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J1:Z18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<sst xmlns="http://schemas.openxmlformats.org/spreadsheetml/2006/main" count="6188" uniqueCount="30">
  <si>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</si>
  <si>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</si>
  <si>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</si>
  <si>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</si>
  <si>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</si>
  <si>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</si>
  <si>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</si>
  <si>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</si>
  <si>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</si>
  <si>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</si>
  <si>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</si>
  <si>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</si>
  <si>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</si>
  <si>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</si>
  <si>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</si>
  <si>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</si>
  <si>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</si>
  <si>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</si>
  <si>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</si>
  <si>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</si>
  <si>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</si>
  <si>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</si>
  <si>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</si>
  <si>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</si>
  <si>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</si>
  <si>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CREATION</t>
  </si>
  <si>
    <t>100%</t>
  </si>
  <si>
    <t>BROWSING</t>
  </si>
  <si>
    <t>81%</t>
  </si>
  <si>
    <t>91%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</si>
</sst>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410142.2</c:v>
                </c:pt>
                <c:pt idx="1">
                  <c:v>808398</c:v>
                </c:pt>
                <c:pt idx="2">
                  <c:v>1129872.3999999999</c:v>
                </c:pt>
                <c:pt idx="3">
                  <c:v>1447444.8</c:v>
                </c:pt>
                <c:pt idx="4">
                  <c:v>1692977.8</c:v>
                </c:pt>
                <c:pt idx="5">
                  <c:v>1974710.4</c:v>
                </c:pt>
                <c:pt idx="6">
                  <c:v>2271331.6</c:v>
                </c:pt>
                <c:pt idx="7">
                  <c:v>2572993.6</c:v>
                </c:pt>
                <c:pt idx="8">
                  <c:v>2851964.6</c:v>
                </c:pt>
                <c:pt idx="9">
                  <c:v>3116347.8</c:v>
                </c:pt>
                <c:pt idx="10">
                  <c:v>3445686.4</c:v>
                </c:pt>
                <c:pt idx="11">
                  <c:v>3722196.4</c:v>
                </c:pt>
                <c:pt idx="12">
                  <c:v>3956383.4</c:v>
                </c:pt>
                <c:pt idx="13">
                  <c:v>4245139.8</c:v>
                </c:pt>
                <c:pt idx="14">
                  <c:v>4533475.5999999996</c:v>
                </c:pt>
                <c:pt idx="15">
                  <c:v>4810104.8</c:v>
                </c:pt>
                <c:pt idx="16">
                  <c:v>5085714.5999999996</c:v>
                </c:pt>
                <c:pt idx="17">
                  <c:v>5352739.2</c:v>
                </c:pt>
                <c:pt idx="18">
                  <c:v>5605056</c:v>
                </c:pt>
                <c:pt idx="19">
                  <c:v>5869978.7999999998</c:v>
                </c:pt>
                <c:pt idx="20">
                  <c:v>6129799.7999999998</c:v>
                </c:pt>
                <c:pt idx="21">
                  <c:v>6422758.7999999998</c:v>
                </c:pt>
                <c:pt idx="22">
                  <c:v>6708572.7999999998</c:v>
                </c:pt>
                <c:pt idx="23">
                  <c:v>6943540</c:v>
                </c:pt>
                <c:pt idx="24">
                  <c:v>7203000.5999999996</c:v>
                </c:pt>
                <c:pt idx="25">
                  <c:v>7437847.7999999998</c:v>
                </c:pt>
                <c:pt idx="26">
                  <c:v>7714357.2000000002</c:v>
                </c:pt>
                <c:pt idx="27">
                  <c:v>8018242.5999999996</c:v>
                </c:pt>
                <c:pt idx="28">
                  <c:v>8315944.7999999998</c:v>
                </c:pt>
                <c:pt idx="29">
                  <c:v>8581648.8000000007</c:v>
                </c:pt>
                <c:pt idx="30">
                  <c:v>8867402.5999999996</c:v>
                </c:pt>
                <c:pt idx="31">
                  <c:v>9176209</c:v>
                </c:pt>
                <c:pt idx="32">
                  <c:v>9451398</c:v>
                </c:pt>
                <c:pt idx="33">
                  <c:v>9729467.8000000007</c:v>
                </c:pt>
                <c:pt idx="34">
                  <c:v>9998052.4000000004</c:v>
                </c:pt>
                <c:pt idx="35">
                  <c:v>10284166.6</c:v>
                </c:pt>
                <c:pt idx="36">
                  <c:v>10556113.6</c:v>
                </c:pt>
                <c:pt idx="37">
                  <c:v>10848231.199999999</c:v>
                </c:pt>
                <c:pt idx="38">
                  <c:v>11126062.199999999</c:v>
                </c:pt>
                <c:pt idx="39">
                  <c:v>11415299</c:v>
                </c:pt>
                <c:pt idx="40">
                  <c:v>11676860</c:v>
                </c:pt>
                <c:pt idx="41">
                  <c:v>11966156.800000001</c:v>
                </c:pt>
                <c:pt idx="42">
                  <c:v>12258934.4</c:v>
                </c:pt>
                <c:pt idx="43">
                  <c:v>12579688.4</c:v>
                </c:pt>
                <c:pt idx="44">
                  <c:v>12896060.4</c:v>
                </c:pt>
                <c:pt idx="45">
                  <c:v>13235785.4</c:v>
                </c:pt>
                <c:pt idx="46">
                  <c:v>13543631.800000001</c:v>
                </c:pt>
                <c:pt idx="47">
                  <c:v>13886178.4</c:v>
                </c:pt>
                <c:pt idx="48">
                  <c:v>14199728.4</c:v>
                </c:pt>
                <c:pt idx="49">
                  <c:v>14488484.4</c:v>
                </c:pt>
                <c:pt idx="50">
                  <c:v>14781083</c:v>
                </c:pt>
                <c:pt idx="51">
                  <c:v>15083046</c:v>
                </c:pt>
                <c:pt idx="52">
                  <c:v>15365138.6</c:v>
                </c:pt>
                <c:pt idx="53">
                  <c:v>15625920.4</c:v>
                </c:pt>
                <c:pt idx="54">
                  <c:v>15904410.800000001</c:v>
                </c:pt>
                <c:pt idx="55">
                  <c:v>16174797</c:v>
                </c:pt>
                <c:pt idx="56">
                  <c:v>16435817.4</c:v>
                </c:pt>
                <c:pt idx="57">
                  <c:v>16704402.199999999</c:v>
                </c:pt>
                <c:pt idx="58">
                  <c:v>16938949.199999999</c:v>
                </c:pt>
                <c:pt idx="59">
                  <c:v>17227165</c:v>
                </c:pt>
                <c:pt idx="60">
                  <c:v>17452166.399999999</c:v>
                </c:pt>
                <c:pt idx="61">
                  <c:v>17670384.600000001</c:v>
                </c:pt>
                <c:pt idx="62">
                  <c:v>17899469.199999999</c:v>
                </c:pt>
                <c:pt idx="63">
                  <c:v>18107661</c:v>
                </c:pt>
                <c:pt idx="64">
                  <c:v>18377027.399999999</c:v>
                </c:pt>
                <c:pt idx="65">
                  <c:v>18556884.800000001</c:v>
                </c:pt>
                <c:pt idx="66">
                  <c:v>18800556.800000001</c:v>
                </c:pt>
                <c:pt idx="67">
                  <c:v>19054133.600000001</c:v>
                </c:pt>
                <c:pt idx="68">
                  <c:v>19272831.399999999</c:v>
                </c:pt>
                <c:pt idx="69">
                  <c:v>19530310.399999999</c:v>
                </c:pt>
                <c:pt idx="70">
                  <c:v>19781726.600000001</c:v>
                </c:pt>
                <c:pt idx="71">
                  <c:v>19985657</c:v>
                </c:pt>
                <c:pt idx="72">
                  <c:v>20250941</c:v>
                </c:pt>
                <c:pt idx="73">
                  <c:v>20454210.800000001</c:v>
                </c:pt>
                <c:pt idx="74">
                  <c:v>20690559.199999999</c:v>
                </c:pt>
                <c:pt idx="75">
                  <c:v>20924986.600000001</c:v>
                </c:pt>
                <c:pt idx="76">
                  <c:v>21207679.800000001</c:v>
                </c:pt>
                <c:pt idx="77">
                  <c:v>21433341.600000001</c:v>
                </c:pt>
                <c:pt idx="78">
                  <c:v>21709011</c:v>
                </c:pt>
                <c:pt idx="79">
                  <c:v>21996325.600000001</c:v>
                </c:pt>
                <c:pt idx="80">
                  <c:v>22271994</c:v>
                </c:pt>
                <c:pt idx="81">
                  <c:v>22502638.600000001</c:v>
                </c:pt>
                <c:pt idx="82">
                  <c:v>22780889.600000001</c:v>
                </c:pt>
                <c:pt idx="83">
                  <c:v>23095098.800000001</c:v>
                </c:pt>
                <c:pt idx="84">
                  <c:v>23396041.800000001</c:v>
                </c:pt>
                <c:pt idx="85">
                  <c:v>23727000.399999999</c:v>
                </c:pt>
                <c:pt idx="86">
                  <c:v>24013415.399999999</c:v>
                </c:pt>
                <c:pt idx="87">
                  <c:v>24332007.399999999</c:v>
                </c:pt>
                <c:pt idx="88">
                  <c:v>24683677.600000001</c:v>
                </c:pt>
                <c:pt idx="89">
                  <c:v>24972914.199999999</c:v>
                </c:pt>
                <c:pt idx="90">
                  <c:v>25257407.800000001</c:v>
                </c:pt>
                <c:pt idx="91">
                  <c:v>25526714.199999999</c:v>
                </c:pt>
                <c:pt idx="92">
                  <c:v>25755018</c:v>
                </c:pt>
                <c:pt idx="93">
                  <c:v>26070668.800000001</c:v>
                </c:pt>
                <c:pt idx="94">
                  <c:v>26318183.399999999</c:v>
                </c:pt>
                <c:pt idx="95">
                  <c:v>26559334.399999999</c:v>
                </c:pt>
                <c:pt idx="96">
                  <c:v>26779894.399999999</c:v>
                </c:pt>
                <c:pt idx="97">
                  <c:v>26984124.199999999</c:v>
                </c:pt>
                <c:pt idx="98">
                  <c:v>27209366.399999999</c:v>
                </c:pt>
                <c:pt idx="99">
                  <c:v>27421220.800000001</c:v>
                </c:pt>
                <c:pt idx="100">
                  <c:v>27626652</c:v>
                </c:pt>
                <c:pt idx="101">
                  <c:v>27884311.399999999</c:v>
                </c:pt>
                <c:pt idx="102">
                  <c:v>28079296.800000001</c:v>
                </c:pt>
                <c:pt idx="103">
                  <c:v>28292773.199999999</c:v>
                </c:pt>
                <c:pt idx="104">
                  <c:v>28503127.399999999</c:v>
                </c:pt>
                <c:pt idx="105">
                  <c:v>28686526.600000001</c:v>
                </c:pt>
                <c:pt idx="106">
                  <c:v>28894899</c:v>
                </c:pt>
                <c:pt idx="107">
                  <c:v>29104774</c:v>
                </c:pt>
                <c:pt idx="108">
                  <c:v>29370958.199999999</c:v>
                </c:pt>
                <c:pt idx="109">
                  <c:v>29579572</c:v>
                </c:pt>
                <c:pt idx="110">
                  <c:v>29807335.199999999</c:v>
                </c:pt>
                <c:pt idx="111">
                  <c:v>30011265.800000001</c:v>
                </c:pt>
                <c:pt idx="112">
                  <c:v>30199707.199999999</c:v>
                </c:pt>
                <c:pt idx="113">
                  <c:v>30396914.399999999</c:v>
                </c:pt>
                <c:pt idx="114">
                  <c:v>30595501.199999999</c:v>
                </c:pt>
                <c:pt idx="115">
                  <c:v>30784663.600000001</c:v>
                </c:pt>
                <c:pt idx="116">
                  <c:v>30958218.600000001</c:v>
                </c:pt>
                <c:pt idx="117">
                  <c:v>31149661.800000001</c:v>
                </c:pt>
                <c:pt idx="118">
                  <c:v>31328979.399999999</c:v>
                </c:pt>
                <c:pt idx="119">
                  <c:v>31481882.399999999</c:v>
                </c:pt>
                <c:pt idx="120">
                  <c:v>31625900.399999999</c:v>
                </c:pt>
                <c:pt idx="121">
                  <c:v>31802396.199999999</c:v>
                </c:pt>
                <c:pt idx="122">
                  <c:v>32015452</c:v>
                </c:pt>
                <c:pt idx="123">
                  <c:v>32196990.600000001</c:v>
                </c:pt>
                <c:pt idx="124">
                  <c:v>32375466.600000001</c:v>
                </c:pt>
                <c:pt idx="125">
                  <c:v>32557665.600000001</c:v>
                </c:pt>
                <c:pt idx="126">
                  <c:v>32727257.600000001</c:v>
                </c:pt>
                <c:pt idx="127">
                  <c:v>32902133</c:v>
                </c:pt>
                <c:pt idx="128">
                  <c:v>33067822.399999999</c:v>
                </c:pt>
                <c:pt idx="129">
                  <c:v>33232011.199999999</c:v>
                </c:pt>
                <c:pt idx="130">
                  <c:v>33395839.399999999</c:v>
                </c:pt>
                <c:pt idx="131">
                  <c:v>33611656.399999999</c:v>
                </c:pt>
                <c:pt idx="132">
                  <c:v>33774645</c:v>
                </c:pt>
                <c:pt idx="133">
                  <c:v>33949939.799999997</c:v>
                </c:pt>
                <c:pt idx="134">
                  <c:v>34107285</c:v>
                </c:pt>
                <c:pt idx="135">
                  <c:v>34283840.799999997</c:v>
                </c:pt>
                <c:pt idx="136">
                  <c:v>34452352.200000003</c:v>
                </c:pt>
                <c:pt idx="137">
                  <c:v>34613779.200000003</c:v>
                </c:pt>
                <c:pt idx="138">
                  <c:v>34780129.600000001</c:v>
                </c:pt>
                <c:pt idx="139">
                  <c:v>34951281.799999997</c:v>
                </c:pt>
                <c:pt idx="140">
                  <c:v>35105025</c:v>
                </c:pt>
                <c:pt idx="141">
                  <c:v>35289505.399999999</c:v>
                </c:pt>
                <c:pt idx="142">
                  <c:v>35446310.600000001</c:v>
                </c:pt>
                <c:pt idx="143">
                  <c:v>35617163.799999997</c:v>
                </c:pt>
                <c:pt idx="144">
                  <c:v>35815511.399999999</c:v>
                </c:pt>
                <c:pt idx="145">
                  <c:v>36020221.399999999</c:v>
                </c:pt>
                <c:pt idx="146">
                  <c:v>36236577.399999999</c:v>
                </c:pt>
                <c:pt idx="147">
                  <c:v>36416074.200000003</c:v>
                </c:pt>
                <c:pt idx="148">
                  <c:v>36601214</c:v>
                </c:pt>
                <c:pt idx="149">
                  <c:v>36786895</c:v>
                </c:pt>
                <c:pt idx="150">
                  <c:v>37009134.600000001</c:v>
                </c:pt>
                <c:pt idx="151">
                  <c:v>37188931.600000001</c:v>
                </c:pt>
                <c:pt idx="152">
                  <c:v>37391240.799999997</c:v>
                </c:pt>
                <c:pt idx="153">
                  <c:v>37582024.200000003</c:v>
                </c:pt>
                <c:pt idx="154">
                  <c:v>37771186.399999999</c:v>
                </c:pt>
                <c:pt idx="155">
                  <c:v>37938677</c:v>
                </c:pt>
                <c:pt idx="156">
                  <c:v>38095723.200000003</c:v>
                </c:pt>
                <c:pt idx="157">
                  <c:v>38251868</c:v>
                </c:pt>
                <c:pt idx="158">
                  <c:v>38402009</c:v>
                </c:pt>
                <c:pt idx="159">
                  <c:v>38570459.799999997</c:v>
                </c:pt>
                <c:pt idx="160">
                  <c:v>38762083.200000003</c:v>
                </c:pt>
                <c:pt idx="161">
                  <c:v>38930954.600000001</c:v>
                </c:pt>
                <c:pt idx="162">
                  <c:v>39101926.399999999</c:v>
                </c:pt>
                <c:pt idx="163">
                  <c:v>39272418.399999999</c:v>
                </c:pt>
                <c:pt idx="164">
                  <c:v>39424901.200000003</c:v>
                </c:pt>
                <c:pt idx="165">
                  <c:v>39601997.200000003</c:v>
                </c:pt>
                <c:pt idx="166">
                  <c:v>39761924</c:v>
                </c:pt>
                <c:pt idx="167">
                  <c:v>39957870.399999999</c:v>
                </c:pt>
                <c:pt idx="168">
                  <c:v>40142951.200000003</c:v>
                </c:pt>
                <c:pt idx="169">
                  <c:v>40288950.799999997</c:v>
                </c:pt>
                <c:pt idx="170">
                  <c:v>40431527.600000001</c:v>
                </c:pt>
                <c:pt idx="171">
                  <c:v>40586231.600000001</c:v>
                </c:pt>
                <c:pt idx="172">
                  <c:v>40741055.799999997</c:v>
                </c:pt>
                <c:pt idx="173">
                  <c:v>40894559.600000001</c:v>
                </c:pt>
                <c:pt idx="174">
                  <c:v>41059108.200000003</c:v>
                </c:pt>
                <c:pt idx="175">
                  <c:v>41243169</c:v>
                </c:pt>
                <c:pt idx="176">
                  <c:v>41387906.600000001</c:v>
                </c:pt>
                <c:pt idx="177">
                  <c:v>41552515.799999997</c:v>
                </c:pt>
                <c:pt idx="178">
                  <c:v>41708900.600000001</c:v>
                </c:pt>
                <c:pt idx="179">
                  <c:v>41863365.200000003</c:v>
                </c:pt>
                <c:pt idx="180">
                  <c:v>42017829</c:v>
                </c:pt>
                <c:pt idx="181">
                  <c:v>42162507.799999997</c:v>
                </c:pt>
                <c:pt idx="182">
                  <c:v>42308686.399999999</c:v>
                </c:pt>
                <c:pt idx="183">
                  <c:v>42491905.600000001</c:v>
                </c:pt>
                <c:pt idx="184">
                  <c:v>42658555.399999999</c:v>
                </c:pt>
                <c:pt idx="185">
                  <c:v>42798251</c:v>
                </c:pt>
                <c:pt idx="186">
                  <c:v>42959618.200000003</c:v>
                </c:pt>
                <c:pt idx="187">
                  <c:v>43115041.600000001</c:v>
                </c:pt>
                <c:pt idx="188">
                  <c:v>43236488</c:v>
                </c:pt>
                <c:pt idx="189">
                  <c:v>43383146.799999997</c:v>
                </c:pt>
                <c:pt idx="190">
                  <c:v>43546974.600000001</c:v>
                </c:pt>
                <c:pt idx="191">
                  <c:v>43713805.200000003</c:v>
                </c:pt>
                <c:pt idx="192">
                  <c:v>43868449.600000001</c:v>
                </c:pt>
                <c:pt idx="193">
                  <c:v>44034799.799999997</c:v>
                </c:pt>
                <c:pt idx="194">
                  <c:v>44206372.399999999</c:v>
                </c:pt>
                <c:pt idx="195">
                  <c:v>44361916.399999999</c:v>
                </c:pt>
                <c:pt idx="196">
                  <c:v>44514038</c:v>
                </c:pt>
                <c:pt idx="197">
                  <c:v>44662980</c:v>
                </c:pt>
                <c:pt idx="198">
                  <c:v>44815222.399999999</c:v>
                </c:pt>
                <c:pt idx="199">
                  <c:v>44970406.399999999</c:v>
                </c:pt>
                <c:pt idx="200">
                  <c:v>45112984</c:v>
                </c:pt>
                <c:pt idx="201">
                  <c:v>45288580.200000003</c:v>
                </c:pt>
                <c:pt idx="202">
                  <c:v>45473840.399999999</c:v>
                </c:pt>
                <c:pt idx="203">
                  <c:v>45634367.600000001</c:v>
                </c:pt>
                <c:pt idx="204">
                  <c:v>45773463.600000001</c:v>
                </c:pt>
                <c:pt idx="205">
                  <c:v>45941314.200000003</c:v>
                </c:pt>
                <c:pt idx="206">
                  <c:v>46095658.399999999</c:v>
                </c:pt>
                <c:pt idx="207">
                  <c:v>46251383.399999999</c:v>
                </c:pt>
                <c:pt idx="208">
                  <c:v>46411730.600000001</c:v>
                </c:pt>
                <c:pt idx="209">
                  <c:v>46580542.600000001</c:v>
                </c:pt>
                <c:pt idx="210">
                  <c:v>46740170.399999999</c:v>
                </c:pt>
                <c:pt idx="211">
                  <c:v>46891333</c:v>
                </c:pt>
                <c:pt idx="212">
                  <c:v>47072089.799999997</c:v>
                </c:pt>
                <c:pt idx="213">
                  <c:v>47247023.799999997</c:v>
                </c:pt>
                <c:pt idx="214">
                  <c:v>47386778.399999999</c:v>
                </c:pt>
                <c:pt idx="215">
                  <c:v>47533918.600000001</c:v>
                </c:pt>
                <c:pt idx="216">
                  <c:v>47679377.200000003</c:v>
                </c:pt>
                <c:pt idx="217">
                  <c:v>47826576.799999997</c:v>
                </c:pt>
                <c:pt idx="218">
                  <c:v>47996828.600000001</c:v>
                </c:pt>
                <c:pt idx="219">
                  <c:v>48135683.200000003</c:v>
                </c:pt>
                <c:pt idx="220">
                  <c:v>48302453.399999999</c:v>
                </c:pt>
                <c:pt idx="221">
                  <c:v>48452774.799999997</c:v>
                </c:pt>
                <c:pt idx="222">
                  <c:v>48634193.200000003</c:v>
                </c:pt>
                <c:pt idx="223">
                  <c:v>48794660</c:v>
                </c:pt>
                <c:pt idx="224">
                  <c:v>48951584.799999997</c:v>
                </c:pt>
                <c:pt idx="225">
                  <c:v>49114753.799999997</c:v>
                </c:pt>
                <c:pt idx="226">
                  <c:v>49286987.200000003</c:v>
                </c:pt>
                <c:pt idx="227">
                  <c:v>49446672.799999997</c:v>
                </c:pt>
                <c:pt idx="228">
                  <c:v>49597895.200000003</c:v>
                </c:pt>
                <c:pt idx="229">
                  <c:v>49763404.799999997</c:v>
                </c:pt>
                <c:pt idx="230">
                  <c:v>49925072.399999999</c:v>
                </c:pt>
                <c:pt idx="231">
                  <c:v>50081457.600000001</c:v>
                </c:pt>
                <c:pt idx="232">
                  <c:v>50244386.200000003</c:v>
                </c:pt>
                <c:pt idx="233">
                  <c:v>50430246.799999997</c:v>
                </c:pt>
                <c:pt idx="234">
                  <c:v>50629075.200000003</c:v>
                </c:pt>
                <c:pt idx="235">
                  <c:v>50815356.200000003</c:v>
                </c:pt>
                <c:pt idx="236">
                  <c:v>50959854</c:v>
                </c:pt>
                <c:pt idx="237">
                  <c:v>51142893.799999997</c:v>
                </c:pt>
                <c:pt idx="238">
                  <c:v>51318068</c:v>
                </c:pt>
                <c:pt idx="239">
                  <c:v>51453860.600000001</c:v>
                </c:pt>
                <c:pt idx="240">
                  <c:v>51600519.200000003</c:v>
                </c:pt>
                <c:pt idx="241">
                  <c:v>51742136.799999997</c:v>
                </c:pt>
                <c:pt idx="242">
                  <c:v>51902064.399999999</c:v>
                </c:pt>
                <c:pt idx="243">
                  <c:v>52057008.799999997</c:v>
                </c:pt>
                <c:pt idx="244">
                  <c:v>52203427</c:v>
                </c:pt>
                <c:pt idx="245">
                  <c:v>52369116.600000001</c:v>
                </c:pt>
                <c:pt idx="246">
                  <c:v>52530424.399999999</c:v>
                </c:pt>
                <c:pt idx="247">
                  <c:v>52699836.600000001</c:v>
                </c:pt>
                <c:pt idx="248">
                  <c:v>52892360.399999999</c:v>
                </c:pt>
                <c:pt idx="249">
                  <c:v>53057690.600000001</c:v>
                </c:pt>
                <c:pt idx="250">
                  <c:v>53226621.799999997</c:v>
                </c:pt>
                <c:pt idx="251">
                  <c:v>53419025.799999997</c:v>
                </c:pt>
                <c:pt idx="252">
                  <c:v>53594560.200000003</c:v>
                </c:pt>
                <c:pt idx="253">
                  <c:v>53765533</c:v>
                </c:pt>
                <c:pt idx="254">
                  <c:v>53925279</c:v>
                </c:pt>
                <c:pt idx="255">
                  <c:v>54084365.200000003</c:v>
                </c:pt>
                <c:pt idx="256">
                  <c:v>54233786</c:v>
                </c:pt>
                <c:pt idx="257">
                  <c:v>54374021.600000001</c:v>
                </c:pt>
                <c:pt idx="258">
                  <c:v>54570328.399999999</c:v>
                </c:pt>
                <c:pt idx="259">
                  <c:v>54740761.200000003</c:v>
                </c:pt>
                <c:pt idx="260">
                  <c:v>54895945.799999997</c:v>
                </c:pt>
                <c:pt idx="261">
                  <c:v>55065476.600000001</c:v>
                </c:pt>
                <c:pt idx="262">
                  <c:v>55204811.799999997</c:v>
                </c:pt>
                <c:pt idx="263">
                  <c:v>55358615</c:v>
                </c:pt>
                <c:pt idx="264">
                  <c:v>55512658.399999999</c:v>
                </c:pt>
                <c:pt idx="265">
                  <c:v>55674445.399999999</c:v>
                </c:pt>
                <c:pt idx="266">
                  <c:v>55836053.399999999</c:v>
                </c:pt>
                <c:pt idx="267">
                  <c:v>55995980.799999997</c:v>
                </c:pt>
                <c:pt idx="268">
                  <c:v>56165033.200000003</c:v>
                </c:pt>
                <c:pt idx="269">
                  <c:v>56338708</c:v>
                </c:pt>
                <c:pt idx="270">
                  <c:v>56500856</c:v>
                </c:pt>
                <c:pt idx="271">
                  <c:v>56663664.399999999</c:v>
                </c:pt>
                <c:pt idx="272">
                  <c:v>56830915.200000003</c:v>
                </c:pt>
                <c:pt idx="273">
                  <c:v>57005850</c:v>
                </c:pt>
                <c:pt idx="274">
                  <c:v>57174841.799999997</c:v>
                </c:pt>
                <c:pt idx="275">
                  <c:v>57341132.399999999</c:v>
                </c:pt>
                <c:pt idx="276">
                  <c:v>57536298.200000003</c:v>
                </c:pt>
                <c:pt idx="277">
                  <c:v>57705890.200000003</c:v>
                </c:pt>
                <c:pt idx="278">
                  <c:v>57857232.200000003</c:v>
                </c:pt>
                <c:pt idx="279">
                  <c:v>58018720</c:v>
                </c:pt>
                <c:pt idx="280">
                  <c:v>58184408.600000001</c:v>
                </c:pt>
                <c:pt idx="281">
                  <c:v>58317681.200000003</c:v>
                </c:pt>
                <c:pt idx="282">
                  <c:v>58483550.200000003</c:v>
                </c:pt>
                <c:pt idx="283">
                  <c:v>58622645.399999999</c:v>
                </c:pt>
                <c:pt idx="284">
                  <c:v>58779209.799999997</c:v>
                </c:pt>
                <c:pt idx="285">
                  <c:v>58958226.799999997</c:v>
                </c:pt>
                <c:pt idx="286">
                  <c:v>59126917.200000003</c:v>
                </c:pt>
                <c:pt idx="287">
                  <c:v>59297289.799999997</c:v>
                </c:pt>
                <c:pt idx="288">
                  <c:v>59466341.399999999</c:v>
                </c:pt>
                <c:pt idx="289">
                  <c:v>59639896</c:v>
                </c:pt>
                <c:pt idx="290">
                  <c:v>59798562</c:v>
                </c:pt>
                <c:pt idx="291">
                  <c:v>59963051.200000003</c:v>
                </c:pt>
                <c:pt idx="292">
                  <c:v>60142908.600000001</c:v>
                </c:pt>
                <c:pt idx="293">
                  <c:v>60320365.399999999</c:v>
                </c:pt>
                <c:pt idx="294">
                  <c:v>60462942.799999997</c:v>
                </c:pt>
                <c:pt idx="295">
                  <c:v>60627431.600000001</c:v>
                </c:pt>
                <c:pt idx="296">
                  <c:v>60813652.600000001</c:v>
                </c:pt>
                <c:pt idx="297">
                  <c:v>60971657.600000001</c:v>
                </c:pt>
                <c:pt idx="298">
                  <c:v>61132185.200000003</c:v>
                </c:pt>
                <c:pt idx="299">
                  <c:v>61269118.399999999</c:v>
                </c:pt>
                <c:pt idx="300">
                  <c:v>61412716.799999997</c:v>
                </c:pt>
                <c:pt idx="301">
                  <c:v>61599358.399999999</c:v>
                </c:pt>
                <c:pt idx="302">
                  <c:v>61767750</c:v>
                </c:pt>
                <c:pt idx="303">
                  <c:v>61920952.600000001</c:v>
                </c:pt>
                <c:pt idx="304">
                  <c:v>62129145</c:v>
                </c:pt>
                <c:pt idx="305">
                  <c:v>62291472.600000001</c:v>
                </c:pt>
                <c:pt idx="306">
                  <c:v>62461004.600000001</c:v>
                </c:pt>
                <c:pt idx="307">
                  <c:v>62639421</c:v>
                </c:pt>
                <c:pt idx="308">
                  <c:v>62803430</c:v>
                </c:pt>
                <c:pt idx="309">
                  <c:v>62976443.399999999</c:v>
                </c:pt>
                <c:pt idx="310">
                  <c:v>63136250.200000003</c:v>
                </c:pt>
                <c:pt idx="311">
                  <c:v>63313766.600000001</c:v>
                </c:pt>
                <c:pt idx="312">
                  <c:v>63465889.399999999</c:v>
                </c:pt>
                <c:pt idx="313">
                  <c:v>63622934</c:v>
                </c:pt>
                <c:pt idx="314">
                  <c:v>63765691.799999997</c:v>
                </c:pt>
                <c:pt idx="315">
                  <c:v>63931200.200000003</c:v>
                </c:pt>
                <c:pt idx="316">
                  <c:v>64079841.600000001</c:v>
                </c:pt>
                <c:pt idx="317">
                  <c:v>64257777.399999999</c:v>
                </c:pt>
                <c:pt idx="318">
                  <c:v>64428389.399999999</c:v>
                </c:pt>
                <c:pt idx="319">
                  <c:v>64585014.200000003</c:v>
                </c:pt>
                <c:pt idx="320">
                  <c:v>64745960.799999997</c:v>
                </c:pt>
                <c:pt idx="321">
                  <c:v>64890399.600000001</c:v>
                </c:pt>
                <c:pt idx="322">
                  <c:v>65040901</c:v>
                </c:pt>
                <c:pt idx="323">
                  <c:v>65180297.200000003</c:v>
                </c:pt>
                <c:pt idx="324">
                  <c:v>65319571.399999999</c:v>
                </c:pt>
                <c:pt idx="325">
                  <c:v>65490303.799999997</c:v>
                </c:pt>
                <c:pt idx="326">
                  <c:v>65656413</c:v>
                </c:pt>
                <c:pt idx="327">
                  <c:v>65811115.399999999</c:v>
                </c:pt>
                <c:pt idx="328">
                  <c:v>65964499.600000001</c:v>
                </c:pt>
                <c:pt idx="329">
                  <c:v>66125686.799999997</c:v>
                </c:pt>
                <c:pt idx="330">
                  <c:v>66307105</c:v>
                </c:pt>
                <c:pt idx="331">
                  <c:v>66463970</c:v>
                </c:pt>
                <c:pt idx="332">
                  <c:v>66594480.799999997</c:v>
                </c:pt>
                <c:pt idx="333">
                  <c:v>66767014.799999997</c:v>
                </c:pt>
                <c:pt idx="334">
                  <c:v>66930542.399999999</c:v>
                </c:pt>
                <c:pt idx="335">
                  <c:v>67081103.600000001</c:v>
                </c:pt>
                <c:pt idx="336">
                  <c:v>67222540.200000003</c:v>
                </c:pt>
                <c:pt idx="337">
                  <c:v>67383307.400000006</c:v>
                </c:pt>
                <c:pt idx="338">
                  <c:v>67548336</c:v>
                </c:pt>
                <c:pt idx="339">
                  <c:v>67713784.599999994</c:v>
                </c:pt>
                <c:pt idx="340">
                  <c:v>67870409.599999994</c:v>
                </c:pt>
                <c:pt idx="341">
                  <c:v>68025113.599999994</c:v>
                </c:pt>
                <c:pt idx="342">
                  <c:v>68191764</c:v>
                </c:pt>
                <c:pt idx="343">
                  <c:v>68336983.599999994</c:v>
                </c:pt>
                <c:pt idx="344">
                  <c:v>68488085</c:v>
                </c:pt>
                <c:pt idx="345">
                  <c:v>68640627.599999994</c:v>
                </c:pt>
                <c:pt idx="346">
                  <c:v>68791189.799999997</c:v>
                </c:pt>
                <c:pt idx="347">
                  <c:v>68963363.599999994</c:v>
                </c:pt>
                <c:pt idx="348">
                  <c:v>69120769.200000003</c:v>
                </c:pt>
                <c:pt idx="349">
                  <c:v>69303447.400000006</c:v>
                </c:pt>
                <c:pt idx="350">
                  <c:v>69454369.400000006</c:v>
                </c:pt>
                <c:pt idx="351">
                  <c:v>69604151</c:v>
                </c:pt>
                <c:pt idx="352">
                  <c:v>69767860.200000003</c:v>
                </c:pt>
                <c:pt idx="353">
                  <c:v>69953120.400000006</c:v>
                </c:pt>
                <c:pt idx="354">
                  <c:v>70122711.599999994</c:v>
                </c:pt>
                <c:pt idx="355">
                  <c:v>70292903.400000006</c:v>
                </c:pt>
                <c:pt idx="356">
                  <c:v>70449769.599999994</c:v>
                </c:pt>
                <c:pt idx="357">
                  <c:v>70597810</c:v>
                </c:pt>
                <c:pt idx="358">
                  <c:v>70765600.599999994</c:v>
                </c:pt>
                <c:pt idx="359">
                  <c:v>70931590.599999994</c:v>
                </c:pt>
                <c:pt idx="360">
                  <c:v>71078430.200000003</c:v>
                </c:pt>
                <c:pt idx="361">
                  <c:v>71199215</c:v>
                </c:pt>
                <c:pt idx="362">
                  <c:v>71350136.400000006</c:v>
                </c:pt>
                <c:pt idx="363">
                  <c:v>71509161.799999997</c:v>
                </c:pt>
                <c:pt idx="364">
                  <c:v>71679954.400000006</c:v>
                </c:pt>
                <c:pt idx="365">
                  <c:v>71846244</c:v>
                </c:pt>
                <c:pt idx="366">
                  <c:v>71990083</c:v>
                </c:pt>
                <c:pt idx="367">
                  <c:v>72149229.799999997</c:v>
                </c:pt>
                <c:pt idx="368">
                  <c:v>72275958.799999997</c:v>
                </c:pt>
                <c:pt idx="369">
                  <c:v>72429220.799999997</c:v>
                </c:pt>
                <c:pt idx="370">
                  <c:v>72562253.200000003</c:v>
                </c:pt>
                <c:pt idx="371">
                  <c:v>72717497.599999994</c:v>
                </c:pt>
                <c:pt idx="372">
                  <c:v>72888590.599999994</c:v>
                </c:pt>
                <c:pt idx="373">
                  <c:v>73057702</c:v>
                </c:pt>
                <c:pt idx="374">
                  <c:v>73204722.400000006</c:v>
                </c:pt>
                <c:pt idx="375">
                  <c:v>73354623.400000006</c:v>
                </c:pt>
                <c:pt idx="376">
                  <c:v>73519413</c:v>
                </c:pt>
                <c:pt idx="377">
                  <c:v>73680960</c:v>
                </c:pt>
                <c:pt idx="378">
                  <c:v>73868501.400000006</c:v>
                </c:pt>
                <c:pt idx="379">
                  <c:v>74031188.799999997</c:v>
                </c:pt>
                <c:pt idx="380">
                  <c:v>74183731.599999994</c:v>
                </c:pt>
                <c:pt idx="381">
                  <c:v>74340716.400000006</c:v>
                </c:pt>
                <c:pt idx="382">
                  <c:v>74511388</c:v>
                </c:pt>
                <c:pt idx="383">
                  <c:v>74666992</c:v>
                </c:pt>
                <c:pt idx="384">
                  <c:v>74838566</c:v>
                </c:pt>
                <c:pt idx="385">
                  <c:v>74992608.599999994</c:v>
                </c:pt>
                <c:pt idx="386">
                  <c:v>75161239.599999994</c:v>
                </c:pt>
                <c:pt idx="387">
                  <c:v>75317805</c:v>
                </c:pt>
                <c:pt idx="388">
                  <c:v>75461043.599999994</c:v>
                </c:pt>
                <c:pt idx="389">
                  <c:v>75616528.200000003</c:v>
                </c:pt>
                <c:pt idx="390">
                  <c:v>75773272.799999997</c:v>
                </c:pt>
                <c:pt idx="391">
                  <c:v>75957752.200000003</c:v>
                </c:pt>
                <c:pt idx="392">
                  <c:v>76107232.799999997</c:v>
                </c:pt>
                <c:pt idx="393">
                  <c:v>76271481.599999994</c:v>
                </c:pt>
                <c:pt idx="394">
                  <c:v>76426786.200000003</c:v>
                </c:pt>
                <c:pt idx="395">
                  <c:v>76569482.599999994</c:v>
                </c:pt>
                <c:pt idx="396">
                  <c:v>76739133.599999994</c:v>
                </c:pt>
                <c:pt idx="397">
                  <c:v>76891256.599999994</c:v>
                </c:pt>
                <c:pt idx="398">
                  <c:v>77027891</c:v>
                </c:pt>
                <c:pt idx="399">
                  <c:v>77167827.400000006</c:v>
                </c:pt>
                <c:pt idx="400">
                  <c:v>77335918.400000006</c:v>
                </c:pt>
                <c:pt idx="401">
                  <c:v>77502868.599999994</c:v>
                </c:pt>
                <c:pt idx="402">
                  <c:v>77687167.799999997</c:v>
                </c:pt>
                <c:pt idx="403">
                  <c:v>77833467.799999997</c:v>
                </c:pt>
                <c:pt idx="404">
                  <c:v>77993453.400000006</c:v>
                </c:pt>
                <c:pt idx="405">
                  <c:v>78151157.799999997</c:v>
                </c:pt>
                <c:pt idx="406">
                  <c:v>78300458.200000003</c:v>
                </c:pt>
                <c:pt idx="407">
                  <c:v>78452460.200000003</c:v>
                </c:pt>
                <c:pt idx="408">
                  <c:v>78625054</c:v>
                </c:pt>
                <c:pt idx="409">
                  <c:v>78799688.799999997</c:v>
                </c:pt>
                <c:pt idx="410">
                  <c:v>78960695.599999994</c:v>
                </c:pt>
                <c:pt idx="411">
                  <c:v>79107054.599999994</c:v>
                </c:pt>
                <c:pt idx="412">
                  <c:v>79251914</c:v>
                </c:pt>
                <c:pt idx="413">
                  <c:v>79394431</c:v>
                </c:pt>
                <c:pt idx="414">
                  <c:v>79541150.599999994</c:v>
                </c:pt>
                <c:pt idx="415">
                  <c:v>79720047.400000006</c:v>
                </c:pt>
                <c:pt idx="416">
                  <c:v>79897264.200000003</c:v>
                </c:pt>
                <c:pt idx="417">
                  <c:v>80055388.799999997</c:v>
                </c:pt>
                <c:pt idx="418">
                  <c:v>80226721.599999994</c:v>
                </c:pt>
                <c:pt idx="419">
                  <c:v>80375000.799999997</c:v>
                </c:pt>
                <c:pt idx="420">
                  <c:v>80522560.799999997</c:v>
                </c:pt>
                <c:pt idx="421">
                  <c:v>80682787.799999997</c:v>
                </c:pt>
                <c:pt idx="422">
                  <c:v>80836111.200000003</c:v>
                </c:pt>
                <c:pt idx="423">
                  <c:v>80999279.599999994</c:v>
                </c:pt>
                <c:pt idx="424">
                  <c:v>81157285</c:v>
                </c:pt>
                <c:pt idx="425">
                  <c:v>81309467.799999997</c:v>
                </c:pt>
                <c:pt idx="426">
                  <c:v>81449703.400000006</c:v>
                </c:pt>
                <c:pt idx="427">
                  <c:v>81608730.200000003</c:v>
                </c:pt>
                <c:pt idx="428">
                  <c:v>81764034.599999994</c:v>
                </c:pt>
                <c:pt idx="429">
                  <c:v>81927983.799999997</c:v>
                </c:pt>
                <c:pt idx="430">
                  <c:v>82098055.400000006</c:v>
                </c:pt>
                <c:pt idx="431">
                  <c:v>82274550</c:v>
                </c:pt>
                <c:pt idx="432">
                  <c:v>82435557</c:v>
                </c:pt>
                <c:pt idx="433">
                  <c:v>82609229.400000006</c:v>
                </c:pt>
                <c:pt idx="434">
                  <c:v>82778521</c:v>
                </c:pt>
                <c:pt idx="435">
                  <c:v>82939648.200000003</c:v>
                </c:pt>
                <c:pt idx="436">
                  <c:v>83113322</c:v>
                </c:pt>
                <c:pt idx="437">
                  <c:v>83259260.400000006</c:v>
                </c:pt>
                <c:pt idx="438">
                  <c:v>83375183.400000006</c:v>
                </c:pt>
                <c:pt idx="439">
                  <c:v>83511457</c:v>
                </c:pt>
                <c:pt idx="440">
                  <c:v>83692755</c:v>
                </c:pt>
                <c:pt idx="441">
                  <c:v>83855262.599999994</c:v>
                </c:pt>
                <c:pt idx="442">
                  <c:v>84019751.599999994</c:v>
                </c:pt>
                <c:pt idx="443">
                  <c:v>84169413</c:v>
                </c:pt>
                <c:pt idx="444">
                  <c:v>84337203.400000006</c:v>
                </c:pt>
                <c:pt idx="445">
                  <c:v>84470835.599999994</c:v>
                </c:pt>
                <c:pt idx="446">
                  <c:v>84621097.400000006</c:v>
                </c:pt>
                <c:pt idx="447">
                  <c:v>84808519.599999994</c:v>
                </c:pt>
                <c:pt idx="448">
                  <c:v>84976550.200000003</c:v>
                </c:pt>
                <c:pt idx="449">
                  <c:v>85135396</c:v>
                </c:pt>
                <c:pt idx="450">
                  <c:v>85290219.799999997</c:v>
                </c:pt>
                <c:pt idx="451">
                  <c:v>85440481.200000003</c:v>
                </c:pt>
                <c:pt idx="452">
                  <c:v>85599568</c:v>
                </c:pt>
                <c:pt idx="453">
                  <c:v>85752171.200000003</c:v>
                </c:pt>
                <c:pt idx="454">
                  <c:v>85912096.400000006</c:v>
                </c:pt>
                <c:pt idx="455">
                  <c:v>86063138.599999994</c:v>
                </c:pt>
                <c:pt idx="456">
                  <c:v>86212740</c:v>
                </c:pt>
                <c:pt idx="457">
                  <c:v>86366122.400000006</c:v>
                </c:pt>
                <c:pt idx="458">
                  <c:v>86539857.400000006</c:v>
                </c:pt>
                <c:pt idx="459">
                  <c:v>86712271.799999997</c:v>
                </c:pt>
                <c:pt idx="460">
                  <c:v>86874180.200000003</c:v>
                </c:pt>
                <c:pt idx="461">
                  <c:v>87036807.799999997</c:v>
                </c:pt>
                <c:pt idx="462">
                  <c:v>87178425</c:v>
                </c:pt>
                <c:pt idx="463">
                  <c:v>87338291.400000006</c:v>
                </c:pt>
                <c:pt idx="464">
                  <c:v>87492575.799999997</c:v>
                </c:pt>
                <c:pt idx="465">
                  <c:v>87661567.599999994</c:v>
                </c:pt>
                <c:pt idx="466">
                  <c:v>87837881.799999997</c:v>
                </c:pt>
                <c:pt idx="467">
                  <c:v>88006813</c:v>
                </c:pt>
                <c:pt idx="468">
                  <c:v>88162236.400000006</c:v>
                </c:pt>
                <c:pt idx="469">
                  <c:v>88320782.599999994</c:v>
                </c:pt>
                <c:pt idx="470">
                  <c:v>88469242.400000006</c:v>
                </c:pt>
                <c:pt idx="471">
                  <c:v>88659845.799999997</c:v>
                </c:pt>
                <c:pt idx="472">
                  <c:v>88821274</c:v>
                </c:pt>
                <c:pt idx="473">
                  <c:v>88943201</c:v>
                </c:pt>
                <c:pt idx="474">
                  <c:v>89111111.599999994</c:v>
                </c:pt>
                <c:pt idx="475">
                  <c:v>89294510.799999997</c:v>
                </c:pt>
                <c:pt idx="476">
                  <c:v>89447954</c:v>
                </c:pt>
                <c:pt idx="477">
                  <c:v>89597615.599999994</c:v>
                </c:pt>
                <c:pt idx="478">
                  <c:v>89769489.400000006</c:v>
                </c:pt>
                <c:pt idx="479">
                  <c:v>89908405</c:v>
                </c:pt>
                <c:pt idx="480">
                  <c:v>90042217.799999997</c:v>
                </c:pt>
                <c:pt idx="481">
                  <c:v>90219434.200000003</c:v>
                </c:pt>
                <c:pt idx="482">
                  <c:v>90384763.200000003</c:v>
                </c:pt>
                <c:pt idx="483">
                  <c:v>90549671.599999994</c:v>
                </c:pt>
                <c:pt idx="484">
                  <c:v>90689967.400000006</c:v>
                </c:pt>
                <c:pt idx="485">
                  <c:v>90830023.599999994</c:v>
                </c:pt>
                <c:pt idx="486">
                  <c:v>90997754.200000003</c:v>
                </c:pt>
                <c:pt idx="487">
                  <c:v>91157381</c:v>
                </c:pt>
                <c:pt idx="488">
                  <c:v>91315266.400000006</c:v>
                </c:pt>
                <c:pt idx="489">
                  <c:v>91505149.400000006</c:v>
                </c:pt>
                <c:pt idx="490">
                  <c:v>91647485.599999994</c:v>
                </c:pt>
                <c:pt idx="491">
                  <c:v>91808792.599999994</c:v>
                </c:pt>
                <c:pt idx="492">
                  <c:v>91977363.799999997</c:v>
                </c:pt>
                <c:pt idx="493">
                  <c:v>92127865.400000006</c:v>
                </c:pt>
                <c:pt idx="494">
                  <c:v>92281909</c:v>
                </c:pt>
                <c:pt idx="495">
                  <c:v>92437153.400000006</c:v>
                </c:pt>
                <c:pt idx="496">
                  <c:v>92613768.200000003</c:v>
                </c:pt>
                <c:pt idx="497">
                  <c:v>92771894</c:v>
                </c:pt>
                <c:pt idx="498">
                  <c:v>92908588.400000006</c:v>
                </c:pt>
                <c:pt idx="499">
                  <c:v>93031775.200000003</c:v>
                </c:pt>
                <c:pt idx="500">
                  <c:v>93195003.400000006</c:v>
                </c:pt>
                <c:pt idx="501">
                  <c:v>93400795</c:v>
                </c:pt>
                <c:pt idx="502">
                  <c:v>93594460.200000003</c:v>
                </c:pt>
                <c:pt idx="503">
                  <c:v>93766393.599999994</c:v>
                </c:pt>
                <c:pt idx="504">
                  <c:v>93935865</c:v>
                </c:pt>
                <c:pt idx="505">
                  <c:v>94075920.599999994</c:v>
                </c:pt>
                <c:pt idx="506">
                  <c:v>94229844.200000003</c:v>
                </c:pt>
                <c:pt idx="507">
                  <c:v>94376023.400000006</c:v>
                </c:pt>
                <c:pt idx="508">
                  <c:v>94542734</c:v>
                </c:pt>
                <c:pt idx="509">
                  <c:v>94693836</c:v>
                </c:pt>
                <c:pt idx="510">
                  <c:v>94896985.799999997</c:v>
                </c:pt>
                <c:pt idx="511">
                  <c:v>95062734.799999997</c:v>
                </c:pt>
                <c:pt idx="512">
                  <c:v>95211194.799999997</c:v>
                </c:pt>
                <c:pt idx="513">
                  <c:v>95371842</c:v>
                </c:pt>
                <c:pt idx="514">
                  <c:v>95519222</c:v>
                </c:pt>
                <c:pt idx="515">
                  <c:v>95648471.599999994</c:v>
                </c:pt>
                <c:pt idx="516">
                  <c:v>95812960.400000006</c:v>
                </c:pt>
                <c:pt idx="517">
                  <c:v>95998881.400000006</c:v>
                </c:pt>
                <c:pt idx="518">
                  <c:v>96165290.400000006</c:v>
                </c:pt>
                <c:pt idx="519">
                  <c:v>96314171.400000006</c:v>
                </c:pt>
                <c:pt idx="520">
                  <c:v>96453087</c:v>
                </c:pt>
                <c:pt idx="521">
                  <c:v>96615414.200000003</c:v>
                </c:pt>
                <c:pt idx="522">
                  <c:v>96771618.200000003</c:v>
                </c:pt>
                <c:pt idx="523">
                  <c:v>96926861.599999994</c:v>
                </c:pt>
                <c:pt idx="524">
                  <c:v>97096034</c:v>
                </c:pt>
                <c:pt idx="525">
                  <c:v>97263525.400000006</c:v>
                </c:pt>
                <c:pt idx="526">
                  <c:v>97443863</c:v>
                </c:pt>
                <c:pt idx="527">
                  <c:v>97636086.799999997</c:v>
                </c:pt>
                <c:pt idx="528">
                  <c:v>97825610.599999994</c:v>
                </c:pt>
                <c:pt idx="529">
                  <c:v>97995623.400000006</c:v>
                </c:pt>
                <c:pt idx="530">
                  <c:v>98156331.200000003</c:v>
                </c:pt>
                <c:pt idx="531">
                  <c:v>98317218.400000006</c:v>
                </c:pt>
                <c:pt idx="532">
                  <c:v>98463037.200000003</c:v>
                </c:pt>
                <c:pt idx="533">
                  <c:v>98631908.200000003</c:v>
                </c:pt>
                <c:pt idx="534">
                  <c:v>98787572.799999997</c:v>
                </c:pt>
                <c:pt idx="535">
                  <c:v>98952662</c:v>
                </c:pt>
                <c:pt idx="536">
                  <c:v>99112468.599999994</c:v>
                </c:pt>
                <c:pt idx="537">
                  <c:v>99271254.200000003</c:v>
                </c:pt>
                <c:pt idx="538">
                  <c:v>99425117.400000006</c:v>
                </c:pt>
                <c:pt idx="539">
                  <c:v>99592668</c:v>
                </c:pt>
                <c:pt idx="540">
                  <c:v>99756376</c:v>
                </c:pt>
                <c:pt idx="541">
                  <c:v>99904356</c:v>
                </c:pt>
                <c:pt idx="542">
                  <c:v>100040390</c:v>
                </c:pt>
                <c:pt idx="543">
                  <c:v>100191792.2</c:v>
                </c:pt>
                <c:pt idx="544">
                  <c:v>100357843.2</c:v>
                </c:pt>
                <c:pt idx="545">
                  <c:v>100530016.40000001</c:v>
                </c:pt>
                <c:pt idx="546">
                  <c:v>100691743.8</c:v>
                </c:pt>
                <c:pt idx="547">
                  <c:v>100837742.59999999</c:v>
                </c:pt>
                <c:pt idx="548">
                  <c:v>100995327.59999999</c:v>
                </c:pt>
                <c:pt idx="549">
                  <c:v>101139045.59999999</c:v>
                </c:pt>
                <c:pt idx="550">
                  <c:v>101307976.59999999</c:v>
                </c:pt>
                <c:pt idx="551">
                  <c:v>101446291.40000001</c:v>
                </c:pt>
                <c:pt idx="552">
                  <c:v>101611740.8</c:v>
                </c:pt>
                <c:pt idx="553">
                  <c:v>101772267.2</c:v>
                </c:pt>
                <c:pt idx="554">
                  <c:v>101932554.2</c:v>
                </c:pt>
                <c:pt idx="555">
                  <c:v>102068767.2</c:v>
                </c:pt>
                <c:pt idx="556">
                  <c:v>102223291.8</c:v>
                </c:pt>
                <c:pt idx="557">
                  <c:v>102376794.59999999</c:v>
                </c:pt>
                <c:pt idx="558">
                  <c:v>102525135</c:v>
                </c:pt>
                <c:pt idx="559">
                  <c:v>102681880</c:v>
                </c:pt>
                <c:pt idx="560">
                  <c:v>102828780.40000001</c:v>
                </c:pt>
                <c:pt idx="561">
                  <c:v>102991409.2</c:v>
                </c:pt>
                <c:pt idx="562">
                  <c:v>103162561.59999999</c:v>
                </c:pt>
                <c:pt idx="563">
                  <c:v>103302076.8</c:v>
                </c:pt>
                <c:pt idx="564">
                  <c:v>103452518.8</c:v>
                </c:pt>
                <c:pt idx="565">
                  <c:v>103622291</c:v>
                </c:pt>
                <c:pt idx="566">
                  <c:v>103811814.40000001</c:v>
                </c:pt>
                <c:pt idx="567">
                  <c:v>103987769.40000001</c:v>
                </c:pt>
                <c:pt idx="568">
                  <c:v>104131248</c:v>
                </c:pt>
                <c:pt idx="569">
                  <c:v>104287152.40000001</c:v>
                </c:pt>
                <c:pt idx="570">
                  <c:v>104440834.40000001</c:v>
                </c:pt>
                <c:pt idx="571">
                  <c:v>104601722.59999999</c:v>
                </c:pt>
                <c:pt idx="572">
                  <c:v>104758107.40000001</c:v>
                </c:pt>
                <c:pt idx="573">
                  <c:v>104921095.59999999</c:v>
                </c:pt>
                <c:pt idx="574">
                  <c:v>105087324.8</c:v>
                </c:pt>
                <c:pt idx="575">
                  <c:v>105260458</c:v>
                </c:pt>
                <c:pt idx="576">
                  <c:v>105412820.59999999</c:v>
                </c:pt>
                <c:pt idx="577">
                  <c:v>105604024.59999999</c:v>
                </c:pt>
                <c:pt idx="578">
                  <c:v>105776017.2</c:v>
                </c:pt>
                <c:pt idx="579">
                  <c:v>105924417</c:v>
                </c:pt>
                <c:pt idx="580">
                  <c:v>106080321.8</c:v>
                </c:pt>
                <c:pt idx="581">
                  <c:v>106248833.59999999</c:v>
                </c:pt>
                <c:pt idx="582">
                  <c:v>106412122.59999999</c:v>
                </c:pt>
                <c:pt idx="583">
                  <c:v>106594861.59999999</c:v>
                </c:pt>
                <c:pt idx="584">
                  <c:v>106755208.8</c:v>
                </c:pt>
                <c:pt idx="585">
                  <c:v>106929062.40000001</c:v>
                </c:pt>
                <c:pt idx="586">
                  <c:v>107098354.59999999</c:v>
                </c:pt>
                <c:pt idx="587">
                  <c:v>107246214.2</c:v>
                </c:pt>
                <c:pt idx="588">
                  <c:v>107420789</c:v>
                </c:pt>
                <c:pt idx="589">
                  <c:v>107585397.40000001</c:v>
                </c:pt>
                <c:pt idx="590">
                  <c:v>107753848.40000001</c:v>
                </c:pt>
                <c:pt idx="591">
                  <c:v>107914195.2</c:v>
                </c:pt>
                <c:pt idx="592">
                  <c:v>108079045.2</c:v>
                </c:pt>
                <c:pt idx="593">
                  <c:v>108259263.8</c:v>
                </c:pt>
                <c:pt idx="594">
                  <c:v>108417448.8</c:v>
                </c:pt>
                <c:pt idx="595">
                  <c:v>108547959</c:v>
                </c:pt>
                <c:pt idx="596">
                  <c:v>108685133.59999999</c:v>
                </c:pt>
                <c:pt idx="597">
                  <c:v>108858567.59999999</c:v>
                </c:pt>
                <c:pt idx="598">
                  <c:v>109040945.2</c:v>
                </c:pt>
                <c:pt idx="599">
                  <c:v>109196368.8</c:v>
                </c:pt>
                <c:pt idx="600">
                  <c:v>109350411.59999999</c:v>
                </c:pt>
                <c:pt idx="601">
                  <c:v>109553500.59999999</c:v>
                </c:pt>
                <c:pt idx="602">
                  <c:v>109705923.2</c:v>
                </c:pt>
                <c:pt idx="603">
                  <c:v>109881698.59999999</c:v>
                </c:pt>
                <c:pt idx="604">
                  <c:v>110037241.8</c:v>
                </c:pt>
                <c:pt idx="605">
                  <c:v>110184561.2</c:v>
                </c:pt>
                <c:pt idx="606">
                  <c:v>110339384.2</c:v>
                </c:pt>
                <c:pt idx="607">
                  <c:v>110479919.40000001</c:v>
                </c:pt>
                <c:pt idx="608">
                  <c:v>110632342.40000001</c:v>
                </c:pt>
                <c:pt idx="609">
                  <c:v>110804276</c:v>
                </c:pt>
                <c:pt idx="610">
                  <c:v>110969606</c:v>
                </c:pt>
                <c:pt idx="611">
                  <c:v>111121607</c:v>
                </c:pt>
                <c:pt idx="612">
                  <c:v>111281293.40000001</c:v>
                </c:pt>
                <c:pt idx="613">
                  <c:v>111434615.8</c:v>
                </c:pt>
                <c:pt idx="614">
                  <c:v>111596282.8</c:v>
                </c:pt>
                <c:pt idx="615">
                  <c:v>111757530.59999999</c:v>
                </c:pt>
                <c:pt idx="616">
                  <c:v>111920879</c:v>
                </c:pt>
                <c:pt idx="617">
                  <c:v>112081166.2</c:v>
                </c:pt>
                <c:pt idx="618">
                  <c:v>112244335</c:v>
                </c:pt>
                <c:pt idx="619">
                  <c:v>112381148.8</c:v>
                </c:pt>
                <c:pt idx="620">
                  <c:v>112544977.40000001</c:v>
                </c:pt>
                <c:pt idx="621">
                  <c:v>112705143.8</c:v>
                </c:pt>
                <c:pt idx="622">
                  <c:v>112884100.2</c:v>
                </c:pt>
                <c:pt idx="623">
                  <c:v>113050149.2</c:v>
                </c:pt>
                <c:pt idx="624">
                  <c:v>113237930.40000001</c:v>
                </c:pt>
                <c:pt idx="625">
                  <c:v>113386511</c:v>
                </c:pt>
                <c:pt idx="626">
                  <c:v>113521283.40000001</c:v>
                </c:pt>
                <c:pt idx="627">
                  <c:v>113665060.2</c:v>
                </c:pt>
                <c:pt idx="628">
                  <c:v>113834892</c:v>
                </c:pt>
                <c:pt idx="629">
                  <c:v>113980410.59999999</c:v>
                </c:pt>
                <c:pt idx="630">
                  <c:v>114115063.40000001</c:v>
                </c:pt>
                <c:pt idx="631">
                  <c:v>114258781.59999999</c:v>
                </c:pt>
                <c:pt idx="632">
                  <c:v>114407122.40000001</c:v>
                </c:pt>
                <c:pt idx="633">
                  <c:v>114563267.2</c:v>
                </c:pt>
                <c:pt idx="634">
                  <c:v>114741804.8</c:v>
                </c:pt>
                <c:pt idx="635">
                  <c:v>114878979.40000001</c:v>
                </c:pt>
                <c:pt idx="636">
                  <c:v>115038305.59999999</c:v>
                </c:pt>
                <c:pt idx="637">
                  <c:v>115192829.2</c:v>
                </c:pt>
                <c:pt idx="638">
                  <c:v>115345191</c:v>
                </c:pt>
                <c:pt idx="639">
                  <c:v>115503496.40000001</c:v>
                </c:pt>
                <c:pt idx="640">
                  <c:v>115657660.59999999</c:v>
                </c:pt>
                <c:pt idx="641">
                  <c:v>115819689.40000001</c:v>
                </c:pt>
                <c:pt idx="642">
                  <c:v>115986880.59999999</c:v>
                </c:pt>
                <c:pt idx="643">
                  <c:v>116162115.8</c:v>
                </c:pt>
                <c:pt idx="644">
                  <c:v>116305353.59999999</c:v>
                </c:pt>
                <c:pt idx="645">
                  <c:v>116453333.40000001</c:v>
                </c:pt>
                <c:pt idx="646">
                  <c:v>116623464.8</c:v>
                </c:pt>
                <c:pt idx="647">
                  <c:v>116797558.59999999</c:v>
                </c:pt>
                <c:pt idx="648">
                  <c:v>116948180.59999999</c:v>
                </c:pt>
                <c:pt idx="649">
                  <c:v>117107387.2</c:v>
                </c:pt>
                <c:pt idx="650">
                  <c:v>117277999</c:v>
                </c:pt>
                <c:pt idx="651">
                  <c:v>117442247</c:v>
                </c:pt>
                <c:pt idx="652">
                  <c:v>117597731.40000001</c:v>
                </c:pt>
                <c:pt idx="653">
                  <c:v>117737727.8</c:v>
                </c:pt>
                <c:pt idx="654">
                  <c:v>117866076.40000001</c:v>
                </c:pt>
                <c:pt idx="655">
                  <c:v>118049235.8</c:v>
                </c:pt>
                <c:pt idx="656">
                  <c:v>118178845.2</c:v>
                </c:pt>
                <c:pt idx="657">
                  <c:v>118330667.2</c:v>
                </c:pt>
                <c:pt idx="658">
                  <c:v>118485191</c:v>
                </c:pt>
                <c:pt idx="659">
                  <c:v>118645418.40000001</c:v>
                </c:pt>
                <c:pt idx="660">
                  <c:v>118780672</c:v>
                </c:pt>
                <c:pt idx="661">
                  <c:v>118932914</c:v>
                </c:pt>
                <c:pt idx="662">
                  <c:v>119096682.8</c:v>
                </c:pt>
                <c:pt idx="663">
                  <c:v>119252766.40000001</c:v>
                </c:pt>
                <c:pt idx="664">
                  <c:v>119406809.40000001</c:v>
                </c:pt>
                <c:pt idx="665">
                  <c:v>119589728.8</c:v>
                </c:pt>
                <c:pt idx="666">
                  <c:v>119736388.40000001</c:v>
                </c:pt>
                <c:pt idx="667">
                  <c:v>119915464.40000001</c:v>
                </c:pt>
                <c:pt idx="668">
                  <c:v>120103185.59999999</c:v>
                </c:pt>
                <c:pt idx="669">
                  <c:v>120260951.40000001</c:v>
                </c:pt>
                <c:pt idx="670">
                  <c:v>120430843.8</c:v>
                </c:pt>
                <c:pt idx="671">
                  <c:v>120582365.8</c:v>
                </c:pt>
                <c:pt idx="672">
                  <c:v>120736709</c:v>
                </c:pt>
                <c:pt idx="673">
                  <c:v>120913925.40000001</c:v>
                </c:pt>
                <c:pt idx="674">
                  <c:v>121059625</c:v>
                </c:pt>
                <c:pt idx="675">
                  <c:v>121211926.8</c:v>
                </c:pt>
                <c:pt idx="676">
                  <c:v>121364949.8</c:v>
                </c:pt>
                <c:pt idx="677">
                  <c:v>121514130.8</c:v>
                </c:pt>
                <c:pt idx="678">
                  <c:v>121673996.59999999</c:v>
                </c:pt>
                <c:pt idx="679">
                  <c:v>121829480.2</c:v>
                </c:pt>
                <c:pt idx="680">
                  <c:v>122000513</c:v>
                </c:pt>
                <c:pt idx="681">
                  <c:v>122170285</c:v>
                </c:pt>
                <c:pt idx="682">
                  <c:v>122334413.59999999</c:v>
                </c:pt>
                <c:pt idx="683">
                  <c:v>122485156</c:v>
                </c:pt>
                <c:pt idx="684">
                  <c:v>122623290.59999999</c:v>
                </c:pt>
                <c:pt idx="685">
                  <c:v>122790962.8</c:v>
                </c:pt>
                <c:pt idx="686">
                  <c:v>122936542</c:v>
                </c:pt>
                <c:pt idx="687">
                  <c:v>123102232</c:v>
                </c:pt>
                <c:pt idx="688">
                  <c:v>123257536.40000001</c:v>
                </c:pt>
                <c:pt idx="689">
                  <c:v>123410319</c:v>
                </c:pt>
                <c:pt idx="690">
                  <c:v>123559559</c:v>
                </c:pt>
                <c:pt idx="691">
                  <c:v>123740136.40000001</c:v>
                </c:pt>
                <c:pt idx="692">
                  <c:v>123896340.59999999</c:v>
                </c:pt>
                <c:pt idx="693">
                  <c:v>124063651.59999999</c:v>
                </c:pt>
                <c:pt idx="694">
                  <c:v>124213913.8</c:v>
                </c:pt>
                <c:pt idx="695">
                  <c:v>124367236.59999999</c:v>
                </c:pt>
                <c:pt idx="696">
                  <c:v>124527822</c:v>
                </c:pt>
                <c:pt idx="697">
                  <c:v>124694652</c:v>
                </c:pt>
                <c:pt idx="698">
                  <c:v>124855058.40000001</c:v>
                </c:pt>
                <c:pt idx="699">
                  <c:v>125023330.59999999</c:v>
                </c:pt>
                <c:pt idx="700">
                  <c:v>125184578</c:v>
                </c:pt>
                <c:pt idx="701">
                  <c:v>125341443.40000001</c:v>
                </c:pt>
                <c:pt idx="702">
                  <c:v>125488042.59999999</c:v>
                </c:pt>
                <c:pt idx="703">
                  <c:v>125627438.2</c:v>
                </c:pt>
                <c:pt idx="704">
                  <c:v>125802973.59999999</c:v>
                </c:pt>
                <c:pt idx="705">
                  <c:v>125931862.59999999</c:v>
                </c:pt>
                <c:pt idx="706">
                  <c:v>126080082</c:v>
                </c:pt>
                <c:pt idx="707">
                  <c:v>126252375.2</c:v>
                </c:pt>
                <c:pt idx="708">
                  <c:v>126399394.2</c:v>
                </c:pt>
                <c:pt idx="709">
                  <c:v>126556498.59999999</c:v>
                </c:pt>
                <c:pt idx="710">
                  <c:v>126710122.2</c:v>
                </c:pt>
                <c:pt idx="711">
                  <c:v>126875452</c:v>
                </c:pt>
                <c:pt idx="712">
                  <c:v>127059452</c:v>
                </c:pt>
                <c:pt idx="713">
                  <c:v>127205630.59999999</c:v>
                </c:pt>
                <c:pt idx="714">
                  <c:v>127379365.2</c:v>
                </c:pt>
                <c:pt idx="715">
                  <c:v>127532989</c:v>
                </c:pt>
                <c:pt idx="716">
                  <c:v>127682350</c:v>
                </c:pt>
                <c:pt idx="717">
                  <c:v>127830450.40000001</c:v>
                </c:pt>
                <c:pt idx="718">
                  <c:v>127995180</c:v>
                </c:pt>
                <c:pt idx="719">
                  <c:v>128157868.40000001</c:v>
                </c:pt>
                <c:pt idx="720">
                  <c:v>128321996.8</c:v>
                </c:pt>
                <c:pt idx="721">
                  <c:v>128471237.40000001</c:v>
                </c:pt>
                <c:pt idx="722">
                  <c:v>128629723.2</c:v>
                </c:pt>
                <c:pt idx="723">
                  <c:v>128778843.2</c:v>
                </c:pt>
                <c:pt idx="724">
                  <c:v>128944953</c:v>
                </c:pt>
                <c:pt idx="725">
                  <c:v>129108302.2</c:v>
                </c:pt>
                <c:pt idx="726">
                  <c:v>129275733</c:v>
                </c:pt>
                <c:pt idx="727">
                  <c:v>129445985.59999999</c:v>
                </c:pt>
                <c:pt idx="728">
                  <c:v>129601169</c:v>
                </c:pt>
                <c:pt idx="729">
                  <c:v>129773341.59999999</c:v>
                </c:pt>
                <c:pt idx="730">
                  <c:v>129913697.2</c:v>
                </c:pt>
                <c:pt idx="731">
                  <c:v>130074764</c:v>
                </c:pt>
                <c:pt idx="732">
                  <c:v>130229047.40000001</c:v>
                </c:pt>
                <c:pt idx="733">
                  <c:v>130404222.59999999</c:v>
                </c:pt>
                <c:pt idx="734">
                  <c:v>130565890.59999999</c:v>
                </c:pt>
                <c:pt idx="735">
                  <c:v>130712969.8</c:v>
                </c:pt>
                <c:pt idx="736">
                  <c:v>130867613.40000001</c:v>
                </c:pt>
                <c:pt idx="737">
                  <c:v>131023097.8</c:v>
                </c:pt>
                <c:pt idx="738">
                  <c:v>131183204.2</c:v>
                </c:pt>
                <c:pt idx="739">
                  <c:v>131348413.40000001</c:v>
                </c:pt>
                <c:pt idx="740">
                  <c:v>131506358.59999999</c:v>
                </c:pt>
                <c:pt idx="741">
                  <c:v>131666945.8</c:v>
                </c:pt>
                <c:pt idx="742">
                  <c:v>131820448.8</c:v>
                </c:pt>
                <c:pt idx="743">
                  <c:v>131993222.8</c:v>
                </c:pt>
                <c:pt idx="744">
                  <c:v>132151228</c:v>
                </c:pt>
                <c:pt idx="745">
                  <c:v>132322860.2</c:v>
                </c:pt>
                <c:pt idx="746">
                  <c:v>132467778.8</c:v>
                </c:pt>
                <c:pt idx="747">
                  <c:v>132623623.8</c:v>
                </c:pt>
                <c:pt idx="748">
                  <c:v>132787152</c:v>
                </c:pt>
                <c:pt idx="749">
                  <c:v>132947559</c:v>
                </c:pt>
                <c:pt idx="750">
                  <c:v>133082812.2</c:v>
                </c:pt>
                <c:pt idx="751">
                  <c:v>133217106</c:v>
                </c:pt>
                <c:pt idx="752">
                  <c:v>133372230.59999999</c:v>
                </c:pt>
                <c:pt idx="753">
                  <c:v>133523152.8</c:v>
                </c:pt>
                <c:pt idx="754">
                  <c:v>133664769</c:v>
                </c:pt>
                <c:pt idx="755">
                  <c:v>133791197.59999999</c:v>
                </c:pt>
                <c:pt idx="756">
                  <c:v>133934975.59999999</c:v>
                </c:pt>
                <c:pt idx="757">
                  <c:v>134105048.2</c:v>
                </c:pt>
                <c:pt idx="758">
                  <c:v>134263894.59999999</c:v>
                </c:pt>
                <c:pt idx="759">
                  <c:v>134428203</c:v>
                </c:pt>
                <c:pt idx="760">
                  <c:v>134598814.80000001</c:v>
                </c:pt>
                <c:pt idx="761">
                  <c:v>134727584.59999999</c:v>
                </c:pt>
                <c:pt idx="762">
                  <c:v>134849931</c:v>
                </c:pt>
                <c:pt idx="763">
                  <c:v>134998031</c:v>
                </c:pt>
                <c:pt idx="764">
                  <c:v>135159818.19999999</c:v>
                </c:pt>
                <c:pt idx="765">
                  <c:v>135318723.80000001</c:v>
                </c:pt>
                <c:pt idx="766">
                  <c:v>135472706.40000001</c:v>
                </c:pt>
                <c:pt idx="767">
                  <c:v>135634674</c:v>
                </c:pt>
                <c:pt idx="768">
                  <c:v>135771008.59999999</c:v>
                </c:pt>
                <c:pt idx="769">
                  <c:v>135926313.19999999</c:v>
                </c:pt>
                <c:pt idx="770">
                  <c:v>136088101.40000001</c:v>
                </c:pt>
                <c:pt idx="771">
                  <c:v>136251509.19999999</c:v>
                </c:pt>
                <c:pt idx="772">
                  <c:v>136424162.59999999</c:v>
                </c:pt>
                <c:pt idx="773">
                  <c:v>136593934.59999999</c:v>
                </c:pt>
                <c:pt idx="774">
                  <c:v>136752840.40000001</c:v>
                </c:pt>
                <c:pt idx="775">
                  <c:v>136916488.80000001</c:v>
                </c:pt>
                <c:pt idx="776">
                  <c:v>137060627.40000001</c:v>
                </c:pt>
                <c:pt idx="777">
                  <c:v>137230159.19999999</c:v>
                </c:pt>
                <c:pt idx="778">
                  <c:v>137390566.59999999</c:v>
                </c:pt>
                <c:pt idx="779">
                  <c:v>137545450.80000001</c:v>
                </c:pt>
                <c:pt idx="780">
                  <c:v>137680403.59999999</c:v>
                </c:pt>
                <c:pt idx="781">
                  <c:v>137817397.59999999</c:v>
                </c:pt>
                <c:pt idx="782">
                  <c:v>137957993.40000001</c:v>
                </c:pt>
                <c:pt idx="783">
                  <c:v>138116958.19999999</c:v>
                </c:pt>
                <c:pt idx="784">
                  <c:v>138259175.40000001</c:v>
                </c:pt>
                <c:pt idx="785">
                  <c:v>138388425.80000001</c:v>
                </c:pt>
                <c:pt idx="786">
                  <c:v>138572666.40000001</c:v>
                </c:pt>
                <c:pt idx="787">
                  <c:v>138741598.59999999</c:v>
                </c:pt>
                <c:pt idx="788">
                  <c:v>138888978.59999999</c:v>
                </c:pt>
                <c:pt idx="789">
                  <c:v>139083364</c:v>
                </c:pt>
                <c:pt idx="790">
                  <c:v>139231284.19999999</c:v>
                </c:pt>
                <c:pt idx="791">
                  <c:v>144173457.59999999</c:v>
                </c:pt>
                <c:pt idx="792">
                  <c:v>144336746</c:v>
                </c:pt>
                <c:pt idx="793">
                  <c:v>144496192.19999999</c:v>
                </c:pt>
                <c:pt idx="794">
                  <c:v>144632946.80000001</c:v>
                </c:pt>
                <c:pt idx="795">
                  <c:v>144777505</c:v>
                </c:pt>
                <c:pt idx="796">
                  <c:v>144959944.80000001</c:v>
                </c:pt>
                <c:pt idx="797">
                  <c:v>145109726.40000001</c:v>
                </c:pt>
                <c:pt idx="798">
                  <c:v>145266471.59999999</c:v>
                </c:pt>
                <c:pt idx="799">
                  <c:v>145442606.80000001</c:v>
                </c:pt>
                <c:pt idx="800">
                  <c:v>145613639.59999999</c:v>
                </c:pt>
                <c:pt idx="801">
                  <c:v>145826513.80000001</c:v>
                </c:pt>
                <c:pt idx="802">
                  <c:v>145986200.19999999</c:v>
                </c:pt>
                <c:pt idx="803">
                  <c:v>146135261.40000001</c:v>
                </c:pt>
                <c:pt idx="804">
                  <c:v>146290986</c:v>
                </c:pt>
                <c:pt idx="805">
                  <c:v>146443469</c:v>
                </c:pt>
                <c:pt idx="806">
                  <c:v>146617864.40000001</c:v>
                </c:pt>
                <c:pt idx="807">
                  <c:v>146776890</c:v>
                </c:pt>
                <c:pt idx="808">
                  <c:v>146915864.59999999</c:v>
                </c:pt>
                <c:pt idx="809">
                  <c:v>147075851.40000001</c:v>
                </c:pt>
                <c:pt idx="810">
                  <c:v>147236378.80000001</c:v>
                </c:pt>
                <c:pt idx="811">
                  <c:v>147394084.59999999</c:v>
                </c:pt>
                <c:pt idx="812">
                  <c:v>147556591.80000001</c:v>
                </c:pt>
                <c:pt idx="813">
                  <c:v>147704931.80000001</c:v>
                </c:pt>
                <c:pt idx="814">
                  <c:v>147847869.19999999</c:v>
                </c:pt>
                <c:pt idx="815">
                  <c:v>148002573.59999999</c:v>
                </c:pt>
                <c:pt idx="816">
                  <c:v>148160819.80000001</c:v>
                </c:pt>
                <c:pt idx="817">
                  <c:v>148330291.59999999</c:v>
                </c:pt>
                <c:pt idx="818">
                  <c:v>148484875</c:v>
                </c:pt>
                <c:pt idx="819">
                  <c:v>148656627.80000001</c:v>
                </c:pt>
                <c:pt idx="820">
                  <c:v>148809409</c:v>
                </c:pt>
                <c:pt idx="821">
                  <c:v>148962311.19999999</c:v>
                </c:pt>
                <c:pt idx="822">
                  <c:v>149118455.59999999</c:v>
                </c:pt>
                <c:pt idx="823">
                  <c:v>149259052.40000001</c:v>
                </c:pt>
                <c:pt idx="824">
                  <c:v>149398927.80000001</c:v>
                </c:pt>
                <c:pt idx="825">
                  <c:v>149552310.80000001</c:v>
                </c:pt>
                <c:pt idx="826">
                  <c:v>149726224.59999999</c:v>
                </c:pt>
                <c:pt idx="827">
                  <c:v>149879547.80000001</c:v>
                </c:pt>
                <c:pt idx="828">
                  <c:v>150043556.80000001</c:v>
                </c:pt>
                <c:pt idx="829">
                  <c:v>150206003.80000001</c:v>
                </c:pt>
                <c:pt idx="830">
                  <c:v>150330030.80000001</c:v>
                </c:pt>
                <c:pt idx="831">
                  <c:v>150489296.80000001</c:v>
                </c:pt>
                <c:pt idx="832">
                  <c:v>150691366.80000001</c:v>
                </c:pt>
                <c:pt idx="833">
                  <c:v>150870983.59999999</c:v>
                </c:pt>
                <c:pt idx="834">
                  <c:v>151037393</c:v>
                </c:pt>
                <c:pt idx="835">
                  <c:v>151221692.19999999</c:v>
                </c:pt>
                <c:pt idx="836">
                  <c:v>151386302.59999999</c:v>
                </c:pt>
                <c:pt idx="837">
                  <c:v>151540286.80000001</c:v>
                </c:pt>
                <c:pt idx="838">
                  <c:v>151694510.40000001</c:v>
                </c:pt>
                <c:pt idx="839">
                  <c:v>151829704.19999999</c:v>
                </c:pt>
                <c:pt idx="840">
                  <c:v>151990771</c:v>
                </c:pt>
                <c:pt idx="841">
                  <c:v>152155079.80000001</c:v>
                </c:pt>
                <c:pt idx="842">
                  <c:v>152318188.59999999</c:v>
                </c:pt>
                <c:pt idx="843">
                  <c:v>152469350.19999999</c:v>
                </c:pt>
                <c:pt idx="844">
                  <c:v>152615950</c:v>
                </c:pt>
                <c:pt idx="845">
                  <c:v>152748801.59999999</c:v>
                </c:pt>
                <c:pt idx="846">
                  <c:v>152938324</c:v>
                </c:pt>
                <c:pt idx="847">
                  <c:v>153099330.80000001</c:v>
                </c:pt>
                <c:pt idx="848">
                  <c:v>153264778.80000001</c:v>
                </c:pt>
                <c:pt idx="849">
                  <c:v>153421343.80000001</c:v>
                </c:pt>
                <c:pt idx="850">
                  <c:v>153597778.80000001</c:v>
                </c:pt>
                <c:pt idx="851">
                  <c:v>153784179.59999999</c:v>
                </c:pt>
                <c:pt idx="852">
                  <c:v>153927538</c:v>
                </c:pt>
                <c:pt idx="853">
                  <c:v>154078400.19999999</c:v>
                </c:pt>
                <c:pt idx="854">
                  <c:v>154219296</c:v>
                </c:pt>
                <c:pt idx="855">
                  <c:v>154376521.19999999</c:v>
                </c:pt>
                <c:pt idx="856">
                  <c:v>154520899.19999999</c:v>
                </c:pt>
                <c:pt idx="857">
                  <c:v>154687068.59999999</c:v>
                </c:pt>
                <c:pt idx="858">
                  <c:v>154851617.59999999</c:v>
                </c:pt>
                <c:pt idx="859">
                  <c:v>155009262.80000001</c:v>
                </c:pt>
                <c:pt idx="860">
                  <c:v>155153581.59999999</c:v>
                </c:pt>
                <c:pt idx="861">
                  <c:v>155306784.80000001</c:v>
                </c:pt>
                <c:pt idx="862">
                  <c:v>155483880.80000001</c:v>
                </c:pt>
                <c:pt idx="863">
                  <c:v>155629399.40000001</c:v>
                </c:pt>
                <c:pt idx="864">
                  <c:v>155786143.59999999</c:v>
                </c:pt>
                <c:pt idx="865">
                  <c:v>155935504.40000001</c:v>
                </c:pt>
                <c:pt idx="866">
                  <c:v>156084385.40000001</c:v>
                </c:pt>
                <c:pt idx="867">
                  <c:v>156255598.59999999</c:v>
                </c:pt>
                <c:pt idx="868">
                  <c:v>156402018.19999999</c:v>
                </c:pt>
                <c:pt idx="869">
                  <c:v>156576173.59999999</c:v>
                </c:pt>
                <c:pt idx="870">
                  <c:v>156732199.40000001</c:v>
                </c:pt>
                <c:pt idx="871">
                  <c:v>156885702.59999999</c:v>
                </c:pt>
                <c:pt idx="872">
                  <c:v>157045868.80000001</c:v>
                </c:pt>
                <c:pt idx="873">
                  <c:v>157183823.59999999</c:v>
                </c:pt>
                <c:pt idx="874">
                  <c:v>157341589.40000001</c:v>
                </c:pt>
                <c:pt idx="875">
                  <c:v>157527570.59999999</c:v>
                </c:pt>
                <c:pt idx="876">
                  <c:v>157692179.80000001</c:v>
                </c:pt>
                <c:pt idx="877">
                  <c:v>157871798.40000001</c:v>
                </c:pt>
                <c:pt idx="878">
                  <c:v>158018757.80000001</c:v>
                </c:pt>
                <c:pt idx="879">
                  <c:v>158184327.19999999</c:v>
                </c:pt>
                <c:pt idx="880">
                  <c:v>158360163</c:v>
                </c:pt>
                <c:pt idx="881">
                  <c:v>158525012.40000001</c:v>
                </c:pt>
                <c:pt idx="882">
                  <c:v>158693703.80000001</c:v>
                </c:pt>
                <c:pt idx="883">
                  <c:v>158825295.19999999</c:v>
                </c:pt>
                <c:pt idx="884">
                  <c:v>158979158.40000001</c:v>
                </c:pt>
                <c:pt idx="885">
                  <c:v>159158836.59999999</c:v>
                </c:pt>
                <c:pt idx="886">
                  <c:v>159320804.59999999</c:v>
                </c:pt>
                <c:pt idx="887">
                  <c:v>159466743.40000001</c:v>
                </c:pt>
                <c:pt idx="888">
                  <c:v>159613943.40000001</c:v>
                </c:pt>
                <c:pt idx="889">
                  <c:v>159755560.40000001</c:v>
                </c:pt>
                <c:pt idx="890">
                  <c:v>159909063.40000001</c:v>
                </c:pt>
                <c:pt idx="891">
                  <c:v>160076313.80000001</c:v>
                </c:pt>
                <c:pt idx="892">
                  <c:v>160252809</c:v>
                </c:pt>
                <c:pt idx="893">
                  <c:v>160421681.40000001</c:v>
                </c:pt>
                <c:pt idx="894">
                  <c:v>160562277.80000001</c:v>
                </c:pt>
                <c:pt idx="895">
                  <c:v>160689486.80000001</c:v>
                </c:pt>
                <c:pt idx="896">
                  <c:v>160834704.80000001</c:v>
                </c:pt>
                <c:pt idx="897">
                  <c:v>161003637.19999999</c:v>
                </c:pt>
                <c:pt idx="898">
                  <c:v>161178932</c:v>
                </c:pt>
                <c:pt idx="899">
                  <c:v>161338497.80000001</c:v>
                </c:pt>
                <c:pt idx="900">
                  <c:v>161510311</c:v>
                </c:pt>
                <c:pt idx="901">
                  <c:v>161681283.40000001</c:v>
                </c:pt>
                <c:pt idx="902">
                  <c:v>161856878.19999999</c:v>
                </c:pt>
                <c:pt idx="903">
                  <c:v>162020527</c:v>
                </c:pt>
                <c:pt idx="904">
                  <c:v>162176011.19999999</c:v>
                </c:pt>
                <c:pt idx="905">
                  <c:v>162338759.19999999</c:v>
                </c:pt>
                <c:pt idx="906">
                  <c:v>162495504.19999999</c:v>
                </c:pt>
                <c:pt idx="907">
                  <c:v>162655911</c:v>
                </c:pt>
                <c:pt idx="908">
                  <c:v>162817697.80000001</c:v>
                </c:pt>
                <c:pt idx="909">
                  <c:v>162971861.40000001</c:v>
                </c:pt>
                <c:pt idx="910">
                  <c:v>163100691.59999999</c:v>
                </c:pt>
                <c:pt idx="911">
                  <c:v>163256236.40000001</c:v>
                </c:pt>
                <c:pt idx="912">
                  <c:v>163402835.59999999</c:v>
                </c:pt>
                <c:pt idx="913">
                  <c:v>163563242.80000001</c:v>
                </c:pt>
                <c:pt idx="914">
                  <c:v>163727010.80000001</c:v>
                </c:pt>
                <c:pt idx="915">
                  <c:v>163884896.40000001</c:v>
                </c:pt>
                <c:pt idx="916">
                  <c:v>164041400.40000001</c:v>
                </c:pt>
                <c:pt idx="917">
                  <c:v>164179895.19999999</c:v>
                </c:pt>
                <c:pt idx="918">
                  <c:v>164333879</c:v>
                </c:pt>
                <c:pt idx="919">
                  <c:v>164492004.40000001</c:v>
                </c:pt>
                <c:pt idx="920">
                  <c:v>164635121.80000001</c:v>
                </c:pt>
                <c:pt idx="921">
                  <c:v>164783282.40000001</c:v>
                </c:pt>
                <c:pt idx="922">
                  <c:v>164918175.19999999</c:v>
                </c:pt>
                <c:pt idx="923">
                  <c:v>165077502</c:v>
                </c:pt>
                <c:pt idx="924">
                  <c:v>165246433.19999999</c:v>
                </c:pt>
                <c:pt idx="925">
                  <c:v>165416205.40000001</c:v>
                </c:pt>
                <c:pt idx="926">
                  <c:v>165570249</c:v>
                </c:pt>
                <c:pt idx="927">
                  <c:v>165714506.59999999</c:v>
                </c:pt>
                <c:pt idx="928">
                  <c:v>165906069.59999999</c:v>
                </c:pt>
                <c:pt idx="929">
                  <c:v>166081544</c:v>
                </c:pt>
                <c:pt idx="930">
                  <c:v>166251196.19999999</c:v>
                </c:pt>
                <c:pt idx="931">
                  <c:v>166400676.40000001</c:v>
                </c:pt>
                <c:pt idx="932">
                  <c:v>166563244.40000001</c:v>
                </c:pt>
                <c:pt idx="933">
                  <c:v>166718908.59999999</c:v>
                </c:pt>
                <c:pt idx="934">
                  <c:v>166863106.59999999</c:v>
                </c:pt>
                <c:pt idx="935">
                  <c:v>167034440</c:v>
                </c:pt>
                <c:pt idx="936">
                  <c:v>167201690.59999999</c:v>
                </c:pt>
                <c:pt idx="937">
                  <c:v>167358435</c:v>
                </c:pt>
                <c:pt idx="938">
                  <c:v>167510857.40000001</c:v>
                </c:pt>
                <c:pt idx="939">
                  <c:v>167672224.59999999</c:v>
                </c:pt>
                <c:pt idx="940">
                  <c:v>167821344.59999999</c:v>
                </c:pt>
                <c:pt idx="941">
                  <c:v>167988594.40000001</c:v>
                </c:pt>
                <c:pt idx="942">
                  <c:v>168117424</c:v>
                </c:pt>
                <c:pt idx="943">
                  <c:v>168300822.59999999</c:v>
                </c:pt>
                <c:pt idx="944">
                  <c:v>168472455.80000001</c:v>
                </c:pt>
                <c:pt idx="945">
                  <c:v>168617793.59999999</c:v>
                </c:pt>
                <c:pt idx="946">
                  <c:v>168798011.80000001</c:v>
                </c:pt>
                <c:pt idx="947">
                  <c:v>168952475.19999999</c:v>
                </c:pt>
                <c:pt idx="948">
                  <c:v>169115343.40000001</c:v>
                </c:pt>
                <c:pt idx="949">
                  <c:v>169291058</c:v>
                </c:pt>
                <c:pt idx="950">
                  <c:v>169468875.19999999</c:v>
                </c:pt>
                <c:pt idx="951">
                  <c:v>169636666.19999999</c:v>
                </c:pt>
                <c:pt idx="952">
                  <c:v>169783446.40000001</c:v>
                </c:pt>
                <c:pt idx="953">
                  <c:v>169938089.59999999</c:v>
                </c:pt>
                <c:pt idx="954">
                  <c:v>170098015.80000001</c:v>
                </c:pt>
                <c:pt idx="955">
                  <c:v>170248517</c:v>
                </c:pt>
                <c:pt idx="956">
                  <c:v>170414267.19999999</c:v>
                </c:pt>
                <c:pt idx="957">
                  <c:v>170588782</c:v>
                </c:pt>
                <c:pt idx="958">
                  <c:v>170733400.19999999</c:v>
                </c:pt>
                <c:pt idx="959">
                  <c:v>170897528.80000001</c:v>
                </c:pt>
                <c:pt idx="960">
                  <c:v>171065199.40000001</c:v>
                </c:pt>
                <c:pt idx="961">
                  <c:v>171229928.19999999</c:v>
                </c:pt>
                <c:pt idx="962">
                  <c:v>171389314.19999999</c:v>
                </c:pt>
                <c:pt idx="963">
                  <c:v>171539154.59999999</c:v>
                </c:pt>
                <c:pt idx="964">
                  <c:v>171666242.80000001</c:v>
                </c:pt>
                <c:pt idx="965">
                  <c:v>171832832.40000001</c:v>
                </c:pt>
                <c:pt idx="966">
                  <c:v>171999783</c:v>
                </c:pt>
                <c:pt idx="967">
                  <c:v>172152085.19999999</c:v>
                </c:pt>
                <c:pt idx="968">
                  <c:v>172288899.19999999</c:v>
                </c:pt>
                <c:pt idx="969">
                  <c:v>172437179.80000001</c:v>
                </c:pt>
                <c:pt idx="970">
                  <c:v>172601608.80000001</c:v>
                </c:pt>
                <c:pt idx="971">
                  <c:v>172752591.19999999</c:v>
                </c:pt>
                <c:pt idx="972">
                  <c:v>172892286.59999999</c:v>
                </c:pt>
                <c:pt idx="973">
                  <c:v>173045489.80000001</c:v>
                </c:pt>
                <c:pt idx="974">
                  <c:v>173208057.80000001</c:v>
                </c:pt>
                <c:pt idx="975">
                  <c:v>173368045.40000001</c:v>
                </c:pt>
                <c:pt idx="976">
                  <c:v>173544240</c:v>
                </c:pt>
                <c:pt idx="977">
                  <c:v>173701225.19999999</c:v>
                </c:pt>
                <c:pt idx="978">
                  <c:v>173842241</c:v>
                </c:pt>
                <c:pt idx="979">
                  <c:v>173992142.40000001</c:v>
                </c:pt>
                <c:pt idx="980">
                  <c:v>174166836.40000001</c:v>
                </c:pt>
                <c:pt idx="981">
                  <c:v>174325262.19999999</c:v>
                </c:pt>
                <c:pt idx="982">
                  <c:v>174474682.59999999</c:v>
                </c:pt>
                <c:pt idx="983">
                  <c:v>174641212</c:v>
                </c:pt>
                <c:pt idx="984">
                  <c:v>174788351.59999999</c:v>
                </c:pt>
                <c:pt idx="985">
                  <c:v>174972712.19999999</c:v>
                </c:pt>
                <c:pt idx="986">
                  <c:v>175159292.80000001</c:v>
                </c:pt>
                <c:pt idx="987">
                  <c:v>175350437.59999999</c:v>
                </c:pt>
                <c:pt idx="988">
                  <c:v>175549145.59999999</c:v>
                </c:pt>
                <c:pt idx="989">
                  <c:v>175744431.80000001</c:v>
                </c:pt>
                <c:pt idx="990">
                  <c:v>175918165.19999999</c:v>
                </c:pt>
                <c:pt idx="991">
                  <c:v>176101264.19999999</c:v>
                </c:pt>
                <c:pt idx="992">
                  <c:v>176240539</c:v>
                </c:pt>
                <c:pt idx="993">
                  <c:v>176395962.80000001</c:v>
                </c:pt>
                <c:pt idx="994">
                  <c:v>176557570</c:v>
                </c:pt>
                <c:pt idx="995">
                  <c:v>176695645.19999999</c:v>
                </c:pt>
                <c:pt idx="996">
                  <c:v>176840683.80000001</c:v>
                </c:pt>
                <c:pt idx="997">
                  <c:v>176998689.59999999</c:v>
                </c:pt>
                <c:pt idx="998">
                  <c:v>177160777.40000001</c:v>
                </c:pt>
                <c:pt idx="999">
                  <c:v>177304375.59999999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670083.80000000005</c:v>
                </c:pt>
                <c:pt idx="1">
                  <c:v>1485805.4</c:v>
                </c:pt>
                <c:pt idx="2">
                  <c:v>2183084</c:v>
                </c:pt>
                <c:pt idx="3">
                  <c:v>2972091.2</c:v>
                </c:pt>
                <c:pt idx="4">
                  <c:v>3569114.2</c:v>
                </c:pt>
                <c:pt idx="5">
                  <c:v>4223348.5999999996</c:v>
                </c:pt>
                <c:pt idx="6">
                  <c:v>4882685.2</c:v>
                </c:pt>
                <c:pt idx="7">
                  <c:v>5620904.5999999996</c:v>
                </c:pt>
                <c:pt idx="8">
                  <c:v>6269855.7999999998</c:v>
                </c:pt>
                <c:pt idx="9">
                  <c:v>6918808</c:v>
                </c:pt>
                <c:pt idx="10">
                  <c:v>7783576.4000000004</c:v>
                </c:pt>
                <c:pt idx="11">
                  <c:v>8452339</c:v>
                </c:pt>
                <c:pt idx="12">
                  <c:v>9025048.4000000004</c:v>
                </c:pt>
                <c:pt idx="13">
                  <c:v>9661272.8000000007</c:v>
                </c:pt>
                <c:pt idx="14">
                  <c:v>10318448</c:v>
                </c:pt>
                <c:pt idx="15">
                  <c:v>10966018</c:v>
                </c:pt>
                <c:pt idx="16">
                  <c:v>11635200.4</c:v>
                </c:pt>
                <c:pt idx="17">
                  <c:v>12254314.800000001</c:v>
                </c:pt>
                <c:pt idx="18">
                  <c:v>12909569.6</c:v>
                </c:pt>
                <c:pt idx="19">
                  <c:v>13501790</c:v>
                </c:pt>
                <c:pt idx="20">
                  <c:v>14115502.4</c:v>
                </c:pt>
                <c:pt idx="21">
                  <c:v>14769555.4</c:v>
                </c:pt>
                <c:pt idx="22">
                  <c:v>15420307.800000001</c:v>
                </c:pt>
                <c:pt idx="23">
                  <c:v>16015349</c:v>
                </c:pt>
                <c:pt idx="24">
                  <c:v>16687892.199999999</c:v>
                </c:pt>
                <c:pt idx="25">
                  <c:v>17283235</c:v>
                </c:pt>
                <c:pt idx="26">
                  <c:v>17946113.800000001</c:v>
                </c:pt>
                <c:pt idx="27">
                  <c:v>18710747.600000001</c:v>
                </c:pt>
                <c:pt idx="28">
                  <c:v>19439420.600000001</c:v>
                </c:pt>
                <c:pt idx="29">
                  <c:v>20027318.399999999</c:v>
                </c:pt>
                <c:pt idx="30">
                  <c:v>20698302.399999999</c:v>
                </c:pt>
                <c:pt idx="31">
                  <c:v>21385314</c:v>
                </c:pt>
                <c:pt idx="32">
                  <c:v>22053055</c:v>
                </c:pt>
                <c:pt idx="33">
                  <c:v>22716594.800000001</c:v>
                </c:pt>
                <c:pt idx="34">
                  <c:v>23365246.800000001</c:v>
                </c:pt>
                <c:pt idx="35">
                  <c:v>24026925.800000001</c:v>
                </c:pt>
                <c:pt idx="36">
                  <c:v>24726604</c:v>
                </c:pt>
                <c:pt idx="37">
                  <c:v>25399389.800000001</c:v>
                </c:pt>
                <c:pt idx="38">
                  <c:v>26017303.800000001</c:v>
                </c:pt>
                <c:pt idx="39">
                  <c:v>26701073.800000001</c:v>
                </c:pt>
                <c:pt idx="40">
                  <c:v>27338499</c:v>
                </c:pt>
                <c:pt idx="41">
                  <c:v>28015485.600000001</c:v>
                </c:pt>
                <c:pt idx="42">
                  <c:v>28708620.600000001</c:v>
                </c:pt>
                <c:pt idx="43">
                  <c:v>29370178.600000001</c:v>
                </c:pt>
                <c:pt idx="44">
                  <c:v>30141716</c:v>
                </c:pt>
                <c:pt idx="45">
                  <c:v>30928321.600000001</c:v>
                </c:pt>
                <c:pt idx="46">
                  <c:v>31625779.399999999</c:v>
                </c:pt>
                <c:pt idx="47">
                  <c:v>32471457.600000001</c:v>
                </c:pt>
                <c:pt idx="48">
                  <c:v>33157029.399999999</c:v>
                </c:pt>
                <c:pt idx="49">
                  <c:v>33867154.399999999</c:v>
                </c:pt>
                <c:pt idx="50">
                  <c:v>34494493.600000001</c:v>
                </c:pt>
                <c:pt idx="51">
                  <c:v>35190690.600000001</c:v>
                </c:pt>
                <c:pt idx="52">
                  <c:v>35841082.600000001</c:v>
                </c:pt>
                <c:pt idx="53">
                  <c:v>36455755</c:v>
                </c:pt>
                <c:pt idx="54">
                  <c:v>37139825.399999999</c:v>
                </c:pt>
                <c:pt idx="55">
                  <c:v>37835842.799999997</c:v>
                </c:pt>
                <c:pt idx="56">
                  <c:v>38450576.200000003</c:v>
                </c:pt>
                <c:pt idx="57">
                  <c:v>39099466.600000001</c:v>
                </c:pt>
                <c:pt idx="58">
                  <c:v>39664432.399999999</c:v>
                </c:pt>
                <c:pt idx="59">
                  <c:v>40345861.200000003</c:v>
                </c:pt>
                <c:pt idx="60">
                  <c:v>40885133.200000003</c:v>
                </c:pt>
                <c:pt idx="61">
                  <c:v>41445536.799999997</c:v>
                </c:pt>
                <c:pt idx="62">
                  <c:v>41965598.399999999</c:v>
                </c:pt>
                <c:pt idx="63">
                  <c:v>42512913.799999997</c:v>
                </c:pt>
                <c:pt idx="64">
                  <c:v>43185097.600000001</c:v>
                </c:pt>
                <c:pt idx="65">
                  <c:v>43631379.399999999</c:v>
                </c:pt>
                <c:pt idx="66">
                  <c:v>44227081.600000001</c:v>
                </c:pt>
                <c:pt idx="67">
                  <c:v>44807236</c:v>
                </c:pt>
                <c:pt idx="68">
                  <c:v>45330418.399999999</c:v>
                </c:pt>
                <c:pt idx="69">
                  <c:v>45926660.399999999</c:v>
                </c:pt>
                <c:pt idx="70">
                  <c:v>46563485.799999997</c:v>
                </c:pt>
                <c:pt idx="71">
                  <c:v>47083126.399999999</c:v>
                </c:pt>
                <c:pt idx="72">
                  <c:v>47713108.200000003</c:v>
                </c:pt>
                <c:pt idx="73">
                  <c:v>48243375</c:v>
                </c:pt>
                <c:pt idx="74">
                  <c:v>48858227.600000001</c:v>
                </c:pt>
                <c:pt idx="75">
                  <c:v>49360339.600000001</c:v>
                </c:pt>
                <c:pt idx="76">
                  <c:v>49982034.399999999</c:v>
                </c:pt>
                <c:pt idx="77">
                  <c:v>50520945.799999997</c:v>
                </c:pt>
                <c:pt idx="78">
                  <c:v>51093895.200000003</c:v>
                </c:pt>
                <c:pt idx="79">
                  <c:v>51713131.200000003</c:v>
                </c:pt>
                <c:pt idx="80">
                  <c:v>52338549.600000001</c:v>
                </c:pt>
                <c:pt idx="81">
                  <c:v>52884125.200000003</c:v>
                </c:pt>
                <c:pt idx="82">
                  <c:v>53579481</c:v>
                </c:pt>
                <c:pt idx="83">
                  <c:v>54271174.600000001</c:v>
                </c:pt>
                <c:pt idx="84">
                  <c:v>55074229.600000001</c:v>
                </c:pt>
                <c:pt idx="85">
                  <c:v>55824455.399999999</c:v>
                </c:pt>
                <c:pt idx="86">
                  <c:v>56459598.600000001</c:v>
                </c:pt>
                <c:pt idx="87">
                  <c:v>57205443</c:v>
                </c:pt>
                <c:pt idx="88">
                  <c:v>58010659.200000003</c:v>
                </c:pt>
                <c:pt idx="89">
                  <c:v>58690767</c:v>
                </c:pt>
                <c:pt idx="90">
                  <c:v>59382522.200000003</c:v>
                </c:pt>
                <c:pt idx="91">
                  <c:v>60016825</c:v>
                </c:pt>
                <c:pt idx="92">
                  <c:v>60592657.600000001</c:v>
                </c:pt>
                <c:pt idx="93">
                  <c:v>61265682</c:v>
                </c:pt>
                <c:pt idx="94">
                  <c:v>61861924</c:v>
                </c:pt>
                <c:pt idx="95">
                  <c:v>62460087.799999997</c:v>
                </c:pt>
                <c:pt idx="96">
                  <c:v>63003561.799999997</c:v>
                </c:pt>
                <c:pt idx="97">
                  <c:v>63503633.200000003</c:v>
                </c:pt>
                <c:pt idx="98">
                  <c:v>64029878</c:v>
                </c:pt>
                <c:pt idx="99">
                  <c:v>64535951.200000003</c:v>
                </c:pt>
                <c:pt idx="100">
                  <c:v>65049829.799999997</c:v>
                </c:pt>
                <c:pt idx="101">
                  <c:v>65640729.600000001</c:v>
                </c:pt>
                <c:pt idx="102">
                  <c:v>66173037.799999997</c:v>
                </c:pt>
                <c:pt idx="103">
                  <c:v>66729718</c:v>
                </c:pt>
                <c:pt idx="104">
                  <c:v>67323559</c:v>
                </c:pt>
                <c:pt idx="105">
                  <c:v>67787730.599999994</c:v>
                </c:pt>
                <c:pt idx="106">
                  <c:v>68339248.200000003</c:v>
                </c:pt>
                <c:pt idx="107">
                  <c:v>69001646.799999997</c:v>
                </c:pt>
                <c:pt idx="108">
                  <c:v>69616439.599999994</c:v>
                </c:pt>
                <c:pt idx="109">
                  <c:v>70105044.200000003</c:v>
                </c:pt>
                <c:pt idx="110">
                  <c:v>70641494.400000006</c:v>
                </c:pt>
                <c:pt idx="111">
                  <c:v>71161135.599999994</c:v>
                </c:pt>
                <c:pt idx="112">
                  <c:v>71651781.799999997</c:v>
                </c:pt>
                <c:pt idx="113">
                  <c:v>72164998.599999994</c:v>
                </c:pt>
                <c:pt idx="114">
                  <c:v>72669273</c:v>
                </c:pt>
                <c:pt idx="115">
                  <c:v>73102707.200000003</c:v>
                </c:pt>
                <c:pt idx="116">
                  <c:v>73575942.599999994</c:v>
                </c:pt>
                <c:pt idx="117">
                  <c:v>74168703.200000003</c:v>
                </c:pt>
                <c:pt idx="118">
                  <c:v>74654546.200000003</c:v>
                </c:pt>
                <c:pt idx="119">
                  <c:v>75115595.200000003</c:v>
                </c:pt>
                <c:pt idx="120">
                  <c:v>75499802.799999997</c:v>
                </c:pt>
                <c:pt idx="121">
                  <c:v>76005996.400000006</c:v>
                </c:pt>
                <c:pt idx="122">
                  <c:v>76476951.599999994</c:v>
                </c:pt>
                <c:pt idx="123">
                  <c:v>76954449.799999997</c:v>
                </c:pt>
                <c:pt idx="124">
                  <c:v>77524218.799999997</c:v>
                </c:pt>
                <c:pt idx="125">
                  <c:v>78021288.599999994</c:v>
                </c:pt>
                <c:pt idx="126">
                  <c:v>78503289</c:v>
                </c:pt>
                <c:pt idx="127">
                  <c:v>78972203</c:v>
                </c:pt>
                <c:pt idx="128">
                  <c:v>79426349.400000006</c:v>
                </c:pt>
                <c:pt idx="129">
                  <c:v>79877854.599999994</c:v>
                </c:pt>
                <c:pt idx="130">
                  <c:v>80371861.599999994</c:v>
                </c:pt>
                <c:pt idx="131">
                  <c:v>80948054.799999997</c:v>
                </c:pt>
                <c:pt idx="132">
                  <c:v>81365401.400000006</c:v>
                </c:pt>
                <c:pt idx="133">
                  <c:v>81825430.200000003</c:v>
                </c:pt>
                <c:pt idx="134">
                  <c:v>82330723.200000003</c:v>
                </c:pt>
                <c:pt idx="135">
                  <c:v>82793394.400000006</c:v>
                </c:pt>
                <c:pt idx="136">
                  <c:v>83242976.599999994</c:v>
                </c:pt>
                <c:pt idx="137">
                  <c:v>83732301</c:v>
                </c:pt>
                <c:pt idx="138">
                  <c:v>84206317.599999994</c:v>
                </c:pt>
                <c:pt idx="139">
                  <c:v>84776266.200000003</c:v>
                </c:pt>
                <c:pt idx="140">
                  <c:v>85176083</c:v>
                </c:pt>
                <c:pt idx="141">
                  <c:v>85712832.799999997</c:v>
                </c:pt>
                <c:pt idx="142">
                  <c:v>86156112.400000006</c:v>
                </c:pt>
                <c:pt idx="143">
                  <c:v>86615300.400000006</c:v>
                </c:pt>
                <c:pt idx="144">
                  <c:v>87161896.799999997</c:v>
                </c:pt>
                <c:pt idx="145">
                  <c:v>87701529.799999997</c:v>
                </c:pt>
                <c:pt idx="146">
                  <c:v>88311340.400000006</c:v>
                </c:pt>
                <c:pt idx="147">
                  <c:v>88804927.599999994</c:v>
                </c:pt>
                <c:pt idx="148">
                  <c:v>89291010.400000006</c:v>
                </c:pt>
                <c:pt idx="149">
                  <c:v>89757103</c:v>
                </c:pt>
                <c:pt idx="150">
                  <c:v>90321108</c:v>
                </c:pt>
                <c:pt idx="151">
                  <c:v>90859478.599999994</c:v>
                </c:pt>
                <c:pt idx="152">
                  <c:v>91404453.400000006</c:v>
                </c:pt>
                <c:pt idx="153">
                  <c:v>91944505.599999994</c:v>
                </c:pt>
                <c:pt idx="154">
                  <c:v>92453460.799999997</c:v>
                </c:pt>
                <c:pt idx="155">
                  <c:v>92884793.400000006</c:v>
                </c:pt>
                <c:pt idx="156">
                  <c:v>93347104.799999997</c:v>
                </c:pt>
                <c:pt idx="157">
                  <c:v>93768052.799999997</c:v>
                </c:pt>
                <c:pt idx="158">
                  <c:v>94177474</c:v>
                </c:pt>
                <c:pt idx="159">
                  <c:v>94626397.200000003</c:v>
                </c:pt>
                <c:pt idx="160">
                  <c:v>95168729.799999997</c:v>
                </c:pt>
                <c:pt idx="161">
                  <c:v>95663578</c:v>
                </c:pt>
                <c:pt idx="162">
                  <c:v>96104337.400000006</c:v>
                </c:pt>
                <c:pt idx="163">
                  <c:v>96580096</c:v>
                </c:pt>
                <c:pt idx="164">
                  <c:v>97022296</c:v>
                </c:pt>
                <c:pt idx="165">
                  <c:v>97464135.599999994</c:v>
                </c:pt>
                <c:pt idx="166">
                  <c:v>97917862.200000003</c:v>
                </c:pt>
                <c:pt idx="167">
                  <c:v>98390077.599999994</c:v>
                </c:pt>
                <c:pt idx="168">
                  <c:v>98826092.400000006</c:v>
                </c:pt>
                <c:pt idx="169">
                  <c:v>99211800</c:v>
                </c:pt>
                <c:pt idx="170">
                  <c:v>99665765.200000003</c:v>
                </c:pt>
                <c:pt idx="171">
                  <c:v>100082630.40000001</c:v>
                </c:pt>
                <c:pt idx="172">
                  <c:v>100555627.2</c:v>
                </c:pt>
                <c:pt idx="173">
                  <c:v>101005570.2</c:v>
                </c:pt>
                <c:pt idx="174">
                  <c:v>101498618</c:v>
                </c:pt>
                <c:pt idx="175">
                  <c:v>101999348.2</c:v>
                </c:pt>
                <c:pt idx="176">
                  <c:v>102426539.59999999</c:v>
                </c:pt>
                <c:pt idx="177">
                  <c:v>102891912.2</c:v>
                </c:pt>
                <c:pt idx="178">
                  <c:v>103377215.40000001</c:v>
                </c:pt>
                <c:pt idx="179">
                  <c:v>103826258.40000001</c:v>
                </c:pt>
                <c:pt idx="180">
                  <c:v>104270138.8</c:v>
                </c:pt>
                <c:pt idx="181">
                  <c:v>104727346.2</c:v>
                </c:pt>
                <c:pt idx="182">
                  <c:v>105129502.8</c:v>
                </c:pt>
                <c:pt idx="183">
                  <c:v>105660971.2</c:v>
                </c:pt>
                <c:pt idx="184">
                  <c:v>106211528.2</c:v>
                </c:pt>
                <c:pt idx="185">
                  <c:v>106586791.40000001</c:v>
                </c:pt>
                <c:pt idx="186">
                  <c:v>107044238</c:v>
                </c:pt>
                <c:pt idx="187">
                  <c:v>107501206.40000001</c:v>
                </c:pt>
                <c:pt idx="188">
                  <c:v>107873348.8</c:v>
                </c:pt>
                <c:pt idx="189">
                  <c:v>108295797.2</c:v>
                </c:pt>
                <c:pt idx="190">
                  <c:v>108769274.2</c:v>
                </c:pt>
                <c:pt idx="191">
                  <c:v>109246172.2</c:v>
                </c:pt>
                <c:pt idx="192">
                  <c:v>109669461.2</c:v>
                </c:pt>
                <c:pt idx="193">
                  <c:v>110102176</c:v>
                </c:pt>
                <c:pt idx="194">
                  <c:v>110511478.2</c:v>
                </c:pt>
                <c:pt idx="195">
                  <c:v>110895625.40000001</c:v>
                </c:pt>
                <c:pt idx="196">
                  <c:v>111276951.40000001</c:v>
                </c:pt>
                <c:pt idx="197">
                  <c:v>111754990.2</c:v>
                </c:pt>
                <c:pt idx="198">
                  <c:v>112242574.8</c:v>
                </c:pt>
                <c:pt idx="199">
                  <c:v>112676790.2</c:v>
                </c:pt>
                <c:pt idx="200">
                  <c:v>113118929.8</c:v>
                </c:pt>
                <c:pt idx="201">
                  <c:v>113631966.8</c:v>
                </c:pt>
                <c:pt idx="202">
                  <c:v>114171058</c:v>
                </c:pt>
                <c:pt idx="203">
                  <c:v>114595187.59999999</c:v>
                </c:pt>
                <c:pt idx="204">
                  <c:v>114994163</c:v>
                </c:pt>
                <c:pt idx="205">
                  <c:v>115464097.40000001</c:v>
                </c:pt>
                <c:pt idx="206">
                  <c:v>115929530.2</c:v>
                </c:pt>
                <c:pt idx="207">
                  <c:v>116321302</c:v>
                </c:pt>
                <c:pt idx="208">
                  <c:v>116705630.40000001</c:v>
                </c:pt>
                <c:pt idx="209">
                  <c:v>117206661.59999999</c:v>
                </c:pt>
                <c:pt idx="210">
                  <c:v>117636975.2</c:v>
                </c:pt>
                <c:pt idx="211">
                  <c:v>118083677</c:v>
                </c:pt>
                <c:pt idx="212">
                  <c:v>118518552.2</c:v>
                </c:pt>
                <c:pt idx="213">
                  <c:v>118977080.8</c:v>
                </c:pt>
                <c:pt idx="214">
                  <c:v>127370584.59999999</c:v>
                </c:pt>
                <c:pt idx="215">
                  <c:v>127783669.2</c:v>
                </c:pt>
                <c:pt idx="216">
                  <c:v>128158992</c:v>
                </c:pt>
                <c:pt idx="217">
                  <c:v>128608335.40000001</c:v>
                </c:pt>
                <c:pt idx="218">
                  <c:v>129135122</c:v>
                </c:pt>
                <c:pt idx="219">
                  <c:v>129532777.40000001</c:v>
                </c:pt>
                <c:pt idx="220">
                  <c:v>129951563.8</c:v>
                </c:pt>
                <c:pt idx="221">
                  <c:v>130460820.2</c:v>
                </c:pt>
                <c:pt idx="222">
                  <c:v>130951405.59999999</c:v>
                </c:pt>
                <c:pt idx="223">
                  <c:v>131383458.8</c:v>
                </c:pt>
                <c:pt idx="224">
                  <c:v>131801464.59999999</c:v>
                </c:pt>
                <c:pt idx="225">
                  <c:v>132335393.59999999</c:v>
                </c:pt>
                <c:pt idx="226">
                  <c:v>132745296</c:v>
                </c:pt>
                <c:pt idx="227">
                  <c:v>133188096.2</c:v>
                </c:pt>
                <c:pt idx="228">
                  <c:v>133667755.2</c:v>
                </c:pt>
                <c:pt idx="229">
                  <c:v>134176230.2</c:v>
                </c:pt>
                <c:pt idx="230">
                  <c:v>134604141.80000001</c:v>
                </c:pt>
                <c:pt idx="231">
                  <c:v>135010202.19999999</c:v>
                </c:pt>
                <c:pt idx="232">
                  <c:v>135450240.59999999</c:v>
                </c:pt>
                <c:pt idx="233">
                  <c:v>135963219</c:v>
                </c:pt>
                <c:pt idx="234">
                  <c:v>136506452.40000001</c:v>
                </c:pt>
                <c:pt idx="235">
                  <c:v>137107978</c:v>
                </c:pt>
                <c:pt idx="236">
                  <c:v>137526225</c:v>
                </c:pt>
                <c:pt idx="237">
                  <c:v>138060333.40000001</c:v>
                </c:pt>
                <c:pt idx="238">
                  <c:v>138521203</c:v>
                </c:pt>
                <c:pt idx="239">
                  <c:v>138903129.19999999</c:v>
                </c:pt>
                <c:pt idx="240">
                  <c:v>139343047.59999999</c:v>
                </c:pt>
                <c:pt idx="241">
                  <c:v>139784525.80000001</c:v>
                </c:pt>
                <c:pt idx="242">
                  <c:v>140270488.40000001</c:v>
                </c:pt>
                <c:pt idx="243">
                  <c:v>140732979</c:v>
                </c:pt>
                <c:pt idx="244">
                  <c:v>141166833.59999999</c:v>
                </c:pt>
                <c:pt idx="245">
                  <c:v>141621699.19999999</c:v>
                </c:pt>
                <c:pt idx="246">
                  <c:v>142106100.80000001</c:v>
                </c:pt>
                <c:pt idx="247">
                  <c:v>142592183.40000001</c:v>
                </c:pt>
                <c:pt idx="248">
                  <c:v>143113326.19999999</c:v>
                </c:pt>
                <c:pt idx="249">
                  <c:v>143606492.80000001</c:v>
                </c:pt>
                <c:pt idx="250">
                  <c:v>144103682</c:v>
                </c:pt>
                <c:pt idx="251">
                  <c:v>144686116</c:v>
                </c:pt>
                <c:pt idx="252">
                  <c:v>145164335.40000001</c:v>
                </c:pt>
                <c:pt idx="253">
                  <c:v>145663746.19999999</c:v>
                </c:pt>
                <c:pt idx="254">
                  <c:v>146118313.59999999</c:v>
                </c:pt>
                <c:pt idx="255">
                  <c:v>146524974.40000001</c:v>
                </c:pt>
                <c:pt idx="256">
                  <c:v>146989744.80000001</c:v>
                </c:pt>
                <c:pt idx="257">
                  <c:v>147455536.19999999</c:v>
                </c:pt>
                <c:pt idx="258">
                  <c:v>147952124.59999999</c:v>
                </c:pt>
                <c:pt idx="259">
                  <c:v>148468884.59999999</c:v>
                </c:pt>
                <c:pt idx="260">
                  <c:v>148907540.59999999</c:v>
                </c:pt>
                <c:pt idx="261">
                  <c:v>149346437.80000001</c:v>
                </c:pt>
                <c:pt idx="262">
                  <c:v>149785335.40000001</c:v>
                </c:pt>
                <c:pt idx="263">
                  <c:v>150273939.59999999</c:v>
                </c:pt>
                <c:pt idx="264">
                  <c:v>150697950.40000001</c:v>
                </c:pt>
                <c:pt idx="265">
                  <c:v>151112655.19999999</c:v>
                </c:pt>
                <c:pt idx="266">
                  <c:v>151525079</c:v>
                </c:pt>
                <c:pt idx="267">
                  <c:v>151963076.19999999</c:v>
                </c:pt>
                <c:pt idx="268">
                  <c:v>152463328.40000001</c:v>
                </c:pt>
                <c:pt idx="269">
                  <c:v>152992154</c:v>
                </c:pt>
                <c:pt idx="270">
                  <c:v>153464430.80000001</c:v>
                </c:pt>
                <c:pt idx="271">
                  <c:v>153954236.19999999</c:v>
                </c:pt>
                <c:pt idx="272">
                  <c:v>154367680.19999999</c:v>
                </c:pt>
                <c:pt idx="273">
                  <c:v>154870874</c:v>
                </c:pt>
                <c:pt idx="274">
                  <c:v>155328081.19999999</c:v>
                </c:pt>
                <c:pt idx="275">
                  <c:v>155795494.59999999</c:v>
                </c:pt>
                <c:pt idx="276">
                  <c:v>156329603.19999999</c:v>
                </c:pt>
                <c:pt idx="277">
                  <c:v>156793474.40000001</c:v>
                </c:pt>
                <c:pt idx="278">
                  <c:v>157208720.59999999</c:v>
                </c:pt>
                <c:pt idx="279">
                  <c:v>157694443</c:v>
                </c:pt>
                <c:pt idx="280">
                  <c:v>158176804.19999999</c:v>
                </c:pt>
                <c:pt idx="281">
                  <c:v>158582924.40000001</c:v>
                </c:pt>
                <c:pt idx="282">
                  <c:v>159056461</c:v>
                </c:pt>
                <c:pt idx="283">
                  <c:v>159499381.19999999</c:v>
                </c:pt>
                <c:pt idx="284">
                  <c:v>159954128</c:v>
                </c:pt>
                <c:pt idx="285">
                  <c:v>160478272</c:v>
                </c:pt>
                <c:pt idx="286">
                  <c:v>160980504.19999999</c:v>
                </c:pt>
                <c:pt idx="287">
                  <c:v>161440954</c:v>
                </c:pt>
                <c:pt idx="288">
                  <c:v>161881112.40000001</c:v>
                </c:pt>
                <c:pt idx="289">
                  <c:v>162335137</c:v>
                </c:pt>
                <c:pt idx="290">
                  <c:v>162752181.59999999</c:v>
                </c:pt>
                <c:pt idx="291">
                  <c:v>163192639.59999999</c:v>
                </c:pt>
                <c:pt idx="292">
                  <c:v>163696852.80000001</c:v>
                </c:pt>
                <c:pt idx="293">
                  <c:v>164191580.19999999</c:v>
                </c:pt>
                <c:pt idx="294">
                  <c:v>164570685.40000001</c:v>
                </c:pt>
                <c:pt idx="295">
                  <c:v>165004841.59999999</c:v>
                </c:pt>
                <c:pt idx="296">
                  <c:v>165558821.40000001</c:v>
                </c:pt>
                <c:pt idx="297">
                  <c:v>165975806.59999999</c:v>
                </c:pt>
                <c:pt idx="298">
                  <c:v>166429472</c:v>
                </c:pt>
                <c:pt idx="299">
                  <c:v>166864887.19999999</c:v>
                </c:pt>
                <c:pt idx="300">
                  <c:v>167324556.80000001</c:v>
                </c:pt>
                <c:pt idx="301">
                  <c:v>167837895.19999999</c:v>
                </c:pt>
                <c:pt idx="302">
                  <c:v>168312271.80000001</c:v>
                </c:pt>
                <c:pt idx="303">
                  <c:v>168771520.19999999</c:v>
                </c:pt>
                <c:pt idx="304">
                  <c:v>169263066</c:v>
                </c:pt>
                <c:pt idx="305">
                  <c:v>169732459.59999999</c:v>
                </c:pt>
                <c:pt idx="306">
                  <c:v>170219323.59999999</c:v>
                </c:pt>
                <c:pt idx="307">
                  <c:v>170781348.40000001</c:v>
                </c:pt>
                <c:pt idx="308">
                  <c:v>171284421.80000001</c:v>
                </c:pt>
                <c:pt idx="309">
                  <c:v>171785033</c:v>
                </c:pt>
                <c:pt idx="310">
                  <c:v>172260309.40000001</c:v>
                </c:pt>
                <c:pt idx="311">
                  <c:v>172731204.59999999</c:v>
                </c:pt>
                <c:pt idx="312">
                  <c:v>173195375.19999999</c:v>
                </c:pt>
                <c:pt idx="313">
                  <c:v>173626468.40000001</c:v>
                </c:pt>
                <c:pt idx="314">
                  <c:v>174082054.80000001</c:v>
                </c:pt>
                <c:pt idx="315">
                  <c:v>174531457.40000001</c:v>
                </c:pt>
                <c:pt idx="316">
                  <c:v>174907080.80000001</c:v>
                </c:pt>
                <c:pt idx="317">
                  <c:v>175340936</c:v>
                </c:pt>
                <c:pt idx="318">
                  <c:v>175772929.40000001</c:v>
                </c:pt>
                <c:pt idx="319">
                  <c:v>176191957</c:v>
                </c:pt>
                <c:pt idx="320">
                  <c:v>176751039.40000001</c:v>
                </c:pt>
                <c:pt idx="321">
                  <c:v>177282386.19999999</c:v>
                </c:pt>
                <c:pt idx="322">
                  <c:v>177728307.80000001</c:v>
                </c:pt>
                <c:pt idx="323">
                  <c:v>178074755.80000001</c:v>
                </c:pt>
                <c:pt idx="324">
                  <c:v>178515634.19999999</c:v>
                </c:pt>
                <c:pt idx="325">
                  <c:v>179001116.59999999</c:v>
                </c:pt>
                <c:pt idx="326">
                  <c:v>179479875.80000001</c:v>
                </c:pt>
                <c:pt idx="327">
                  <c:v>179989610.80000001</c:v>
                </c:pt>
                <c:pt idx="328">
                  <c:v>180494964.40000001</c:v>
                </c:pt>
                <c:pt idx="329">
                  <c:v>180951511</c:v>
                </c:pt>
                <c:pt idx="330">
                  <c:v>181490543.19999999</c:v>
                </c:pt>
                <c:pt idx="331">
                  <c:v>181955735</c:v>
                </c:pt>
                <c:pt idx="332">
                  <c:v>182321273.19999999</c:v>
                </c:pt>
                <c:pt idx="333">
                  <c:v>182860305.19999999</c:v>
                </c:pt>
                <c:pt idx="334">
                  <c:v>183298783</c:v>
                </c:pt>
                <c:pt idx="335">
                  <c:v>183752867.59999999</c:v>
                </c:pt>
                <c:pt idx="336">
                  <c:v>184162408.19999999</c:v>
                </c:pt>
                <c:pt idx="337">
                  <c:v>184698978</c:v>
                </c:pt>
                <c:pt idx="338">
                  <c:v>185069799</c:v>
                </c:pt>
                <c:pt idx="339">
                  <c:v>185502032.59999999</c:v>
                </c:pt>
                <c:pt idx="340">
                  <c:v>185932345.19999999</c:v>
                </c:pt>
                <c:pt idx="341">
                  <c:v>186355035</c:v>
                </c:pt>
                <c:pt idx="342">
                  <c:v>186816205.40000001</c:v>
                </c:pt>
                <c:pt idx="343">
                  <c:v>187273653.19999999</c:v>
                </c:pt>
                <c:pt idx="344">
                  <c:v>187701264</c:v>
                </c:pt>
                <c:pt idx="345">
                  <c:v>188119931.19999999</c:v>
                </c:pt>
                <c:pt idx="346">
                  <c:v>188601451.19999999</c:v>
                </c:pt>
                <c:pt idx="347">
                  <c:v>189016816</c:v>
                </c:pt>
                <c:pt idx="348">
                  <c:v>189462737.19999999</c:v>
                </c:pt>
                <c:pt idx="349">
                  <c:v>189949481.19999999</c:v>
                </c:pt>
                <c:pt idx="350">
                  <c:v>190398764.80000001</c:v>
                </c:pt>
                <c:pt idx="351">
                  <c:v>190795039</c:v>
                </c:pt>
                <c:pt idx="352">
                  <c:v>191329028.19999999</c:v>
                </c:pt>
                <c:pt idx="353">
                  <c:v>191814871.59999999</c:v>
                </c:pt>
                <c:pt idx="354">
                  <c:v>192260973.40000001</c:v>
                </c:pt>
                <c:pt idx="355">
                  <c:v>192783256.59999999</c:v>
                </c:pt>
                <c:pt idx="356">
                  <c:v>193248628.59999999</c:v>
                </c:pt>
                <c:pt idx="357">
                  <c:v>193661592</c:v>
                </c:pt>
                <c:pt idx="358">
                  <c:v>194046520</c:v>
                </c:pt>
                <c:pt idx="359">
                  <c:v>194515193</c:v>
                </c:pt>
                <c:pt idx="360">
                  <c:v>194917889.80000001</c:v>
                </c:pt>
                <c:pt idx="361">
                  <c:v>195267879.59999999</c:v>
                </c:pt>
                <c:pt idx="362">
                  <c:v>195753181.80000001</c:v>
                </c:pt>
                <c:pt idx="363">
                  <c:v>196225457.19999999</c:v>
                </c:pt>
                <c:pt idx="364">
                  <c:v>196675640.40000001</c:v>
                </c:pt>
                <c:pt idx="365">
                  <c:v>197147495.40000001</c:v>
                </c:pt>
                <c:pt idx="366">
                  <c:v>197582311.59999999</c:v>
                </c:pt>
                <c:pt idx="367">
                  <c:v>198024511.19999999</c:v>
                </c:pt>
                <c:pt idx="368">
                  <c:v>198378042.59999999</c:v>
                </c:pt>
                <c:pt idx="369">
                  <c:v>198745021.80000001</c:v>
                </c:pt>
                <c:pt idx="370">
                  <c:v>199190102</c:v>
                </c:pt>
                <c:pt idx="371">
                  <c:v>199660216.40000001</c:v>
                </c:pt>
                <c:pt idx="372">
                  <c:v>200086387.19999999</c:v>
                </c:pt>
                <c:pt idx="373">
                  <c:v>200597444.40000001</c:v>
                </c:pt>
                <c:pt idx="374">
                  <c:v>201022774.19999999</c:v>
                </c:pt>
                <c:pt idx="375">
                  <c:v>201480642</c:v>
                </c:pt>
                <c:pt idx="376">
                  <c:v>201914556</c:v>
                </c:pt>
                <c:pt idx="377">
                  <c:v>202433895.59999999</c:v>
                </c:pt>
                <c:pt idx="378">
                  <c:v>202932585</c:v>
                </c:pt>
                <c:pt idx="379">
                  <c:v>203350831.59999999</c:v>
                </c:pt>
                <c:pt idx="380">
                  <c:v>203822086.59999999</c:v>
                </c:pt>
                <c:pt idx="381">
                  <c:v>204298924</c:v>
                </c:pt>
                <c:pt idx="382">
                  <c:v>204802836.59999999</c:v>
                </c:pt>
                <c:pt idx="383">
                  <c:v>205235970.59999999</c:v>
                </c:pt>
                <c:pt idx="384">
                  <c:v>205772121.59999999</c:v>
                </c:pt>
                <c:pt idx="385">
                  <c:v>206249440</c:v>
                </c:pt>
                <c:pt idx="386">
                  <c:v>206687257.19999999</c:v>
                </c:pt>
                <c:pt idx="387">
                  <c:v>207096319.19999999</c:v>
                </c:pt>
                <c:pt idx="388">
                  <c:v>207485149.59999999</c:v>
                </c:pt>
                <c:pt idx="389">
                  <c:v>207953763.19999999</c:v>
                </c:pt>
                <c:pt idx="390">
                  <c:v>208403946.80000001</c:v>
                </c:pt>
                <c:pt idx="391">
                  <c:v>208897594.40000001</c:v>
                </c:pt>
                <c:pt idx="392">
                  <c:v>209278859.59999999</c:v>
                </c:pt>
                <c:pt idx="393">
                  <c:v>209765182.80000001</c:v>
                </c:pt>
                <c:pt idx="394">
                  <c:v>210157795.80000001</c:v>
                </c:pt>
                <c:pt idx="395">
                  <c:v>210619267</c:v>
                </c:pt>
                <c:pt idx="396">
                  <c:v>211067109.19999999</c:v>
                </c:pt>
                <c:pt idx="397">
                  <c:v>211509788.80000001</c:v>
                </c:pt>
                <c:pt idx="398">
                  <c:v>211901260.40000001</c:v>
                </c:pt>
                <c:pt idx="399">
                  <c:v>212356066.59999999</c:v>
                </c:pt>
                <c:pt idx="400">
                  <c:v>212886273.40000001</c:v>
                </c:pt>
                <c:pt idx="401">
                  <c:v>213406934.40000001</c:v>
                </c:pt>
                <c:pt idx="402">
                  <c:v>213897398.40000001</c:v>
                </c:pt>
                <c:pt idx="403">
                  <c:v>214369554.59999999</c:v>
                </c:pt>
                <c:pt idx="404">
                  <c:v>214837626.80000001</c:v>
                </c:pt>
                <c:pt idx="405">
                  <c:v>215299095.40000001</c:v>
                </c:pt>
                <c:pt idx="406">
                  <c:v>215705995.59999999</c:v>
                </c:pt>
                <c:pt idx="407">
                  <c:v>216128625</c:v>
                </c:pt>
                <c:pt idx="408">
                  <c:v>216627735.40000001</c:v>
                </c:pt>
                <c:pt idx="409">
                  <c:v>217124803.80000001</c:v>
                </c:pt>
                <c:pt idx="410">
                  <c:v>217547433.59999999</c:v>
                </c:pt>
                <c:pt idx="411">
                  <c:v>217972523.59999999</c:v>
                </c:pt>
                <c:pt idx="412">
                  <c:v>218414064.19999999</c:v>
                </c:pt>
                <c:pt idx="413">
                  <c:v>218842876.19999999</c:v>
                </c:pt>
                <c:pt idx="414">
                  <c:v>219311789.59999999</c:v>
                </c:pt>
                <c:pt idx="415">
                  <c:v>219849681.19999999</c:v>
                </c:pt>
                <c:pt idx="416">
                  <c:v>220395677</c:v>
                </c:pt>
                <c:pt idx="417">
                  <c:v>220877497.40000001</c:v>
                </c:pt>
                <c:pt idx="418">
                  <c:v>221355776.40000001</c:v>
                </c:pt>
                <c:pt idx="419">
                  <c:v>221841379.40000001</c:v>
                </c:pt>
                <c:pt idx="420">
                  <c:v>222223845.19999999</c:v>
                </c:pt>
                <c:pt idx="421">
                  <c:v>222701403.59999999</c:v>
                </c:pt>
                <c:pt idx="422">
                  <c:v>223099360.19999999</c:v>
                </c:pt>
                <c:pt idx="423">
                  <c:v>223538856.80000001</c:v>
                </c:pt>
                <c:pt idx="424">
                  <c:v>224014974.80000001</c:v>
                </c:pt>
                <c:pt idx="425">
                  <c:v>224475423.40000001</c:v>
                </c:pt>
                <c:pt idx="426">
                  <c:v>224917922.40000001</c:v>
                </c:pt>
                <c:pt idx="427">
                  <c:v>225386776</c:v>
                </c:pt>
                <c:pt idx="428">
                  <c:v>225855089.59999999</c:v>
                </c:pt>
                <c:pt idx="429">
                  <c:v>226294409.19999999</c:v>
                </c:pt>
                <c:pt idx="430">
                  <c:v>226786976.59999999</c:v>
                </c:pt>
                <c:pt idx="431">
                  <c:v>227309379</c:v>
                </c:pt>
                <c:pt idx="432">
                  <c:v>227743413.40000001</c:v>
                </c:pt>
                <c:pt idx="433">
                  <c:v>228240601.80000001</c:v>
                </c:pt>
                <c:pt idx="434">
                  <c:v>228700030.40000001</c:v>
                </c:pt>
                <c:pt idx="435">
                  <c:v>229181610.59999999</c:v>
                </c:pt>
                <c:pt idx="436">
                  <c:v>229619847.80000001</c:v>
                </c:pt>
                <c:pt idx="437">
                  <c:v>230071712</c:v>
                </c:pt>
                <c:pt idx="438">
                  <c:v>230411555.19999999</c:v>
                </c:pt>
                <c:pt idx="439">
                  <c:v>230824879.59999999</c:v>
                </c:pt>
                <c:pt idx="440">
                  <c:v>231427065.19999999</c:v>
                </c:pt>
                <c:pt idx="441">
                  <c:v>231901862.19999999</c:v>
                </c:pt>
                <c:pt idx="442">
                  <c:v>232428406</c:v>
                </c:pt>
                <c:pt idx="443">
                  <c:v>232898400.19999999</c:v>
                </c:pt>
                <c:pt idx="444">
                  <c:v>233392887.80000001</c:v>
                </c:pt>
                <c:pt idx="445">
                  <c:v>233822601</c:v>
                </c:pt>
                <c:pt idx="446">
                  <c:v>234272604.59999999</c:v>
                </c:pt>
                <c:pt idx="447">
                  <c:v>234807853.40000001</c:v>
                </c:pt>
                <c:pt idx="448">
                  <c:v>235296158.40000001</c:v>
                </c:pt>
                <c:pt idx="449">
                  <c:v>235775877.80000001</c:v>
                </c:pt>
                <c:pt idx="450">
                  <c:v>236203669</c:v>
                </c:pt>
                <c:pt idx="451">
                  <c:v>236584395.59999999</c:v>
                </c:pt>
                <c:pt idx="452">
                  <c:v>237024613.19999999</c:v>
                </c:pt>
                <c:pt idx="453">
                  <c:v>237468193.80000001</c:v>
                </c:pt>
                <c:pt idx="454">
                  <c:v>237911595.19999999</c:v>
                </c:pt>
                <c:pt idx="455">
                  <c:v>238362559.80000001</c:v>
                </c:pt>
                <c:pt idx="456">
                  <c:v>238743465.40000001</c:v>
                </c:pt>
                <c:pt idx="457">
                  <c:v>239189626.40000001</c:v>
                </c:pt>
                <c:pt idx="458">
                  <c:v>239672227.40000001</c:v>
                </c:pt>
                <c:pt idx="459">
                  <c:v>240105301</c:v>
                </c:pt>
                <c:pt idx="460">
                  <c:v>240588263.19999999</c:v>
                </c:pt>
                <c:pt idx="461">
                  <c:v>240994924.19999999</c:v>
                </c:pt>
                <c:pt idx="462">
                  <c:v>241423316.59999999</c:v>
                </c:pt>
                <c:pt idx="463">
                  <c:v>241983960</c:v>
                </c:pt>
                <c:pt idx="464">
                  <c:v>242417575.40000001</c:v>
                </c:pt>
                <c:pt idx="465">
                  <c:v>242873822.40000001</c:v>
                </c:pt>
                <c:pt idx="466">
                  <c:v>243420838.59999999</c:v>
                </c:pt>
                <c:pt idx="467">
                  <c:v>243884709.40000001</c:v>
                </c:pt>
                <c:pt idx="468">
                  <c:v>244295091.80000001</c:v>
                </c:pt>
                <c:pt idx="469">
                  <c:v>244752420.40000001</c:v>
                </c:pt>
                <c:pt idx="470">
                  <c:v>245229138</c:v>
                </c:pt>
                <c:pt idx="471">
                  <c:v>245705736.19999999</c:v>
                </c:pt>
                <c:pt idx="472">
                  <c:v>246188398</c:v>
                </c:pt>
                <c:pt idx="473">
                  <c:v>246535026.19999999</c:v>
                </c:pt>
                <c:pt idx="474">
                  <c:v>247005681.59999999</c:v>
                </c:pt>
                <c:pt idx="475">
                  <c:v>247501670.40000001</c:v>
                </c:pt>
                <c:pt idx="476">
                  <c:v>247927722</c:v>
                </c:pt>
                <c:pt idx="477">
                  <c:v>248389371.80000001</c:v>
                </c:pt>
                <c:pt idx="478">
                  <c:v>248852823</c:v>
                </c:pt>
                <c:pt idx="479">
                  <c:v>249227425.40000001</c:v>
                </c:pt>
                <c:pt idx="480">
                  <c:v>249626701.59999999</c:v>
                </c:pt>
                <c:pt idx="481">
                  <c:v>250119388.80000001</c:v>
                </c:pt>
                <c:pt idx="482">
                  <c:v>250585301.59999999</c:v>
                </c:pt>
                <c:pt idx="483">
                  <c:v>251055535.59999999</c:v>
                </c:pt>
                <c:pt idx="484">
                  <c:v>251451931.19999999</c:v>
                </c:pt>
                <c:pt idx="485">
                  <c:v>251820830.19999999</c:v>
                </c:pt>
                <c:pt idx="486">
                  <c:v>252303611.19999999</c:v>
                </c:pt>
                <c:pt idx="487">
                  <c:v>252761959.40000001</c:v>
                </c:pt>
                <c:pt idx="488">
                  <c:v>253216104.59999999</c:v>
                </c:pt>
                <c:pt idx="489">
                  <c:v>253714374.80000001</c:v>
                </c:pt>
                <c:pt idx="490">
                  <c:v>254100924.19999999</c:v>
                </c:pt>
                <c:pt idx="491">
                  <c:v>254564796</c:v>
                </c:pt>
                <c:pt idx="492">
                  <c:v>255015400.59999999</c:v>
                </c:pt>
                <c:pt idx="493">
                  <c:v>255447453.19999999</c:v>
                </c:pt>
                <c:pt idx="494">
                  <c:v>255909343.59999999</c:v>
                </c:pt>
                <c:pt idx="495">
                  <c:v>256425863</c:v>
                </c:pt>
                <c:pt idx="496">
                  <c:v>256927675</c:v>
                </c:pt>
                <c:pt idx="497">
                  <c:v>257345740.40000001</c:v>
                </c:pt>
                <c:pt idx="498">
                  <c:v>257724845</c:v>
                </c:pt>
                <c:pt idx="499">
                  <c:v>258073033.19999999</c:v>
                </c:pt>
                <c:pt idx="500">
                  <c:v>258581210.40000001</c:v>
                </c:pt>
                <c:pt idx="501">
                  <c:v>259112737.80000001</c:v>
                </c:pt>
                <c:pt idx="502">
                  <c:v>259641083.19999999</c:v>
                </c:pt>
                <c:pt idx="503">
                  <c:v>260158503.40000001</c:v>
                </c:pt>
                <c:pt idx="504">
                  <c:v>260668359</c:v>
                </c:pt>
                <c:pt idx="505">
                  <c:v>261108577</c:v>
                </c:pt>
                <c:pt idx="506">
                  <c:v>261578272</c:v>
                </c:pt>
                <c:pt idx="507">
                  <c:v>262050427.59999999</c:v>
                </c:pt>
                <c:pt idx="508">
                  <c:v>262508835.59999999</c:v>
                </c:pt>
                <c:pt idx="509">
                  <c:v>262941310</c:v>
                </c:pt>
                <c:pt idx="510">
                  <c:v>263452787</c:v>
                </c:pt>
                <c:pt idx="511">
                  <c:v>263927223.40000001</c:v>
                </c:pt>
                <c:pt idx="512">
                  <c:v>264345049.59999999</c:v>
                </c:pt>
                <c:pt idx="513">
                  <c:v>264795233.59999999</c:v>
                </c:pt>
                <c:pt idx="514">
                  <c:v>265240914.59999999</c:v>
                </c:pt>
                <c:pt idx="515">
                  <c:v>265631246</c:v>
                </c:pt>
                <c:pt idx="516">
                  <c:v>266090014.40000001</c:v>
                </c:pt>
                <c:pt idx="517">
                  <c:v>266671789.19999999</c:v>
                </c:pt>
                <c:pt idx="518">
                  <c:v>267132239.19999999</c:v>
                </c:pt>
                <c:pt idx="519">
                  <c:v>267574738.80000001</c:v>
                </c:pt>
                <c:pt idx="520">
                  <c:v>267988063</c:v>
                </c:pt>
                <c:pt idx="521">
                  <c:v>268463641</c:v>
                </c:pt>
                <c:pt idx="522">
                  <c:v>268977339.60000002</c:v>
                </c:pt>
                <c:pt idx="523">
                  <c:v>269452317.39999998</c:v>
                </c:pt>
                <c:pt idx="524">
                  <c:v>269910726.19999999</c:v>
                </c:pt>
                <c:pt idx="525">
                  <c:v>270387985.39999998</c:v>
                </c:pt>
                <c:pt idx="526">
                  <c:v>270940644.60000002</c:v>
                </c:pt>
                <c:pt idx="527">
                  <c:v>271450620.60000002</c:v>
                </c:pt>
                <c:pt idx="528">
                  <c:v>271982027.19999999</c:v>
                </c:pt>
                <c:pt idx="529">
                  <c:v>272472433.60000002</c:v>
                </c:pt>
                <c:pt idx="530">
                  <c:v>272890679</c:v>
                </c:pt>
                <c:pt idx="531">
                  <c:v>273319910.39999998</c:v>
                </c:pt>
                <c:pt idx="532">
                  <c:v>273761029.19999999</c:v>
                </c:pt>
                <c:pt idx="533">
                  <c:v>274210253.19999999</c:v>
                </c:pt>
                <c:pt idx="534">
                  <c:v>274738057.80000001</c:v>
                </c:pt>
                <c:pt idx="535">
                  <c:v>275224501.80000001</c:v>
                </c:pt>
                <c:pt idx="536">
                  <c:v>275668021.19999999</c:v>
                </c:pt>
                <c:pt idx="537">
                  <c:v>276112262.60000002</c:v>
                </c:pt>
                <c:pt idx="538">
                  <c:v>276600446.39999998</c:v>
                </c:pt>
                <c:pt idx="539">
                  <c:v>277067198.60000002</c:v>
                </c:pt>
                <c:pt idx="540">
                  <c:v>277562765</c:v>
                </c:pt>
                <c:pt idx="541">
                  <c:v>277966722.80000001</c:v>
                </c:pt>
                <c:pt idx="542">
                  <c:v>278431314.80000001</c:v>
                </c:pt>
                <c:pt idx="543">
                  <c:v>278820504.80000001</c:v>
                </c:pt>
                <c:pt idx="544">
                  <c:v>279329640.39999998</c:v>
                </c:pt>
                <c:pt idx="545">
                  <c:v>279895026.60000002</c:v>
                </c:pt>
                <c:pt idx="546">
                  <c:v>280302646.39999998</c:v>
                </c:pt>
                <c:pt idx="547">
                  <c:v>280680369.80000001</c:v>
                </c:pt>
                <c:pt idx="548">
                  <c:v>281120528</c:v>
                </c:pt>
                <c:pt idx="549">
                  <c:v>281553363</c:v>
                </c:pt>
                <c:pt idx="550">
                  <c:v>282057395.39999998</c:v>
                </c:pt>
                <c:pt idx="551">
                  <c:v>282491670.39999998</c:v>
                </c:pt>
                <c:pt idx="552">
                  <c:v>282909857.39999998</c:v>
                </c:pt>
                <c:pt idx="553">
                  <c:v>283331225.60000002</c:v>
                </c:pt>
                <c:pt idx="554">
                  <c:v>283767541</c:v>
                </c:pt>
                <c:pt idx="555">
                  <c:v>284139802.60000002</c:v>
                </c:pt>
                <c:pt idx="556">
                  <c:v>284588006.39999998</c:v>
                </c:pt>
                <c:pt idx="557">
                  <c:v>284986082.19999999</c:v>
                </c:pt>
                <c:pt idx="558">
                  <c:v>285403607.19999999</c:v>
                </c:pt>
                <c:pt idx="559">
                  <c:v>285816390</c:v>
                </c:pt>
                <c:pt idx="560">
                  <c:v>286271915.39999998</c:v>
                </c:pt>
                <c:pt idx="561">
                  <c:v>286701327</c:v>
                </c:pt>
                <c:pt idx="562">
                  <c:v>287145388</c:v>
                </c:pt>
                <c:pt idx="563">
                  <c:v>287568737.80000001</c:v>
                </c:pt>
                <c:pt idx="564">
                  <c:v>287997250.19999999</c:v>
                </c:pt>
                <c:pt idx="565">
                  <c:v>288448513.80000001</c:v>
                </c:pt>
                <c:pt idx="566">
                  <c:v>288976259</c:v>
                </c:pt>
                <c:pt idx="567">
                  <c:v>289484674.19999999</c:v>
                </c:pt>
                <c:pt idx="568">
                  <c:v>289887432.39999998</c:v>
                </c:pt>
                <c:pt idx="569">
                  <c:v>290317265.19999999</c:v>
                </c:pt>
                <c:pt idx="570">
                  <c:v>290753701.19999999</c:v>
                </c:pt>
                <c:pt idx="571">
                  <c:v>291192299</c:v>
                </c:pt>
                <c:pt idx="572">
                  <c:v>291674359.60000002</c:v>
                </c:pt>
                <c:pt idx="573">
                  <c:v>292098068.19999999</c:v>
                </c:pt>
                <c:pt idx="574">
                  <c:v>292564821.19999999</c:v>
                </c:pt>
                <c:pt idx="575">
                  <c:v>293049404</c:v>
                </c:pt>
                <c:pt idx="576">
                  <c:v>293523119.60000002</c:v>
                </c:pt>
                <c:pt idx="577">
                  <c:v>294061731.39999998</c:v>
                </c:pt>
                <c:pt idx="578">
                  <c:v>294524942.39999998</c:v>
                </c:pt>
                <c:pt idx="579">
                  <c:v>294973746.39999998</c:v>
                </c:pt>
                <c:pt idx="580">
                  <c:v>295434915.60000002</c:v>
                </c:pt>
                <c:pt idx="581">
                  <c:v>295846618.80000001</c:v>
                </c:pt>
                <c:pt idx="582">
                  <c:v>296288457.80000001</c:v>
                </c:pt>
                <c:pt idx="583">
                  <c:v>296755450.19999999</c:v>
                </c:pt>
                <c:pt idx="584">
                  <c:v>297195908.60000002</c:v>
                </c:pt>
                <c:pt idx="585">
                  <c:v>297750188</c:v>
                </c:pt>
                <c:pt idx="586">
                  <c:v>298213038.80000001</c:v>
                </c:pt>
                <c:pt idx="587">
                  <c:v>298635967.19999999</c:v>
                </c:pt>
                <c:pt idx="588">
                  <c:v>299171818.60000002</c:v>
                </c:pt>
                <c:pt idx="589">
                  <c:v>299609455</c:v>
                </c:pt>
                <c:pt idx="590">
                  <c:v>300049313</c:v>
                </c:pt>
                <c:pt idx="591">
                  <c:v>300484789</c:v>
                </c:pt>
                <c:pt idx="592">
                  <c:v>300941456.39999998</c:v>
                </c:pt>
                <c:pt idx="593">
                  <c:v>301441467.80000001</c:v>
                </c:pt>
                <c:pt idx="594">
                  <c:v>301928751</c:v>
                </c:pt>
                <c:pt idx="595">
                  <c:v>302311758.39999998</c:v>
                </c:pt>
                <c:pt idx="596">
                  <c:v>302773349.19999999</c:v>
                </c:pt>
                <c:pt idx="597">
                  <c:v>303276421.19999999</c:v>
                </c:pt>
                <c:pt idx="598">
                  <c:v>303758964.19999999</c:v>
                </c:pt>
                <c:pt idx="599">
                  <c:v>304210949</c:v>
                </c:pt>
                <c:pt idx="600">
                  <c:v>304639401.19999999</c:v>
                </c:pt>
                <c:pt idx="601">
                  <c:v>305228739.80000001</c:v>
                </c:pt>
                <c:pt idx="602">
                  <c:v>305688289.19999999</c:v>
                </c:pt>
                <c:pt idx="603">
                  <c:v>306164526.60000002</c:v>
                </c:pt>
                <c:pt idx="604">
                  <c:v>306622454.19999999</c:v>
                </c:pt>
                <c:pt idx="605">
                  <c:v>307088666.19999999</c:v>
                </c:pt>
                <c:pt idx="606">
                  <c:v>307537709.39999998</c:v>
                </c:pt>
                <c:pt idx="607">
                  <c:v>307999238.60000002</c:v>
                </c:pt>
                <c:pt idx="608">
                  <c:v>308475656.39999998</c:v>
                </c:pt>
                <c:pt idx="609">
                  <c:v>308953634.60000002</c:v>
                </c:pt>
                <c:pt idx="610">
                  <c:v>309443800.39999998</c:v>
                </c:pt>
                <c:pt idx="611">
                  <c:v>309900528.39999998</c:v>
                </c:pt>
                <c:pt idx="612">
                  <c:v>310351614</c:v>
                </c:pt>
                <c:pt idx="613">
                  <c:v>310813144.80000001</c:v>
                </c:pt>
                <c:pt idx="614">
                  <c:v>311299888.80000001</c:v>
                </c:pt>
                <c:pt idx="615">
                  <c:v>311739326.39999998</c:v>
                </c:pt>
                <c:pt idx="616">
                  <c:v>312254526</c:v>
                </c:pt>
                <c:pt idx="617">
                  <c:v>312672351.60000002</c:v>
                </c:pt>
                <c:pt idx="618">
                  <c:v>313154413</c:v>
                </c:pt>
                <c:pt idx="619">
                  <c:v>313557771</c:v>
                </c:pt>
                <c:pt idx="620">
                  <c:v>314019661.80000001</c:v>
                </c:pt>
                <c:pt idx="621">
                  <c:v>314539542.60000002</c:v>
                </c:pt>
                <c:pt idx="622">
                  <c:v>315011096</c:v>
                </c:pt>
                <c:pt idx="623">
                  <c:v>315465363</c:v>
                </c:pt>
                <c:pt idx="624">
                  <c:v>315865840.80000001</c:v>
                </c:pt>
                <c:pt idx="625">
                  <c:v>316262295.19999999</c:v>
                </c:pt>
                <c:pt idx="626">
                  <c:v>316671716.80000001</c:v>
                </c:pt>
                <c:pt idx="627">
                  <c:v>317115956.80000001</c:v>
                </c:pt>
                <c:pt idx="628">
                  <c:v>317649045.39999998</c:v>
                </c:pt>
                <c:pt idx="629">
                  <c:v>318030011.60000002</c:v>
                </c:pt>
                <c:pt idx="630">
                  <c:v>318407855.60000002</c:v>
                </c:pt>
                <c:pt idx="631">
                  <c:v>318857319</c:v>
                </c:pt>
                <c:pt idx="632">
                  <c:v>319291233.60000002</c:v>
                </c:pt>
                <c:pt idx="633">
                  <c:v>319871387.60000002</c:v>
                </c:pt>
                <c:pt idx="634">
                  <c:v>320422427.19999999</c:v>
                </c:pt>
                <c:pt idx="635">
                  <c:v>320849858</c:v>
                </c:pt>
                <c:pt idx="636">
                  <c:v>321324355.39999998</c:v>
                </c:pt>
                <c:pt idx="637">
                  <c:v>321802512.80000001</c:v>
                </c:pt>
                <c:pt idx="638">
                  <c:v>322282592.60000002</c:v>
                </c:pt>
                <c:pt idx="639">
                  <c:v>322749704.60000002</c:v>
                </c:pt>
                <c:pt idx="640">
                  <c:v>323217476.80000001</c:v>
                </c:pt>
                <c:pt idx="641">
                  <c:v>323712685</c:v>
                </c:pt>
                <c:pt idx="642">
                  <c:v>324182319</c:v>
                </c:pt>
                <c:pt idx="643">
                  <c:v>324641928.19999999</c:v>
                </c:pt>
                <c:pt idx="644">
                  <c:v>325048109.39999998</c:v>
                </c:pt>
                <c:pt idx="645">
                  <c:v>325499672.80000001</c:v>
                </c:pt>
                <c:pt idx="646">
                  <c:v>325954178.39999998</c:v>
                </c:pt>
                <c:pt idx="647">
                  <c:v>326475799.80000001</c:v>
                </c:pt>
                <c:pt idx="648">
                  <c:v>326971668</c:v>
                </c:pt>
                <c:pt idx="649">
                  <c:v>327438119.80000001</c:v>
                </c:pt>
                <c:pt idx="650">
                  <c:v>327851323.39999998</c:v>
                </c:pt>
                <c:pt idx="651">
                  <c:v>328381651.60000002</c:v>
                </c:pt>
                <c:pt idx="652">
                  <c:v>328890066</c:v>
                </c:pt>
                <c:pt idx="653">
                  <c:v>329304651.19999999</c:v>
                </c:pt>
                <c:pt idx="654">
                  <c:v>329752133.19999999</c:v>
                </c:pt>
                <c:pt idx="655">
                  <c:v>330222668.80000001</c:v>
                </c:pt>
                <c:pt idx="656">
                  <c:v>330633470.39999998</c:v>
                </c:pt>
                <c:pt idx="657">
                  <c:v>331124775.19999999</c:v>
                </c:pt>
                <c:pt idx="658">
                  <c:v>331532636.80000001</c:v>
                </c:pt>
                <c:pt idx="659">
                  <c:v>331977059</c:v>
                </c:pt>
                <c:pt idx="660">
                  <c:v>332342416.39999998</c:v>
                </c:pt>
                <c:pt idx="661">
                  <c:v>332821416</c:v>
                </c:pt>
                <c:pt idx="662">
                  <c:v>333227355.39999998</c:v>
                </c:pt>
                <c:pt idx="663">
                  <c:v>333670636</c:v>
                </c:pt>
                <c:pt idx="664">
                  <c:v>334120579.19999999</c:v>
                </c:pt>
                <c:pt idx="665">
                  <c:v>334618669.19999999</c:v>
                </c:pt>
                <c:pt idx="666">
                  <c:v>335040398</c:v>
                </c:pt>
                <c:pt idx="667">
                  <c:v>335526660.80000001</c:v>
                </c:pt>
                <c:pt idx="668">
                  <c:v>336041079.39999998</c:v>
                </c:pt>
                <c:pt idx="669">
                  <c:v>336498527.60000002</c:v>
                </c:pt>
                <c:pt idx="670">
                  <c:v>336997518.39999998</c:v>
                </c:pt>
                <c:pt idx="671">
                  <c:v>337489244.80000001</c:v>
                </c:pt>
                <c:pt idx="672">
                  <c:v>337940568.39999998</c:v>
                </c:pt>
                <c:pt idx="673">
                  <c:v>338376223.80000001</c:v>
                </c:pt>
                <c:pt idx="674">
                  <c:v>338805035</c:v>
                </c:pt>
                <c:pt idx="675">
                  <c:v>339179397.80000001</c:v>
                </c:pt>
                <c:pt idx="676">
                  <c:v>339580114.19999999</c:v>
                </c:pt>
                <c:pt idx="677">
                  <c:v>340005685.19999999</c:v>
                </c:pt>
                <c:pt idx="678">
                  <c:v>340425432.39999998</c:v>
                </c:pt>
                <c:pt idx="679">
                  <c:v>340889784.60000002</c:v>
                </c:pt>
                <c:pt idx="680">
                  <c:v>341396698.60000002</c:v>
                </c:pt>
                <c:pt idx="681">
                  <c:v>341900610.19999999</c:v>
                </c:pt>
                <c:pt idx="682">
                  <c:v>342326540.80000001</c:v>
                </c:pt>
                <c:pt idx="683">
                  <c:v>342782367.19999999</c:v>
                </c:pt>
                <c:pt idx="684">
                  <c:v>343234592</c:v>
                </c:pt>
                <c:pt idx="685">
                  <c:v>343717253</c:v>
                </c:pt>
                <c:pt idx="686">
                  <c:v>344153569.80000001</c:v>
                </c:pt>
                <c:pt idx="687">
                  <c:v>344662405.19999999</c:v>
                </c:pt>
                <c:pt idx="688">
                  <c:v>345105745.60000002</c:v>
                </c:pt>
                <c:pt idx="689">
                  <c:v>345524291.39999998</c:v>
                </c:pt>
                <c:pt idx="690">
                  <c:v>345918524.60000002</c:v>
                </c:pt>
                <c:pt idx="691">
                  <c:v>346424658.19999999</c:v>
                </c:pt>
                <c:pt idx="692">
                  <c:v>346835641</c:v>
                </c:pt>
                <c:pt idx="693">
                  <c:v>347257069</c:v>
                </c:pt>
                <c:pt idx="694">
                  <c:v>347655985.19999999</c:v>
                </c:pt>
                <c:pt idx="695">
                  <c:v>348126339.19999999</c:v>
                </c:pt>
                <c:pt idx="696">
                  <c:v>348652164</c:v>
                </c:pt>
                <c:pt idx="697">
                  <c:v>349192455.60000002</c:v>
                </c:pt>
                <c:pt idx="698">
                  <c:v>349664670.80000001</c:v>
                </c:pt>
                <c:pt idx="699">
                  <c:v>350123379.60000002</c:v>
                </c:pt>
                <c:pt idx="700">
                  <c:v>350565219.60000002</c:v>
                </c:pt>
                <c:pt idx="701">
                  <c:v>351049502</c:v>
                </c:pt>
                <c:pt idx="702">
                  <c:v>351454600.80000001</c:v>
                </c:pt>
                <c:pt idx="703">
                  <c:v>351844332.39999998</c:v>
                </c:pt>
                <c:pt idx="704">
                  <c:v>352326033.80000001</c:v>
                </c:pt>
                <c:pt idx="705">
                  <c:v>352718287</c:v>
                </c:pt>
                <c:pt idx="706">
                  <c:v>353179997.39999998</c:v>
                </c:pt>
                <c:pt idx="707">
                  <c:v>353663619.39999998</c:v>
                </c:pt>
                <c:pt idx="708">
                  <c:v>354064877.39999998</c:v>
                </c:pt>
                <c:pt idx="709">
                  <c:v>354471598.19999999</c:v>
                </c:pt>
                <c:pt idx="710">
                  <c:v>354907613.60000002</c:v>
                </c:pt>
                <c:pt idx="711">
                  <c:v>355348432.19999999</c:v>
                </c:pt>
                <c:pt idx="712">
                  <c:v>355828632.39999998</c:v>
                </c:pt>
                <c:pt idx="713">
                  <c:v>356226707.39999998</c:v>
                </c:pt>
                <c:pt idx="714">
                  <c:v>356691359.19999999</c:v>
                </c:pt>
                <c:pt idx="715">
                  <c:v>357212801.80000001</c:v>
                </c:pt>
                <c:pt idx="716">
                  <c:v>357610756.19999999</c:v>
                </c:pt>
                <c:pt idx="717">
                  <c:v>358044071</c:v>
                </c:pt>
                <c:pt idx="718">
                  <c:v>358522349</c:v>
                </c:pt>
                <c:pt idx="719">
                  <c:v>358941316.80000001</c:v>
                </c:pt>
                <c:pt idx="720">
                  <c:v>359408250</c:v>
                </c:pt>
                <c:pt idx="721">
                  <c:v>359886168.60000002</c:v>
                </c:pt>
                <c:pt idx="722">
                  <c:v>360339894.80000001</c:v>
                </c:pt>
                <c:pt idx="723">
                  <c:v>360743012</c:v>
                </c:pt>
                <c:pt idx="724">
                  <c:v>361206403.19999999</c:v>
                </c:pt>
                <c:pt idx="725">
                  <c:v>361673755.60000002</c:v>
                </c:pt>
                <c:pt idx="726">
                  <c:v>362107191.60000002</c:v>
                </c:pt>
                <c:pt idx="727">
                  <c:v>362540865.60000002</c:v>
                </c:pt>
                <c:pt idx="728">
                  <c:v>363000773.80000001</c:v>
                </c:pt>
                <c:pt idx="729">
                  <c:v>363533563.19999999</c:v>
                </c:pt>
                <c:pt idx="730">
                  <c:v>364110836.19999999</c:v>
                </c:pt>
                <c:pt idx="731">
                  <c:v>364526622.80000001</c:v>
                </c:pt>
                <c:pt idx="732">
                  <c:v>364998538.60000002</c:v>
                </c:pt>
                <c:pt idx="733">
                  <c:v>365522322.19999999</c:v>
                </c:pt>
                <c:pt idx="734">
                  <c:v>366041724</c:v>
                </c:pt>
                <c:pt idx="735">
                  <c:v>366501332.60000002</c:v>
                </c:pt>
                <c:pt idx="736">
                  <c:v>366966524</c:v>
                </c:pt>
                <c:pt idx="737">
                  <c:v>367397857.19999999</c:v>
                </c:pt>
                <c:pt idx="738">
                  <c:v>367841137.19999999</c:v>
                </c:pt>
                <c:pt idx="739">
                  <c:v>368233810.19999999</c:v>
                </c:pt>
                <c:pt idx="740">
                  <c:v>368733100.60000002</c:v>
                </c:pt>
                <c:pt idx="741">
                  <c:v>369246919.39999998</c:v>
                </c:pt>
                <c:pt idx="742">
                  <c:v>369747470.80000001</c:v>
                </c:pt>
                <c:pt idx="743">
                  <c:v>370310935</c:v>
                </c:pt>
                <c:pt idx="744">
                  <c:v>370735964.80000001</c:v>
                </c:pt>
                <c:pt idx="745">
                  <c:v>371149647.60000002</c:v>
                </c:pt>
                <c:pt idx="746">
                  <c:v>371542021.19999999</c:v>
                </c:pt>
                <c:pt idx="747">
                  <c:v>372016097.19999999</c:v>
                </c:pt>
                <c:pt idx="748">
                  <c:v>372480807.19999999</c:v>
                </c:pt>
                <c:pt idx="749">
                  <c:v>373010054</c:v>
                </c:pt>
                <c:pt idx="750">
                  <c:v>373435084.19999999</c:v>
                </c:pt>
                <c:pt idx="751">
                  <c:v>373848767.80000001</c:v>
                </c:pt>
                <c:pt idx="752">
                  <c:v>374314380.19999999</c:v>
                </c:pt>
                <c:pt idx="753">
                  <c:v>374809408.39999998</c:v>
                </c:pt>
                <c:pt idx="754">
                  <c:v>375250407.19999999</c:v>
                </c:pt>
                <c:pt idx="755">
                  <c:v>375599856.19999999</c:v>
                </c:pt>
                <c:pt idx="756">
                  <c:v>376014800.60000002</c:v>
                </c:pt>
                <c:pt idx="757">
                  <c:v>376464562.19999999</c:v>
                </c:pt>
                <c:pt idx="758">
                  <c:v>376935036</c:v>
                </c:pt>
                <c:pt idx="759">
                  <c:v>377398487</c:v>
                </c:pt>
                <c:pt idx="760">
                  <c:v>377841827.39999998</c:v>
                </c:pt>
                <c:pt idx="761">
                  <c:v>378204063</c:v>
                </c:pt>
                <c:pt idx="762">
                  <c:v>378585929.19999999</c:v>
                </c:pt>
                <c:pt idx="763">
                  <c:v>378951227.60000002</c:v>
                </c:pt>
                <c:pt idx="764">
                  <c:v>379408735.60000002</c:v>
                </c:pt>
                <c:pt idx="765">
                  <c:v>379888035</c:v>
                </c:pt>
                <c:pt idx="766">
                  <c:v>380286830.39999998</c:v>
                </c:pt>
                <c:pt idx="767">
                  <c:v>380773933.60000002</c:v>
                </c:pt>
                <c:pt idx="768">
                  <c:v>381187196.80000001</c:v>
                </c:pt>
                <c:pt idx="769">
                  <c:v>381622132.19999999</c:v>
                </c:pt>
                <c:pt idx="770">
                  <c:v>382098609.80000001</c:v>
                </c:pt>
                <c:pt idx="771">
                  <c:v>382651327.80000001</c:v>
                </c:pt>
                <c:pt idx="772">
                  <c:v>383119581.39999998</c:v>
                </c:pt>
                <c:pt idx="773">
                  <c:v>383568863.80000001</c:v>
                </c:pt>
                <c:pt idx="774">
                  <c:v>384045040.39999998</c:v>
                </c:pt>
                <c:pt idx="775">
                  <c:v>384558138.39999998</c:v>
                </c:pt>
                <c:pt idx="776">
                  <c:v>384976264.80000001</c:v>
                </c:pt>
                <c:pt idx="777">
                  <c:v>385442177.19999999</c:v>
                </c:pt>
                <c:pt idx="778">
                  <c:v>385937745.80000001</c:v>
                </c:pt>
                <c:pt idx="779">
                  <c:v>386373402.19999999</c:v>
                </c:pt>
                <c:pt idx="780">
                  <c:v>386813441.39999998</c:v>
                </c:pt>
                <c:pt idx="781">
                  <c:v>387215958.80000001</c:v>
                </c:pt>
                <c:pt idx="782">
                  <c:v>387648672.80000001</c:v>
                </c:pt>
                <c:pt idx="783">
                  <c:v>388109841.80000001</c:v>
                </c:pt>
                <c:pt idx="784">
                  <c:v>388494470.80000001</c:v>
                </c:pt>
                <c:pt idx="785">
                  <c:v>388845781.60000002</c:v>
                </c:pt>
                <c:pt idx="786">
                  <c:v>389351615.19999999</c:v>
                </c:pt>
                <c:pt idx="787">
                  <c:v>389832475.60000002</c:v>
                </c:pt>
                <c:pt idx="788">
                  <c:v>390224548</c:v>
                </c:pt>
                <c:pt idx="789">
                  <c:v>390669748</c:v>
                </c:pt>
                <c:pt idx="790">
                  <c:v>391124074</c:v>
                </c:pt>
                <c:pt idx="791">
                  <c:v>391602953</c:v>
                </c:pt>
                <c:pt idx="792">
                  <c:v>392083152.39999998</c:v>
                </c:pt>
                <c:pt idx="793">
                  <c:v>392572177.80000001</c:v>
                </c:pt>
                <c:pt idx="794">
                  <c:v>393061384</c:v>
                </c:pt>
                <c:pt idx="795">
                  <c:v>393584927.19999999</c:v>
                </c:pt>
                <c:pt idx="796">
                  <c:v>394079354</c:v>
                </c:pt>
                <c:pt idx="797">
                  <c:v>394466563</c:v>
                </c:pt>
                <c:pt idx="798">
                  <c:v>394898917.80000001</c:v>
                </c:pt>
                <c:pt idx="799">
                  <c:v>395391665.19999999</c:v>
                </c:pt>
                <c:pt idx="800">
                  <c:v>395881950.60000002</c:v>
                </c:pt>
                <c:pt idx="801">
                  <c:v>396456281.60000002</c:v>
                </c:pt>
                <c:pt idx="802">
                  <c:v>396973701</c:v>
                </c:pt>
                <c:pt idx="803">
                  <c:v>397410137</c:v>
                </c:pt>
                <c:pt idx="804">
                  <c:v>397926536.60000002</c:v>
                </c:pt>
                <c:pt idx="805">
                  <c:v>398379780.80000001</c:v>
                </c:pt>
                <c:pt idx="806">
                  <c:v>398862382</c:v>
                </c:pt>
                <c:pt idx="807">
                  <c:v>399253013.60000002</c:v>
                </c:pt>
                <c:pt idx="808">
                  <c:v>399690710</c:v>
                </c:pt>
                <c:pt idx="809">
                  <c:v>400173971.60000002</c:v>
                </c:pt>
                <c:pt idx="810">
                  <c:v>400554157</c:v>
                </c:pt>
                <c:pt idx="811">
                  <c:v>401044502.60000002</c:v>
                </c:pt>
                <c:pt idx="812">
                  <c:v>401464850</c:v>
                </c:pt>
                <c:pt idx="813">
                  <c:v>401859324</c:v>
                </c:pt>
                <c:pt idx="814">
                  <c:v>402297620.60000002</c:v>
                </c:pt>
                <c:pt idx="815">
                  <c:v>402830470.39999998</c:v>
                </c:pt>
                <c:pt idx="816">
                  <c:v>403348489.80000001</c:v>
                </c:pt>
                <c:pt idx="817">
                  <c:v>403842017.39999998</c:v>
                </c:pt>
                <c:pt idx="818">
                  <c:v>404289319.80000001</c:v>
                </c:pt>
                <c:pt idx="819">
                  <c:v>404843599.80000001</c:v>
                </c:pt>
                <c:pt idx="820">
                  <c:v>405212980</c:v>
                </c:pt>
                <c:pt idx="821">
                  <c:v>405613396.80000001</c:v>
                </c:pt>
                <c:pt idx="822">
                  <c:v>406041728.19999999</c:v>
                </c:pt>
                <c:pt idx="823">
                  <c:v>406436803</c:v>
                </c:pt>
                <c:pt idx="824">
                  <c:v>406839800.39999998</c:v>
                </c:pt>
                <c:pt idx="825">
                  <c:v>407379972</c:v>
                </c:pt>
                <c:pt idx="826">
                  <c:v>407896731.60000002</c:v>
                </c:pt>
                <c:pt idx="827">
                  <c:v>408352018.19999999</c:v>
                </c:pt>
                <c:pt idx="828">
                  <c:v>408841042.60000002</c:v>
                </c:pt>
                <c:pt idx="829">
                  <c:v>409303172.80000001</c:v>
                </c:pt>
                <c:pt idx="830">
                  <c:v>409687200.39999998</c:v>
                </c:pt>
                <c:pt idx="831">
                  <c:v>410217408</c:v>
                </c:pt>
                <c:pt idx="832">
                  <c:v>410757820.60000002</c:v>
                </c:pt>
                <c:pt idx="833">
                  <c:v>411255490.39999998</c:v>
                </c:pt>
                <c:pt idx="834">
                  <c:v>411754300.39999998</c:v>
                </c:pt>
                <c:pt idx="835">
                  <c:v>412242424.19999999</c:v>
                </c:pt>
                <c:pt idx="836">
                  <c:v>412707076.39999998</c:v>
                </c:pt>
                <c:pt idx="837">
                  <c:v>413169447.60000002</c:v>
                </c:pt>
                <c:pt idx="838">
                  <c:v>413669939.19999999</c:v>
                </c:pt>
                <c:pt idx="839">
                  <c:v>414084584</c:v>
                </c:pt>
                <c:pt idx="840">
                  <c:v>414499228</c:v>
                </c:pt>
                <c:pt idx="841">
                  <c:v>414945868.60000002</c:v>
                </c:pt>
                <c:pt idx="842">
                  <c:v>415386207.60000002</c:v>
                </c:pt>
                <c:pt idx="843">
                  <c:v>415820782.60000002</c:v>
                </c:pt>
                <c:pt idx="844">
                  <c:v>416251095.80000001</c:v>
                </c:pt>
                <c:pt idx="845">
                  <c:v>416659916</c:v>
                </c:pt>
                <c:pt idx="846">
                  <c:v>417151582.19999999</c:v>
                </c:pt>
                <c:pt idx="847">
                  <c:v>417614494.39999998</c:v>
                </c:pt>
                <c:pt idx="848">
                  <c:v>418107181.19999999</c:v>
                </c:pt>
                <c:pt idx="849">
                  <c:v>418531790.80000001</c:v>
                </c:pt>
                <c:pt idx="850">
                  <c:v>419006828.19999999</c:v>
                </c:pt>
                <c:pt idx="851">
                  <c:v>419566571.80000001</c:v>
                </c:pt>
                <c:pt idx="852">
                  <c:v>419980856.39999998</c:v>
                </c:pt>
                <c:pt idx="853">
                  <c:v>420469101.60000002</c:v>
                </c:pt>
                <c:pt idx="854">
                  <c:v>420882126.19999999</c:v>
                </c:pt>
                <c:pt idx="855">
                  <c:v>421345278.39999998</c:v>
                </c:pt>
                <c:pt idx="856">
                  <c:v>421774630.39999998</c:v>
                </c:pt>
                <c:pt idx="857">
                  <c:v>422261674</c:v>
                </c:pt>
                <c:pt idx="858">
                  <c:v>422672116.39999998</c:v>
                </c:pt>
                <c:pt idx="859">
                  <c:v>423144030.80000001</c:v>
                </c:pt>
                <c:pt idx="860">
                  <c:v>423597816.19999999</c:v>
                </c:pt>
                <c:pt idx="861">
                  <c:v>424085219.60000002</c:v>
                </c:pt>
                <c:pt idx="862">
                  <c:v>424505086.39999998</c:v>
                </c:pt>
                <c:pt idx="863">
                  <c:v>424956531.39999998</c:v>
                </c:pt>
                <c:pt idx="864">
                  <c:v>425401732.39999998</c:v>
                </c:pt>
                <c:pt idx="865">
                  <c:v>425851075.39999998</c:v>
                </c:pt>
                <c:pt idx="866">
                  <c:v>426365855.39999998</c:v>
                </c:pt>
                <c:pt idx="867">
                  <c:v>426774016.19999999</c:v>
                </c:pt>
                <c:pt idx="868">
                  <c:v>427184278.39999998</c:v>
                </c:pt>
                <c:pt idx="869">
                  <c:v>427698095.80000001</c:v>
                </c:pt>
                <c:pt idx="870">
                  <c:v>428135732</c:v>
                </c:pt>
                <c:pt idx="871">
                  <c:v>428532127</c:v>
                </c:pt>
                <c:pt idx="872">
                  <c:v>429013108</c:v>
                </c:pt>
                <c:pt idx="873">
                  <c:v>429436517.39999998</c:v>
                </c:pt>
                <c:pt idx="874">
                  <c:v>429944752.39999998</c:v>
                </c:pt>
                <c:pt idx="875">
                  <c:v>430388752.19999999</c:v>
                </c:pt>
                <c:pt idx="876">
                  <c:v>430880058.19999999</c:v>
                </c:pt>
                <c:pt idx="877">
                  <c:v>431324779.39999998</c:v>
                </c:pt>
                <c:pt idx="878">
                  <c:v>431762477</c:v>
                </c:pt>
                <c:pt idx="879">
                  <c:v>432231210.39999998</c:v>
                </c:pt>
                <c:pt idx="880">
                  <c:v>432742387</c:v>
                </c:pt>
                <c:pt idx="881">
                  <c:v>433193651.80000001</c:v>
                </c:pt>
                <c:pt idx="882">
                  <c:v>433613819.60000002</c:v>
                </c:pt>
                <c:pt idx="883">
                  <c:v>434027384.19999999</c:v>
                </c:pt>
                <c:pt idx="884">
                  <c:v>434489934.39999998</c:v>
                </c:pt>
                <c:pt idx="885">
                  <c:v>434948523.80000001</c:v>
                </c:pt>
                <c:pt idx="886">
                  <c:v>435396965.60000002</c:v>
                </c:pt>
                <c:pt idx="887">
                  <c:v>435813650.19999999</c:v>
                </c:pt>
                <c:pt idx="888">
                  <c:v>436287727</c:v>
                </c:pt>
                <c:pt idx="889">
                  <c:v>436759160.60000002</c:v>
                </c:pt>
                <c:pt idx="890">
                  <c:v>437133942.80000001</c:v>
                </c:pt>
                <c:pt idx="891">
                  <c:v>437581725.60000002</c:v>
                </c:pt>
                <c:pt idx="892">
                  <c:v>438109049.39999998</c:v>
                </c:pt>
                <c:pt idx="893">
                  <c:v>438539182.39999998</c:v>
                </c:pt>
                <c:pt idx="894">
                  <c:v>438937558.19999999</c:v>
                </c:pt>
                <c:pt idx="895">
                  <c:v>439368471.19999999</c:v>
                </c:pt>
                <c:pt idx="896">
                  <c:v>439814931.60000002</c:v>
                </c:pt>
                <c:pt idx="897">
                  <c:v>440323947</c:v>
                </c:pt>
                <c:pt idx="898">
                  <c:v>440809010.19999999</c:v>
                </c:pt>
                <c:pt idx="899">
                  <c:v>441243705.60000002</c:v>
                </c:pt>
                <c:pt idx="900">
                  <c:v>441671378.80000001</c:v>
                </c:pt>
                <c:pt idx="901">
                  <c:v>442177153.39999998</c:v>
                </c:pt>
                <c:pt idx="902">
                  <c:v>442635441.60000002</c:v>
                </c:pt>
                <c:pt idx="903">
                  <c:v>443094569.60000002</c:v>
                </c:pt>
                <c:pt idx="904">
                  <c:v>443501709.60000002</c:v>
                </c:pt>
                <c:pt idx="905">
                  <c:v>444001720</c:v>
                </c:pt>
                <c:pt idx="906">
                  <c:v>444412281.60000002</c:v>
                </c:pt>
                <c:pt idx="907">
                  <c:v>444840732.60000002</c:v>
                </c:pt>
                <c:pt idx="908">
                  <c:v>445294517.60000002</c:v>
                </c:pt>
                <c:pt idx="909">
                  <c:v>445717326.19999999</c:v>
                </c:pt>
                <c:pt idx="910">
                  <c:v>446097090.80000001</c:v>
                </c:pt>
                <c:pt idx="911">
                  <c:v>446561322.19999999</c:v>
                </c:pt>
                <c:pt idx="912">
                  <c:v>446977526.39999998</c:v>
                </c:pt>
                <c:pt idx="913">
                  <c:v>447482640.39999998</c:v>
                </c:pt>
                <c:pt idx="914">
                  <c:v>447981989.39999998</c:v>
                </c:pt>
                <c:pt idx="915">
                  <c:v>448446161.19999999</c:v>
                </c:pt>
                <c:pt idx="916">
                  <c:v>448892802.39999998</c:v>
                </c:pt>
                <c:pt idx="917">
                  <c:v>449331939.60000002</c:v>
                </c:pt>
                <c:pt idx="918">
                  <c:v>449745024.19999999</c:v>
                </c:pt>
                <c:pt idx="919">
                  <c:v>450214176.80000001</c:v>
                </c:pt>
                <c:pt idx="920">
                  <c:v>450578874.39999998</c:v>
                </c:pt>
                <c:pt idx="921">
                  <c:v>450984213.39999998</c:v>
                </c:pt>
                <c:pt idx="922">
                  <c:v>451437759.80000001</c:v>
                </c:pt>
                <c:pt idx="923">
                  <c:v>451866511.19999999</c:v>
                </c:pt>
                <c:pt idx="924">
                  <c:v>452349773.39999998</c:v>
                </c:pt>
                <c:pt idx="925">
                  <c:v>452844921</c:v>
                </c:pt>
                <c:pt idx="926">
                  <c:v>453322299.39999998</c:v>
                </c:pt>
                <c:pt idx="927">
                  <c:v>453790132.39999998</c:v>
                </c:pt>
                <c:pt idx="928">
                  <c:v>454348854.39999998</c:v>
                </c:pt>
                <c:pt idx="929">
                  <c:v>454770161.60000002</c:v>
                </c:pt>
                <c:pt idx="930">
                  <c:v>455300308.60000002</c:v>
                </c:pt>
                <c:pt idx="931">
                  <c:v>455785431</c:v>
                </c:pt>
                <c:pt idx="932">
                  <c:v>456238915.19999999</c:v>
                </c:pt>
                <c:pt idx="933">
                  <c:v>456652779</c:v>
                </c:pt>
                <c:pt idx="934">
                  <c:v>457051935.60000002</c:v>
                </c:pt>
                <c:pt idx="935">
                  <c:v>457591928.19999999</c:v>
                </c:pt>
                <c:pt idx="936">
                  <c:v>458050696.19999999</c:v>
                </c:pt>
                <c:pt idx="937">
                  <c:v>458504901.80000001</c:v>
                </c:pt>
                <c:pt idx="938">
                  <c:v>458952623.19999999</c:v>
                </c:pt>
                <c:pt idx="939">
                  <c:v>459418955.60000002</c:v>
                </c:pt>
                <c:pt idx="940">
                  <c:v>459876223.39999998</c:v>
                </c:pt>
                <c:pt idx="941">
                  <c:v>460281682.39999998</c:v>
                </c:pt>
                <c:pt idx="942">
                  <c:v>460641096.39999998</c:v>
                </c:pt>
                <c:pt idx="943">
                  <c:v>461167880.60000002</c:v>
                </c:pt>
                <c:pt idx="944">
                  <c:v>461649341</c:v>
                </c:pt>
                <c:pt idx="945">
                  <c:v>462082176</c:v>
                </c:pt>
                <c:pt idx="946">
                  <c:v>462595814.39999998</c:v>
                </c:pt>
                <c:pt idx="947">
                  <c:v>463103029.19999999</c:v>
                </c:pt>
                <c:pt idx="948">
                  <c:v>463599017.60000002</c:v>
                </c:pt>
                <c:pt idx="949">
                  <c:v>464066730</c:v>
                </c:pt>
                <c:pt idx="950">
                  <c:v>464556895.19999999</c:v>
                </c:pt>
                <c:pt idx="951">
                  <c:v>465054264.60000002</c:v>
                </c:pt>
                <c:pt idx="952">
                  <c:v>465468788.60000002</c:v>
                </c:pt>
                <c:pt idx="953">
                  <c:v>465949049</c:v>
                </c:pt>
                <c:pt idx="954">
                  <c:v>466382604.39999998</c:v>
                </c:pt>
                <c:pt idx="955">
                  <c:v>466793287.39999998</c:v>
                </c:pt>
                <c:pt idx="956">
                  <c:v>467232125.60000002</c:v>
                </c:pt>
                <c:pt idx="957">
                  <c:v>467733278.19999999</c:v>
                </c:pt>
                <c:pt idx="958">
                  <c:v>468197149.60000002</c:v>
                </c:pt>
                <c:pt idx="959">
                  <c:v>468631125.19999999</c:v>
                </c:pt>
                <c:pt idx="960">
                  <c:v>469058316.80000001</c:v>
                </c:pt>
                <c:pt idx="961">
                  <c:v>469481546.80000001</c:v>
                </c:pt>
                <c:pt idx="962">
                  <c:v>469960004</c:v>
                </c:pt>
                <c:pt idx="963">
                  <c:v>470377710.60000002</c:v>
                </c:pt>
                <c:pt idx="964">
                  <c:v>470776386.80000001</c:v>
                </c:pt>
                <c:pt idx="965">
                  <c:v>471217685.39999998</c:v>
                </c:pt>
                <c:pt idx="966">
                  <c:v>471739668</c:v>
                </c:pt>
                <c:pt idx="967">
                  <c:v>472119973.80000001</c:v>
                </c:pt>
                <c:pt idx="968">
                  <c:v>472556411</c:v>
                </c:pt>
                <c:pt idx="969">
                  <c:v>472966912.80000001</c:v>
                </c:pt>
                <c:pt idx="970">
                  <c:v>473441049.39999998</c:v>
                </c:pt>
                <c:pt idx="971">
                  <c:v>473864699</c:v>
                </c:pt>
                <c:pt idx="972">
                  <c:v>474242543.39999998</c:v>
                </c:pt>
                <c:pt idx="973">
                  <c:v>474719801.80000001</c:v>
                </c:pt>
                <c:pt idx="974">
                  <c:v>475152755.80000001</c:v>
                </c:pt>
                <c:pt idx="975">
                  <c:v>475656007.39999998</c:v>
                </c:pt>
                <c:pt idx="976">
                  <c:v>476144131.19999999</c:v>
                </c:pt>
                <c:pt idx="977">
                  <c:v>476596415.80000001</c:v>
                </c:pt>
                <c:pt idx="978">
                  <c:v>477087301</c:v>
                </c:pt>
                <c:pt idx="979">
                  <c:v>477540786.39999998</c:v>
                </c:pt>
                <c:pt idx="980">
                  <c:v>478024768.19999999</c:v>
                </c:pt>
                <c:pt idx="981">
                  <c:v>478451059</c:v>
                </c:pt>
                <c:pt idx="982">
                  <c:v>478939362.39999998</c:v>
                </c:pt>
                <c:pt idx="983">
                  <c:v>479432529.19999999</c:v>
                </c:pt>
                <c:pt idx="984">
                  <c:v>479883314</c:v>
                </c:pt>
                <c:pt idx="985">
                  <c:v>480412621</c:v>
                </c:pt>
                <c:pt idx="986">
                  <c:v>480912811.60000002</c:v>
                </c:pt>
                <c:pt idx="987">
                  <c:v>481441218.39999998</c:v>
                </c:pt>
                <c:pt idx="988">
                  <c:v>482030259.19999999</c:v>
                </c:pt>
                <c:pt idx="989">
                  <c:v>482657839.60000002</c:v>
                </c:pt>
                <c:pt idx="990">
                  <c:v>483150346.39999998</c:v>
                </c:pt>
                <c:pt idx="991">
                  <c:v>483615898.39999998</c:v>
                </c:pt>
                <c:pt idx="992">
                  <c:v>484038466.80000001</c:v>
                </c:pt>
                <c:pt idx="993">
                  <c:v>484499035.39999998</c:v>
                </c:pt>
                <c:pt idx="994">
                  <c:v>484928568.19999999</c:v>
                </c:pt>
                <c:pt idx="995">
                  <c:v>485377372</c:v>
                </c:pt>
                <c:pt idx="996">
                  <c:v>485837761.19999999</c:v>
                </c:pt>
                <c:pt idx="997">
                  <c:v>486359383</c:v>
                </c:pt>
                <c:pt idx="998">
                  <c:v>486824995.80000001</c:v>
                </c:pt>
                <c:pt idx="999">
                  <c:v>487228414.19999999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1081786.3999999999</c:v>
                </c:pt>
                <c:pt idx="1">
                  <c:v>2143761.2000000002</c:v>
                </c:pt>
                <c:pt idx="2">
                  <c:v>3162814</c:v>
                </c:pt>
                <c:pt idx="3">
                  <c:v>4312975.5999999996</c:v>
                </c:pt>
                <c:pt idx="4">
                  <c:v>5114048.4000000004</c:v>
                </c:pt>
                <c:pt idx="5">
                  <c:v>6089455.7999999998</c:v>
                </c:pt>
                <c:pt idx="6">
                  <c:v>7123215.7999999998</c:v>
                </c:pt>
                <c:pt idx="7">
                  <c:v>8232736.2000000002</c:v>
                </c:pt>
                <c:pt idx="8">
                  <c:v>9199200.5999999996</c:v>
                </c:pt>
                <c:pt idx="9">
                  <c:v>10132585.4</c:v>
                </c:pt>
                <c:pt idx="10">
                  <c:v>11194380</c:v>
                </c:pt>
                <c:pt idx="11">
                  <c:v>12146915.800000001</c:v>
                </c:pt>
                <c:pt idx="12">
                  <c:v>12993013.800000001</c:v>
                </c:pt>
                <c:pt idx="13">
                  <c:v>14058291.199999999</c:v>
                </c:pt>
                <c:pt idx="14">
                  <c:v>15024574.4</c:v>
                </c:pt>
                <c:pt idx="15">
                  <c:v>16059415</c:v>
                </c:pt>
                <c:pt idx="16">
                  <c:v>17064238.800000001</c:v>
                </c:pt>
                <c:pt idx="17">
                  <c:v>17941793.399999999</c:v>
                </c:pt>
                <c:pt idx="18">
                  <c:v>18879621</c:v>
                </c:pt>
                <c:pt idx="19">
                  <c:v>19824112.399999999</c:v>
                </c:pt>
                <c:pt idx="20">
                  <c:v>20772625.600000001</c:v>
                </c:pt>
                <c:pt idx="21">
                  <c:v>21779491</c:v>
                </c:pt>
                <c:pt idx="22">
                  <c:v>22803105.600000001</c:v>
                </c:pt>
                <c:pt idx="23">
                  <c:v>23588150</c:v>
                </c:pt>
                <c:pt idx="24">
                  <c:v>24512951.800000001</c:v>
                </c:pt>
                <c:pt idx="25">
                  <c:v>25365292.800000001</c:v>
                </c:pt>
                <c:pt idx="26">
                  <c:v>26386986.800000001</c:v>
                </c:pt>
                <c:pt idx="27">
                  <c:v>27443978.800000001</c:v>
                </c:pt>
                <c:pt idx="28">
                  <c:v>28460389.399999999</c:v>
                </c:pt>
                <c:pt idx="29">
                  <c:v>29382429</c:v>
                </c:pt>
                <c:pt idx="30">
                  <c:v>30475680</c:v>
                </c:pt>
                <c:pt idx="31">
                  <c:v>31584420.199999999</c:v>
                </c:pt>
                <c:pt idx="32">
                  <c:v>32535937</c:v>
                </c:pt>
                <c:pt idx="33">
                  <c:v>33476107</c:v>
                </c:pt>
                <c:pt idx="34">
                  <c:v>34393163.399999999</c:v>
                </c:pt>
                <c:pt idx="35">
                  <c:v>35458440.200000003</c:v>
                </c:pt>
                <c:pt idx="36">
                  <c:v>36406113</c:v>
                </c:pt>
                <c:pt idx="37">
                  <c:v>37436691</c:v>
                </c:pt>
                <c:pt idx="38">
                  <c:v>38532343.200000003</c:v>
                </c:pt>
                <c:pt idx="39">
                  <c:v>39499887.600000001</c:v>
                </c:pt>
                <c:pt idx="40">
                  <c:v>40367237</c:v>
                </c:pt>
                <c:pt idx="41">
                  <c:v>41391690.799999997</c:v>
                </c:pt>
                <c:pt idx="42">
                  <c:v>42481641.799999997</c:v>
                </c:pt>
                <c:pt idx="43">
                  <c:v>43440840.799999997</c:v>
                </c:pt>
                <c:pt idx="44">
                  <c:v>44491829.799999997</c:v>
                </c:pt>
                <c:pt idx="45">
                  <c:v>45443225.399999999</c:v>
                </c:pt>
                <c:pt idx="46">
                  <c:v>46334768.399999999</c:v>
                </c:pt>
                <c:pt idx="47">
                  <c:v>47416555</c:v>
                </c:pt>
                <c:pt idx="48">
                  <c:v>48403910.200000003</c:v>
                </c:pt>
                <c:pt idx="49">
                  <c:v>49348280.799999997</c:v>
                </c:pt>
                <c:pt idx="50">
                  <c:v>50284907.399999999</c:v>
                </c:pt>
                <c:pt idx="51">
                  <c:v>51337277</c:v>
                </c:pt>
                <c:pt idx="52">
                  <c:v>52194601.200000003</c:v>
                </c:pt>
                <c:pt idx="53">
                  <c:v>53107635.799999997</c:v>
                </c:pt>
                <c:pt idx="54">
                  <c:v>54021330.200000003</c:v>
                </c:pt>
                <c:pt idx="55">
                  <c:v>54968163.399999999</c:v>
                </c:pt>
                <c:pt idx="56">
                  <c:v>63934077</c:v>
                </c:pt>
                <c:pt idx="57">
                  <c:v>64892074.200000003</c:v>
                </c:pt>
                <c:pt idx="58">
                  <c:v>65706115</c:v>
                </c:pt>
                <c:pt idx="59">
                  <c:v>66797927</c:v>
                </c:pt>
                <c:pt idx="60">
                  <c:v>67567664.599999994</c:v>
                </c:pt>
                <c:pt idx="61">
                  <c:v>68328516.599999994</c:v>
                </c:pt>
                <c:pt idx="62">
                  <c:v>69232245.200000003</c:v>
                </c:pt>
                <c:pt idx="63">
                  <c:v>70125228</c:v>
                </c:pt>
                <c:pt idx="64">
                  <c:v>71135815.200000003</c:v>
                </c:pt>
                <c:pt idx="65">
                  <c:v>71724134</c:v>
                </c:pt>
                <c:pt idx="66">
                  <c:v>72658300.400000006</c:v>
                </c:pt>
                <c:pt idx="67">
                  <c:v>73668948</c:v>
                </c:pt>
                <c:pt idx="68">
                  <c:v>74513185.400000006</c:v>
                </c:pt>
                <c:pt idx="69">
                  <c:v>75445310.400000006</c:v>
                </c:pt>
                <c:pt idx="70">
                  <c:v>76426061.599999994</c:v>
                </c:pt>
                <c:pt idx="71">
                  <c:v>77246525.599999994</c:v>
                </c:pt>
                <c:pt idx="72">
                  <c:v>78278484.400000006</c:v>
                </c:pt>
                <c:pt idx="73">
                  <c:v>79011722.200000003</c:v>
                </c:pt>
                <c:pt idx="74">
                  <c:v>79956933.799999997</c:v>
                </c:pt>
                <c:pt idx="75">
                  <c:v>80928739.200000003</c:v>
                </c:pt>
                <c:pt idx="76">
                  <c:v>82061672.599999994</c:v>
                </c:pt>
                <c:pt idx="77">
                  <c:v>82950094.200000003</c:v>
                </c:pt>
                <c:pt idx="78">
                  <c:v>83917098.799999997</c:v>
                </c:pt>
                <c:pt idx="79">
                  <c:v>85108985</c:v>
                </c:pt>
                <c:pt idx="80">
                  <c:v>86256506.400000006</c:v>
                </c:pt>
                <c:pt idx="81">
                  <c:v>87041431.400000006</c:v>
                </c:pt>
                <c:pt idx="82">
                  <c:v>88064203.599999994</c:v>
                </c:pt>
                <c:pt idx="83">
                  <c:v>89033368</c:v>
                </c:pt>
                <c:pt idx="84">
                  <c:v>90083217.799999997</c:v>
                </c:pt>
                <c:pt idx="85">
                  <c:v>91196581</c:v>
                </c:pt>
                <c:pt idx="86">
                  <c:v>92150557</c:v>
                </c:pt>
                <c:pt idx="87">
                  <c:v>93294956.400000006</c:v>
                </c:pt>
                <c:pt idx="88">
                  <c:v>99871097.400000006</c:v>
                </c:pt>
                <c:pt idx="89">
                  <c:v>100794156.40000001</c:v>
                </c:pt>
                <c:pt idx="90">
                  <c:v>101913522.8</c:v>
                </c:pt>
                <c:pt idx="91">
                  <c:v>103005872.8</c:v>
                </c:pt>
                <c:pt idx="92">
                  <c:v>103872322</c:v>
                </c:pt>
                <c:pt idx="93">
                  <c:v>104982562.2</c:v>
                </c:pt>
                <c:pt idx="94">
                  <c:v>105975619</c:v>
                </c:pt>
                <c:pt idx="95">
                  <c:v>111587817.2</c:v>
                </c:pt>
                <c:pt idx="96">
                  <c:v>112562505</c:v>
                </c:pt>
                <c:pt idx="97">
                  <c:v>113540313.8</c:v>
                </c:pt>
                <c:pt idx="98">
                  <c:v>114617597.2</c:v>
                </c:pt>
                <c:pt idx="99">
                  <c:v>115607112.40000001</c:v>
                </c:pt>
                <c:pt idx="100">
                  <c:v>116479024.8</c:v>
                </c:pt>
                <c:pt idx="101">
                  <c:v>117484568.40000001</c:v>
                </c:pt>
                <c:pt idx="102">
                  <c:v>118352158.59999999</c:v>
                </c:pt>
                <c:pt idx="103">
                  <c:v>119378535.2</c:v>
                </c:pt>
                <c:pt idx="104">
                  <c:v>120350221.40000001</c:v>
                </c:pt>
                <c:pt idx="105">
                  <c:v>121211507.8</c:v>
                </c:pt>
                <c:pt idx="106">
                  <c:v>122271981</c:v>
                </c:pt>
                <c:pt idx="107">
                  <c:v>123247448.8</c:v>
                </c:pt>
                <c:pt idx="108">
                  <c:v>124471331.2</c:v>
                </c:pt>
                <c:pt idx="109">
                  <c:v>125366236</c:v>
                </c:pt>
                <c:pt idx="110">
                  <c:v>126399395.40000001</c:v>
                </c:pt>
                <c:pt idx="111">
                  <c:v>127309849</c:v>
                </c:pt>
                <c:pt idx="112">
                  <c:v>128177738.59999999</c:v>
                </c:pt>
                <c:pt idx="113">
                  <c:v>129041606.59999999</c:v>
                </c:pt>
                <c:pt idx="114">
                  <c:v>130078607.8</c:v>
                </c:pt>
                <c:pt idx="115">
                  <c:v>130980715</c:v>
                </c:pt>
                <c:pt idx="116">
                  <c:v>131845962.40000001</c:v>
                </c:pt>
                <c:pt idx="117">
                  <c:v>132859971.8</c:v>
                </c:pt>
                <c:pt idx="118">
                  <c:v>133820130.59999999</c:v>
                </c:pt>
                <c:pt idx="119">
                  <c:v>134563873</c:v>
                </c:pt>
                <c:pt idx="120">
                  <c:v>135249025.40000001</c:v>
                </c:pt>
                <c:pt idx="121">
                  <c:v>136189194.19999999</c:v>
                </c:pt>
                <c:pt idx="122">
                  <c:v>137282987</c:v>
                </c:pt>
                <c:pt idx="123">
                  <c:v>138254433.80000001</c:v>
                </c:pt>
                <c:pt idx="124">
                  <c:v>139051424.80000001</c:v>
                </c:pt>
                <c:pt idx="125">
                  <c:v>139997476.59999999</c:v>
                </c:pt>
                <c:pt idx="126">
                  <c:v>140870829.80000001</c:v>
                </c:pt>
                <c:pt idx="127">
                  <c:v>141812139.80000001</c:v>
                </c:pt>
                <c:pt idx="128">
                  <c:v>142662500.59999999</c:v>
                </c:pt>
                <c:pt idx="129">
                  <c:v>143556445.80000001</c:v>
                </c:pt>
                <c:pt idx="130">
                  <c:v>144429678.80000001</c:v>
                </c:pt>
                <c:pt idx="131">
                  <c:v>145498678.19999999</c:v>
                </c:pt>
                <c:pt idx="132">
                  <c:v>146241819.80000001</c:v>
                </c:pt>
                <c:pt idx="133">
                  <c:v>147221430.19999999</c:v>
                </c:pt>
                <c:pt idx="134">
                  <c:v>148126539.59999999</c:v>
                </c:pt>
                <c:pt idx="135">
                  <c:v>149001753.40000001</c:v>
                </c:pt>
                <c:pt idx="136">
                  <c:v>149901521</c:v>
                </c:pt>
                <c:pt idx="137">
                  <c:v>150811914</c:v>
                </c:pt>
                <c:pt idx="138">
                  <c:v>151718884.19999999</c:v>
                </c:pt>
                <c:pt idx="139">
                  <c:v>152638702.59999999</c:v>
                </c:pt>
                <c:pt idx="140">
                  <c:v>153409819.80000001</c:v>
                </c:pt>
                <c:pt idx="141">
                  <c:v>154425209.19999999</c:v>
                </c:pt>
                <c:pt idx="142">
                  <c:v>155255520.19999999</c:v>
                </c:pt>
                <c:pt idx="143">
                  <c:v>156221743</c:v>
                </c:pt>
                <c:pt idx="144">
                  <c:v>157294164</c:v>
                </c:pt>
                <c:pt idx="145">
                  <c:v>158434540.40000001</c:v>
                </c:pt>
                <c:pt idx="146">
                  <c:v>159622163.59999999</c:v>
                </c:pt>
                <c:pt idx="147">
                  <c:v>160494735.40000001</c:v>
                </c:pt>
                <c:pt idx="148">
                  <c:v>161513006.80000001</c:v>
                </c:pt>
                <c:pt idx="149">
                  <c:v>162496880.59999999</c:v>
                </c:pt>
                <c:pt idx="150">
                  <c:v>163489397.40000001</c:v>
                </c:pt>
                <c:pt idx="151">
                  <c:v>164397571.19999999</c:v>
                </c:pt>
                <c:pt idx="152">
                  <c:v>165431030.19999999</c:v>
                </c:pt>
                <c:pt idx="153">
                  <c:v>166516597.19999999</c:v>
                </c:pt>
                <c:pt idx="154">
                  <c:v>169600166</c:v>
                </c:pt>
                <c:pt idx="155">
                  <c:v>170581217.59999999</c:v>
                </c:pt>
                <c:pt idx="156">
                  <c:v>171489209.59999999</c:v>
                </c:pt>
                <c:pt idx="157">
                  <c:v>172413709.59999999</c:v>
                </c:pt>
                <c:pt idx="158">
                  <c:v>173406947.80000001</c:v>
                </c:pt>
                <c:pt idx="159">
                  <c:v>174426420.80000001</c:v>
                </c:pt>
                <c:pt idx="160">
                  <c:v>175509407</c:v>
                </c:pt>
                <c:pt idx="161">
                  <c:v>176420941</c:v>
                </c:pt>
                <c:pt idx="162">
                  <c:v>177471810.80000001</c:v>
                </c:pt>
                <c:pt idx="163">
                  <c:v>178467749.80000001</c:v>
                </c:pt>
                <c:pt idx="164">
                  <c:v>179370218</c:v>
                </c:pt>
                <c:pt idx="165">
                  <c:v>180394913.19999999</c:v>
                </c:pt>
                <c:pt idx="166">
                  <c:v>181407962.80000001</c:v>
                </c:pt>
                <c:pt idx="167">
                  <c:v>182492630.40000001</c:v>
                </c:pt>
                <c:pt idx="168">
                  <c:v>183515585.40000001</c:v>
                </c:pt>
                <c:pt idx="169">
                  <c:v>184387257.19999999</c:v>
                </c:pt>
                <c:pt idx="170">
                  <c:v>185237618</c:v>
                </c:pt>
                <c:pt idx="171">
                  <c:v>186163497.59999999</c:v>
                </c:pt>
                <c:pt idx="172">
                  <c:v>187101384.19999999</c:v>
                </c:pt>
                <c:pt idx="173">
                  <c:v>188032968.40000001</c:v>
                </c:pt>
                <c:pt idx="174">
                  <c:v>189093022.40000001</c:v>
                </c:pt>
                <c:pt idx="175">
                  <c:v>190213528.19999999</c:v>
                </c:pt>
                <c:pt idx="176">
                  <c:v>191018803.19999999</c:v>
                </c:pt>
                <c:pt idx="177">
                  <c:v>191987547.59999999</c:v>
                </c:pt>
                <c:pt idx="178">
                  <c:v>192866243</c:v>
                </c:pt>
                <c:pt idx="179">
                  <c:v>193780779.80000001</c:v>
                </c:pt>
                <c:pt idx="180">
                  <c:v>194649689.80000001</c:v>
                </c:pt>
                <c:pt idx="181">
                  <c:v>195559782.19999999</c:v>
                </c:pt>
                <c:pt idx="182">
                  <c:v>196458167.59999999</c:v>
                </c:pt>
                <c:pt idx="183">
                  <c:v>197530827.80000001</c:v>
                </c:pt>
                <c:pt idx="184">
                  <c:v>198531810.59999999</c:v>
                </c:pt>
                <c:pt idx="185">
                  <c:v>199331864.40000001</c:v>
                </c:pt>
                <c:pt idx="186">
                  <c:v>200299289</c:v>
                </c:pt>
                <c:pt idx="187">
                  <c:v>201180266.40000001</c:v>
                </c:pt>
                <c:pt idx="188">
                  <c:v>201848847.40000001</c:v>
                </c:pt>
                <c:pt idx="189">
                  <c:v>202738530.19999999</c:v>
                </c:pt>
                <c:pt idx="190">
                  <c:v>203740112.40000001</c:v>
                </c:pt>
                <c:pt idx="191">
                  <c:v>204761146</c:v>
                </c:pt>
                <c:pt idx="192">
                  <c:v>205792984.19999999</c:v>
                </c:pt>
                <c:pt idx="193">
                  <c:v>206731832.40000001</c:v>
                </c:pt>
                <c:pt idx="194">
                  <c:v>207736295.80000001</c:v>
                </c:pt>
                <c:pt idx="195">
                  <c:v>208640566</c:v>
                </c:pt>
                <c:pt idx="196">
                  <c:v>209593702.19999999</c:v>
                </c:pt>
                <c:pt idx="197">
                  <c:v>210490046.40000001</c:v>
                </c:pt>
                <c:pt idx="198">
                  <c:v>211439221.19999999</c:v>
                </c:pt>
                <c:pt idx="199">
                  <c:v>212390555.80000001</c:v>
                </c:pt>
                <c:pt idx="200">
                  <c:v>213277355.59999999</c:v>
                </c:pt>
                <c:pt idx="201">
                  <c:v>214247301.40000001</c:v>
                </c:pt>
                <c:pt idx="202">
                  <c:v>215314618.80000001</c:v>
                </c:pt>
                <c:pt idx="203">
                  <c:v>216209522.40000001</c:v>
                </c:pt>
                <c:pt idx="204">
                  <c:v>217021522</c:v>
                </c:pt>
                <c:pt idx="205">
                  <c:v>217973997.59999999</c:v>
                </c:pt>
                <c:pt idx="206">
                  <c:v>218898858.80000001</c:v>
                </c:pt>
                <c:pt idx="207">
                  <c:v>219809312.80000001</c:v>
                </c:pt>
                <c:pt idx="208">
                  <c:v>220780157.59999999</c:v>
                </c:pt>
                <c:pt idx="209">
                  <c:v>221833247.80000001</c:v>
                </c:pt>
                <c:pt idx="210">
                  <c:v>222751384.40000001</c:v>
                </c:pt>
                <c:pt idx="211">
                  <c:v>223656913.80000001</c:v>
                </c:pt>
                <c:pt idx="212">
                  <c:v>224676025.40000001</c:v>
                </c:pt>
                <c:pt idx="213">
                  <c:v>225746105</c:v>
                </c:pt>
                <c:pt idx="214">
                  <c:v>226519443.80000001</c:v>
                </c:pt>
                <c:pt idx="215">
                  <c:v>227371004.59999999</c:v>
                </c:pt>
                <c:pt idx="216">
                  <c:v>228260867.19999999</c:v>
                </c:pt>
                <c:pt idx="217">
                  <c:v>229111167</c:v>
                </c:pt>
                <c:pt idx="218">
                  <c:v>230131298.80000001</c:v>
                </c:pt>
                <c:pt idx="219">
                  <c:v>230847726.40000001</c:v>
                </c:pt>
                <c:pt idx="220">
                  <c:v>231837542</c:v>
                </c:pt>
                <c:pt idx="221">
                  <c:v>232698528.59999999</c:v>
                </c:pt>
                <c:pt idx="222">
                  <c:v>233845510</c:v>
                </c:pt>
                <c:pt idx="223">
                  <c:v>234805248.40000001</c:v>
                </c:pt>
                <c:pt idx="224">
                  <c:v>235745657.40000001</c:v>
                </c:pt>
                <c:pt idx="225">
                  <c:v>236799287.19999999</c:v>
                </c:pt>
                <c:pt idx="226">
                  <c:v>237696232</c:v>
                </c:pt>
                <c:pt idx="227">
                  <c:v>238650989.59999999</c:v>
                </c:pt>
                <c:pt idx="228">
                  <c:v>239545054.59999999</c:v>
                </c:pt>
                <c:pt idx="229">
                  <c:v>240486424</c:v>
                </c:pt>
                <c:pt idx="230">
                  <c:v>241414347</c:v>
                </c:pt>
                <c:pt idx="231">
                  <c:v>242308891</c:v>
                </c:pt>
                <c:pt idx="232">
                  <c:v>243289280.80000001</c:v>
                </c:pt>
                <c:pt idx="233">
                  <c:v>244378150.59999999</c:v>
                </c:pt>
                <c:pt idx="234">
                  <c:v>245477046.40000001</c:v>
                </c:pt>
                <c:pt idx="235">
                  <c:v>246540101.59999999</c:v>
                </c:pt>
                <c:pt idx="236">
                  <c:v>247315000.80000001</c:v>
                </c:pt>
                <c:pt idx="237">
                  <c:v>248335193.19999999</c:v>
                </c:pt>
                <c:pt idx="238">
                  <c:v>249364569.80000001</c:v>
                </c:pt>
                <c:pt idx="239">
                  <c:v>250139349.40000001</c:v>
                </c:pt>
                <c:pt idx="240">
                  <c:v>251002315.80000001</c:v>
                </c:pt>
                <c:pt idx="241">
                  <c:v>251888755.40000001</c:v>
                </c:pt>
                <c:pt idx="242">
                  <c:v>252820279.59999999</c:v>
                </c:pt>
                <c:pt idx="243">
                  <c:v>253769274.19999999</c:v>
                </c:pt>
                <c:pt idx="244">
                  <c:v>254625638</c:v>
                </c:pt>
                <c:pt idx="245">
                  <c:v>255685631.80000001</c:v>
                </c:pt>
                <c:pt idx="246">
                  <c:v>256618597.59999999</c:v>
                </c:pt>
                <c:pt idx="247">
                  <c:v>257616576.59999999</c:v>
                </c:pt>
                <c:pt idx="248">
                  <c:v>258808100.80000001</c:v>
                </c:pt>
                <c:pt idx="249">
                  <c:v>259849664.59999999</c:v>
                </c:pt>
                <c:pt idx="250">
                  <c:v>260849325.40000001</c:v>
                </c:pt>
                <c:pt idx="251">
                  <c:v>261976674.80000001</c:v>
                </c:pt>
                <c:pt idx="252">
                  <c:v>262957845.80000001</c:v>
                </c:pt>
                <c:pt idx="253">
                  <c:v>264001631.19999999</c:v>
                </c:pt>
                <c:pt idx="254">
                  <c:v>264921689.40000001</c:v>
                </c:pt>
                <c:pt idx="255">
                  <c:v>265882090.80000001</c:v>
                </c:pt>
                <c:pt idx="256">
                  <c:v>266757725.19999999</c:v>
                </c:pt>
                <c:pt idx="257">
                  <c:v>267596920</c:v>
                </c:pt>
                <c:pt idx="258">
                  <c:v>268750084.19999999</c:v>
                </c:pt>
                <c:pt idx="259">
                  <c:v>269729094</c:v>
                </c:pt>
                <c:pt idx="260">
                  <c:v>270610011.60000002</c:v>
                </c:pt>
                <c:pt idx="261">
                  <c:v>271652355.60000002</c:v>
                </c:pt>
                <c:pt idx="262">
                  <c:v>272434278.19999999</c:v>
                </c:pt>
                <c:pt idx="263">
                  <c:v>273325220.19999999</c:v>
                </c:pt>
                <c:pt idx="264">
                  <c:v>274282257.60000002</c:v>
                </c:pt>
                <c:pt idx="265">
                  <c:v>275268471.39999998</c:v>
                </c:pt>
                <c:pt idx="266">
                  <c:v>276096138.60000002</c:v>
                </c:pt>
                <c:pt idx="267">
                  <c:v>277006651.39999998</c:v>
                </c:pt>
                <c:pt idx="268">
                  <c:v>283294693.80000001</c:v>
                </c:pt>
                <c:pt idx="269">
                  <c:v>284296997.60000002</c:v>
                </c:pt>
                <c:pt idx="270">
                  <c:v>285264421.80000001</c:v>
                </c:pt>
                <c:pt idx="271">
                  <c:v>286199428.60000002</c:v>
                </c:pt>
                <c:pt idx="272">
                  <c:v>287286437.39999998</c:v>
                </c:pt>
                <c:pt idx="273">
                  <c:v>288311012.19999999</c:v>
                </c:pt>
                <c:pt idx="274">
                  <c:v>289335106.60000002</c:v>
                </c:pt>
                <c:pt idx="275">
                  <c:v>294913807.60000002</c:v>
                </c:pt>
                <c:pt idx="276">
                  <c:v>296058567.39999998</c:v>
                </c:pt>
                <c:pt idx="277">
                  <c:v>296985168.19999999</c:v>
                </c:pt>
                <c:pt idx="278">
                  <c:v>297890638.80000001</c:v>
                </c:pt>
                <c:pt idx="279">
                  <c:v>298903267</c:v>
                </c:pt>
                <c:pt idx="280">
                  <c:v>299724031.19999999</c:v>
                </c:pt>
                <c:pt idx="281">
                  <c:v>300467834.39999998</c:v>
                </c:pt>
                <c:pt idx="282">
                  <c:v>301501654</c:v>
                </c:pt>
                <c:pt idx="283">
                  <c:v>302307830.80000001</c:v>
                </c:pt>
                <c:pt idx="284">
                  <c:v>303280416.19999999</c:v>
                </c:pt>
                <c:pt idx="285">
                  <c:v>304396660.19999999</c:v>
                </c:pt>
                <c:pt idx="286">
                  <c:v>305419013</c:v>
                </c:pt>
                <c:pt idx="287">
                  <c:v>306511064.19999999</c:v>
                </c:pt>
                <c:pt idx="288">
                  <c:v>307533416.19999999</c:v>
                </c:pt>
                <c:pt idx="289">
                  <c:v>308614300.60000002</c:v>
                </c:pt>
                <c:pt idx="290">
                  <c:v>309583345.39999998</c:v>
                </c:pt>
                <c:pt idx="291">
                  <c:v>310568538.39999998</c:v>
                </c:pt>
                <c:pt idx="292">
                  <c:v>311694388.60000002</c:v>
                </c:pt>
                <c:pt idx="293">
                  <c:v>312741896.19999999</c:v>
                </c:pt>
                <c:pt idx="294">
                  <c:v>313547353.19999999</c:v>
                </c:pt>
                <c:pt idx="295">
                  <c:v>314542211.19999999</c:v>
                </c:pt>
                <c:pt idx="296">
                  <c:v>315609409.39999998</c:v>
                </c:pt>
                <c:pt idx="297">
                  <c:v>316536490.39999998</c:v>
                </c:pt>
                <c:pt idx="298">
                  <c:v>317466694</c:v>
                </c:pt>
                <c:pt idx="299">
                  <c:v>318247237.60000002</c:v>
                </c:pt>
                <c:pt idx="300">
                  <c:v>319085291.80000001</c:v>
                </c:pt>
                <c:pt idx="301">
                  <c:v>320083631.39999998</c:v>
                </c:pt>
                <c:pt idx="302">
                  <c:v>321028122</c:v>
                </c:pt>
                <c:pt idx="303">
                  <c:v>321963008.39999998</c:v>
                </c:pt>
                <c:pt idx="304">
                  <c:v>323043111.80000001</c:v>
                </c:pt>
                <c:pt idx="305">
                  <c:v>324018639</c:v>
                </c:pt>
                <c:pt idx="306">
                  <c:v>325040692.19999999</c:v>
                </c:pt>
                <c:pt idx="307">
                  <c:v>326182330.39999998</c:v>
                </c:pt>
                <c:pt idx="308">
                  <c:v>327148193</c:v>
                </c:pt>
                <c:pt idx="309">
                  <c:v>328220134</c:v>
                </c:pt>
                <c:pt idx="310">
                  <c:v>329179332.80000001</c:v>
                </c:pt>
                <c:pt idx="311">
                  <c:v>330207628.60000002</c:v>
                </c:pt>
                <c:pt idx="312">
                  <c:v>331047724.60000002</c:v>
                </c:pt>
                <c:pt idx="313">
                  <c:v>331998940.60000002</c:v>
                </c:pt>
                <c:pt idx="314">
                  <c:v>332802416</c:v>
                </c:pt>
                <c:pt idx="315">
                  <c:v>333840077.60000002</c:v>
                </c:pt>
                <c:pt idx="316">
                  <c:v>334650636.19999999</c:v>
                </c:pt>
                <c:pt idx="317">
                  <c:v>335664044.39999998</c:v>
                </c:pt>
                <c:pt idx="318">
                  <c:v>336751652.19999999</c:v>
                </c:pt>
                <c:pt idx="319">
                  <c:v>337681556</c:v>
                </c:pt>
                <c:pt idx="320">
                  <c:v>338638654.60000002</c:v>
                </c:pt>
                <c:pt idx="321">
                  <c:v>339476408.19999999</c:v>
                </c:pt>
                <c:pt idx="322">
                  <c:v>340375514.39999998</c:v>
                </c:pt>
                <c:pt idx="323">
                  <c:v>341216629.39999998</c:v>
                </c:pt>
                <c:pt idx="324">
                  <c:v>341967575.39999998</c:v>
                </c:pt>
                <c:pt idx="325">
                  <c:v>343009919.39999998</c:v>
                </c:pt>
                <c:pt idx="326">
                  <c:v>343973621.39999998</c:v>
                </c:pt>
                <c:pt idx="327">
                  <c:v>344882453.39999998</c:v>
                </c:pt>
                <c:pt idx="328">
                  <c:v>345809595.19999999</c:v>
                </c:pt>
                <c:pt idx="329">
                  <c:v>346811117</c:v>
                </c:pt>
                <c:pt idx="330">
                  <c:v>347868529.60000002</c:v>
                </c:pt>
                <c:pt idx="331">
                  <c:v>348818002.80000001</c:v>
                </c:pt>
                <c:pt idx="332">
                  <c:v>349585458.60000002</c:v>
                </c:pt>
                <c:pt idx="333">
                  <c:v>350713529.80000001</c:v>
                </c:pt>
                <c:pt idx="334">
                  <c:v>351593726.60000002</c:v>
                </c:pt>
                <c:pt idx="335">
                  <c:v>352402124</c:v>
                </c:pt>
                <c:pt idx="336">
                  <c:v>353205780</c:v>
                </c:pt>
                <c:pt idx="337">
                  <c:v>354233596.80000001</c:v>
                </c:pt>
                <c:pt idx="338">
                  <c:v>355232658</c:v>
                </c:pt>
                <c:pt idx="339">
                  <c:v>356233879.39999998</c:v>
                </c:pt>
                <c:pt idx="340">
                  <c:v>357174588.19999999</c:v>
                </c:pt>
                <c:pt idx="341">
                  <c:v>358032332.39999998</c:v>
                </c:pt>
                <c:pt idx="342">
                  <c:v>359040338.80000001</c:v>
                </c:pt>
                <c:pt idx="343">
                  <c:v>359930922</c:v>
                </c:pt>
                <c:pt idx="344">
                  <c:v>360876193.60000002</c:v>
                </c:pt>
                <c:pt idx="345">
                  <c:v>361766715.60000002</c:v>
                </c:pt>
                <c:pt idx="346">
                  <c:v>362666963.60000002</c:v>
                </c:pt>
                <c:pt idx="347">
                  <c:v>363705826.80000001</c:v>
                </c:pt>
                <c:pt idx="348">
                  <c:v>364795116</c:v>
                </c:pt>
                <c:pt idx="349">
                  <c:v>365826654.19999999</c:v>
                </c:pt>
                <c:pt idx="350">
                  <c:v>366672450.60000002</c:v>
                </c:pt>
                <c:pt idx="351">
                  <c:v>367579541.39999998</c:v>
                </c:pt>
                <c:pt idx="352">
                  <c:v>368564195.19999999</c:v>
                </c:pt>
                <c:pt idx="353">
                  <c:v>371485676.60000002</c:v>
                </c:pt>
                <c:pt idx="354">
                  <c:v>372468168.60000002</c:v>
                </c:pt>
                <c:pt idx="355">
                  <c:v>373469151</c:v>
                </c:pt>
                <c:pt idx="356">
                  <c:v>374380504.39999998</c:v>
                </c:pt>
                <c:pt idx="357">
                  <c:v>375245212.60000002</c:v>
                </c:pt>
                <c:pt idx="358">
                  <c:v>376027256.39999998</c:v>
                </c:pt>
                <c:pt idx="359">
                  <c:v>377036641.60000002</c:v>
                </c:pt>
                <c:pt idx="360">
                  <c:v>377923922</c:v>
                </c:pt>
                <c:pt idx="361">
                  <c:v>378561407</c:v>
                </c:pt>
                <c:pt idx="362">
                  <c:v>379505417.19999999</c:v>
                </c:pt>
                <c:pt idx="363">
                  <c:v>380452970.19999999</c:v>
                </c:pt>
                <c:pt idx="364">
                  <c:v>381413610.80000001</c:v>
                </c:pt>
                <c:pt idx="365">
                  <c:v>382454514.39999998</c:v>
                </c:pt>
                <c:pt idx="366">
                  <c:v>383266394.80000001</c:v>
                </c:pt>
                <c:pt idx="367">
                  <c:v>384272358.39999998</c:v>
                </c:pt>
                <c:pt idx="368">
                  <c:v>384918968.39999998</c:v>
                </c:pt>
                <c:pt idx="369">
                  <c:v>385870004</c:v>
                </c:pt>
                <c:pt idx="370">
                  <c:v>386590634.60000002</c:v>
                </c:pt>
                <c:pt idx="371">
                  <c:v>387513273.80000001</c:v>
                </c:pt>
                <c:pt idx="372">
                  <c:v>388516898</c:v>
                </c:pt>
                <c:pt idx="373">
                  <c:v>389537031</c:v>
                </c:pt>
                <c:pt idx="374">
                  <c:v>390390033.80000001</c:v>
                </c:pt>
                <c:pt idx="375">
                  <c:v>391318377.19999999</c:v>
                </c:pt>
                <c:pt idx="376">
                  <c:v>392216644</c:v>
                </c:pt>
                <c:pt idx="377">
                  <c:v>393225370.19999999</c:v>
                </c:pt>
                <c:pt idx="378">
                  <c:v>394250665.80000001</c:v>
                </c:pt>
                <c:pt idx="379">
                  <c:v>395220009</c:v>
                </c:pt>
                <c:pt idx="380">
                  <c:v>396103569</c:v>
                </c:pt>
                <c:pt idx="381">
                  <c:v>397086841.60000002</c:v>
                </c:pt>
                <c:pt idx="382">
                  <c:v>398124202.80000001</c:v>
                </c:pt>
                <c:pt idx="383">
                  <c:v>399101652</c:v>
                </c:pt>
                <c:pt idx="384">
                  <c:v>400168070.39999998</c:v>
                </c:pt>
                <c:pt idx="385">
                  <c:v>401152903</c:v>
                </c:pt>
                <c:pt idx="386">
                  <c:v>402106578</c:v>
                </c:pt>
                <c:pt idx="387">
                  <c:v>403053469.80000001</c:v>
                </c:pt>
                <c:pt idx="388">
                  <c:v>403920819.60000002</c:v>
                </c:pt>
                <c:pt idx="389">
                  <c:v>404864050.39999998</c:v>
                </c:pt>
                <c:pt idx="390">
                  <c:v>405877158.39999998</c:v>
                </c:pt>
                <c:pt idx="391">
                  <c:v>406797515.60000002</c:v>
                </c:pt>
                <c:pt idx="392">
                  <c:v>407679573</c:v>
                </c:pt>
                <c:pt idx="393">
                  <c:v>408729782.60000002</c:v>
                </c:pt>
                <c:pt idx="394">
                  <c:v>409653381.80000001</c:v>
                </c:pt>
                <c:pt idx="395">
                  <c:v>410475586.80000001</c:v>
                </c:pt>
                <c:pt idx="396">
                  <c:v>411504963.60000002</c:v>
                </c:pt>
                <c:pt idx="397">
                  <c:v>412443091.60000002</c:v>
                </c:pt>
                <c:pt idx="398">
                  <c:v>413297534.60000002</c:v>
                </c:pt>
                <c:pt idx="399">
                  <c:v>414143752.80000001</c:v>
                </c:pt>
                <c:pt idx="400">
                  <c:v>415161183.60000002</c:v>
                </c:pt>
                <c:pt idx="401">
                  <c:v>416105855</c:v>
                </c:pt>
                <c:pt idx="402">
                  <c:v>417148199.19999999</c:v>
                </c:pt>
                <c:pt idx="403">
                  <c:v>417971664.19999999</c:v>
                </c:pt>
                <c:pt idx="404">
                  <c:v>418961000.19999999</c:v>
                </c:pt>
                <c:pt idx="405">
                  <c:v>419921220.39999998</c:v>
                </c:pt>
                <c:pt idx="406">
                  <c:v>420753810.39999998</c:v>
                </c:pt>
                <c:pt idx="407">
                  <c:v>421625421.39999998</c:v>
                </c:pt>
                <c:pt idx="408">
                  <c:v>422733441.80000001</c:v>
                </c:pt>
                <c:pt idx="409">
                  <c:v>423829514.60000002</c:v>
                </c:pt>
                <c:pt idx="410">
                  <c:v>424785593.19999999</c:v>
                </c:pt>
                <c:pt idx="411">
                  <c:v>425653123.80000001</c:v>
                </c:pt>
                <c:pt idx="412">
                  <c:v>426509367</c:v>
                </c:pt>
                <c:pt idx="413">
                  <c:v>427380979.60000002</c:v>
                </c:pt>
                <c:pt idx="414">
                  <c:v>428280506.60000002</c:v>
                </c:pt>
                <c:pt idx="415">
                  <c:v>429264138.80000001</c:v>
                </c:pt>
                <c:pt idx="416">
                  <c:v>430352828</c:v>
                </c:pt>
                <c:pt idx="417">
                  <c:v>431312807.39999998</c:v>
                </c:pt>
                <c:pt idx="418">
                  <c:v>432348608.60000002</c:v>
                </c:pt>
                <c:pt idx="419">
                  <c:v>433218540.19999999</c:v>
                </c:pt>
                <c:pt idx="420">
                  <c:v>434053232</c:v>
                </c:pt>
                <c:pt idx="421">
                  <c:v>435052172.39999998</c:v>
                </c:pt>
                <c:pt idx="422">
                  <c:v>436032442.60000002</c:v>
                </c:pt>
                <c:pt idx="423">
                  <c:v>436913779.80000001</c:v>
                </c:pt>
                <c:pt idx="424">
                  <c:v>437884145.19999999</c:v>
                </c:pt>
                <c:pt idx="425">
                  <c:v>438791115.60000002</c:v>
                </c:pt>
                <c:pt idx="426">
                  <c:v>439545484</c:v>
                </c:pt>
                <c:pt idx="427">
                  <c:v>440471364.60000002</c:v>
                </c:pt>
                <c:pt idx="428">
                  <c:v>441422219.19999999</c:v>
                </c:pt>
                <c:pt idx="429">
                  <c:v>442450755.60000002</c:v>
                </c:pt>
                <c:pt idx="430">
                  <c:v>443574443.60000002</c:v>
                </c:pt>
                <c:pt idx="431">
                  <c:v>444695791</c:v>
                </c:pt>
                <c:pt idx="432">
                  <c:v>445643284.39999998</c:v>
                </c:pt>
                <c:pt idx="433">
                  <c:v>452084951.39999998</c:v>
                </c:pt>
                <c:pt idx="434">
                  <c:v>453007950.39999998</c:v>
                </c:pt>
                <c:pt idx="435">
                  <c:v>453987260.19999999</c:v>
                </c:pt>
                <c:pt idx="436">
                  <c:v>455033626.80000001</c:v>
                </c:pt>
                <c:pt idx="437">
                  <c:v>455891191.80000001</c:v>
                </c:pt>
                <c:pt idx="438">
                  <c:v>456482993.19999999</c:v>
                </c:pt>
                <c:pt idx="439">
                  <c:v>457328970.80000001</c:v>
                </c:pt>
                <c:pt idx="440">
                  <c:v>458495881.60000002</c:v>
                </c:pt>
                <c:pt idx="441">
                  <c:v>459382381.19999999</c:v>
                </c:pt>
                <c:pt idx="442">
                  <c:v>460409356.80000001</c:v>
                </c:pt>
                <c:pt idx="443">
                  <c:v>461284510.60000002</c:v>
                </c:pt>
                <c:pt idx="444">
                  <c:v>462213993.60000002</c:v>
                </c:pt>
                <c:pt idx="445">
                  <c:v>462964519.39999998</c:v>
                </c:pt>
                <c:pt idx="446">
                  <c:v>463918557.19999999</c:v>
                </c:pt>
                <c:pt idx="447">
                  <c:v>465035162.19999999</c:v>
                </c:pt>
                <c:pt idx="448">
                  <c:v>465965905.80000001</c:v>
                </c:pt>
                <c:pt idx="449">
                  <c:v>466882963</c:v>
                </c:pt>
                <c:pt idx="450">
                  <c:v>472477692.60000002</c:v>
                </c:pt>
                <c:pt idx="451">
                  <c:v>473309803.39999998</c:v>
                </c:pt>
                <c:pt idx="452">
                  <c:v>474249010.39999998</c:v>
                </c:pt>
                <c:pt idx="453">
                  <c:v>475158082.19999999</c:v>
                </c:pt>
                <c:pt idx="454">
                  <c:v>476166869</c:v>
                </c:pt>
                <c:pt idx="455">
                  <c:v>477018550.19999999</c:v>
                </c:pt>
                <c:pt idx="456">
                  <c:v>477853902.80000001</c:v>
                </c:pt>
                <c:pt idx="457">
                  <c:v>478754090.19999999</c:v>
                </c:pt>
                <c:pt idx="458">
                  <c:v>479667725</c:v>
                </c:pt>
                <c:pt idx="459">
                  <c:v>480734082</c:v>
                </c:pt>
                <c:pt idx="460">
                  <c:v>481746170</c:v>
                </c:pt>
                <c:pt idx="461">
                  <c:v>482692883.19999999</c:v>
                </c:pt>
                <c:pt idx="462">
                  <c:v>483563954.80000001</c:v>
                </c:pt>
                <c:pt idx="463">
                  <c:v>484565055.60000002</c:v>
                </c:pt>
                <c:pt idx="464">
                  <c:v>485478630.80000001</c:v>
                </c:pt>
                <c:pt idx="465">
                  <c:v>486594813.60000002</c:v>
                </c:pt>
                <c:pt idx="466">
                  <c:v>487661472</c:v>
                </c:pt>
                <c:pt idx="467">
                  <c:v>488698352.39999998</c:v>
                </c:pt>
                <c:pt idx="468">
                  <c:v>489629576.39999998</c:v>
                </c:pt>
                <c:pt idx="469">
                  <c:v>490622213.80000001</c:v>
                </c:pt>
                <c:pt idx="470">
                  <c:v>491528703.39999998</c:v>
                </c:pt>
                <c:pt idx="471">
                  <c:v>492542893.39999998</c:v>
                </c:pt>
                <c:pt idx="472">
                  <c:v>493527304</c:v>
                </c:pt>
                <c:pt idx="473">
                  <c:v>494184299.80000001</c:v>
                </c:pt>
                <c:pt idx="474">
                  <c:v>495167031.39999998</c:v>
                </c:pt>
                <c:pt idx="475">
                  <c:v>496225764</c:v>
                </c:pt>
                <c:pt idx="476">
                  <c:v>497179019.80000001</c:v>
                </c:pt>
                <c:pt idx="477">
                  <c:v>498113725.39999998</c:v>
                </c:pt>
                <c:pt idx="478">
                  <c:v>499070464</c:v>
                </c:pt>
                <c:pt idx="479">
                  <c:v>499901012.80000001</c:v>
                </c:pt>
                <c:pt idx="480">
                  <c:v>500684196.39999998</c:v>
                </c:pt>
                <c:pt idx="481">
                  <c:v>501829256.80000001</c:v>
                </c:pt>
                <c:pt idx="482">
                  <c:v>502825255</c:v>
                </c:pt>
                <c:pt idx="483">
                  <c:v>503813689.60000002</c:v>
                </c:pt>
                <c:pt idx="484">
                  <c:v>504655825</c:v>
                </c:pt>
                <c:pt idx="485">
                  <c:v>505448014.80000001</c:v>
                </c:pt>
                <c:pt idx="486">
                  <c:v>506549671.39999998</c:v>
                </c:pt>
                <c:pt idx="487">
                  <c:v>507493923</c:v>
                </c:pt>
                <c:pt idx="488">
                  <c:v>508486800</c:v>
                </c:pt>
                <c:pt idx="489">
                  <c:v>509622195</c:v>
                </c:pt>
                <c:pt idx="490">
                  <c:v>510440378.39999998</c:v>
                </c:pt>
                <c:pt idx="491">
                  <c:v>511415126.39999998</c:v>
                </c:pt>
                <c:pt idx="492">
                  <c:v>512455309.19999999</c:v>
                </c:pt>
                <c:pt idx="493">
                  <c:v>513344870.80000001</c:v>
                </c:pt>
                <c:pt idx="494">
                  <c:v>514308512.60000002</c:v>
                </c:pt>
                <c:pt idx="495">
                  <c:v>515232893.39999998</c:v>
                </c:pt>
                <c:pt idx="496">
                  <c:v>516328908</c:v>
                </c:pt>
                <c:pt idx="497">
                  <c:v>517291229.60000002</c:v>
                </c:pt>
                <c:pt idx="498">
                  <c:v>518069130.39999998</c:v>
                </c:pt>
                <c:pt idx="499">
                  <c:v>518761725.19999999</c:v>
                </c:pt>
                <c:pt idx="500">
                  <c:v>519842550.80000001</c:v>
                </c:pt>
                <c:pt idx="501">
                  <c:v>520846834.39999998</c:v>
                </c:pt>
                <c:pt idx="502">
                  <c:v>521911571</c:v>
                </c:pt>
                <c:pt idx="503">
                  <c:v>522940108</c:v>
                </c:pt>
                <c:pt idx="504">
                  <c:v>523916536</c:v>
                </c:pt>
                <c:pt idx="505">
                  <c:v>524693476.60000002</c:v>
                </c:pt>
                <c:pt idx="506">
                  <c:v>525543057.60000002</c:v>
                </c:pt>
                <c:pt idx="507">
                  <c:v>526397319.80000001</c:v>
                </c:pt>
                <c:pt idx="508">
                  <c:v>527385394.60000002</c:v>
                </c:pt>
                <c:pt idx="509">
                  <c:v>528322441.60000002</c:v>
                </c:pt>
                <c:pt idx="510">
                  <c:v>529382856</c:v>
                </c:pt>
                <c:pt idx="511">
                  <c:v>530314260.60000002</c:v>
                </c:pt>
                <c:pt idx="512">
                  <c:v>531132504</c:v>
                </c:pt>
                <c:pt idx="513">
                  <c:v>532135466.19999999</c:v>
                </c:pt>
                <c:pt idx="514">
                  <c:v>532937260.80000001</c:v>
                </c:pt>
                <c:pt idx="515">
                  <c:v>533681063</c:v>
                </c:pt>
                <c:pt idx="516">
                  <c:v>542500617.79999995</c:v>
                </c:pt>
                <c:pt idx="517">
                  <c:v>543634151.39999998</c:v>
                </c:pt>
                <c:pt idx="518">
                  <c:v>544580444.20000005</c:v>
                </c:pt>
                <c:pt idx="519">
                  <c:v>545393284.39999998</c:v>
                </c:pt>
                <c:pt idx="520">
                  <c:v>546198981</c:v>
                </c:pt>
                <c:pt idx="521">
                  <c:v>547197681.79999995</c:v>
                </c:pt>
                <c:pt idx="522">
                  <c:v>548133108.20000005</c:v>
                </c:pt>
                <c:pt idx="523">
                  <c:v>549072196.79999995</c:v>
                </c:pt>
                <c:pt idx="524">
                  <c:v>549977126.79999995</c:v>
                </c:pt>
                <c:pt idx="525">
                  <c:v>550937106.79999995</c:v>
                </c:pt>
                <c:pt idx="526">
                  <c:v>551934126</c:v>
                </c:pt>
                <c:pt idx="527">
                  <c:v>553045748.20000005</c:v>
                </c:pt>
                <c:pt idx="528">
                  <c:v>554188287</c:v>
                </c:pt>
                <c:pt idx="529">
                  <c:v>555163034.39999998</c:v>
                </c:pt>
                <c:pt idx="530">
                  <c:v>556152729.39999998</c:v>
                </c:pt>
                <c:pt idx="531">
                  <c:v>557077350.39999998</c:v>
                </c:pt>
                <c:pt idx="532">
                  <c:v>557942479</c:v>
                </c:pt>
                <c:pt idx="533">
                  <c:v>558959009</c:v>
                </c:pt>
                <c:pt idx="534">
                  <c:v>559929374.79999995</c:v>
                </c:pt>
                <c:pt idx="535">
                  <c:v>560792581.79999995</c:v>
                </c:pt>
                <c:pt idx="536">
                  <c:v>561732389.20000005</c:v>
                </c:pt>
                <c:pt idx="537">
                  <c:v>562688945.60000002</c:v>
                </c:pt>
                <c:pt idx="538">
                  <c:v>563610865</c:v>
                </c:pt>
                <c:pt idx="539">
                  <c:v>564623673.20000005</c:v>
                </c:pt>
                <c:pt idx="540">
                  <c:v>565630897.60000002</c:v>
                </c:pt>
                <c:pt idx="541">
                  <c:v>566477895.79999995</c:v>
                </c:pt>
                <c:pt idx="542">
                  <c:v>567268824.39999998</c:v>
                </c:pt>
                <c:pt idx="543">
                  <c:v>568200288.60000002</c:v>
                </c:pt>
                <c:pt idx="544">
                  <c:v>569176717.60000002</c:v>
                </c:pt>
                <c:pt idx="545">
                  <c:v>570111484.39999998</c:v>
                </c:pt>
                <c:pt idx="546">
                  <c:v>571074765.79999995</c:v>
                </c:pt>
                <c:pt idx="547">
                  <c:v>571962525.79999995</c:v>
                </c:pt>
                <c:pt idx="548">
                  <c:v>572925386.79999995</c:v>
                </c:pt>
                <c:pt idx="549">
                  <c:v>573815548</c:v>
                </c:pt>
                <c:pt idx="550">
                  <c:v>574744191.39999998</c:v>
                </c:pt>
                <c:pt idx="551">
                  <c:v>575581464.60000002</c:v>
                </c:pt>
                <c:pt idx="552">
                  <c:v>576598656</c:v>
                </c:pt>
                <c:pt idx="553">
                  <c:v>577593514.20000005</c:v>
                </c:pt>
                <c:pt idx="554">
                  <c:v>578526119.60000002</c:v>
                </c:pt>
                <c:pt idx="555">
                  <c:v>579294895.79999995</c:v>
                </c:pt>
                <c:pt idx="556">
                  <c:v>580242448</c:v>
                </c:pt>
                <c:pt idx="557">
                  <c:v>581239947.60000002</c:v>
                </c:pt>
                <c:pt idx="558">
                  <c:v>582184079</c:v>
                </c:pt>
                <c:pt idx="559">
                  <c:v>583075501.79999995</c:v>
                </c:pt>
                <c:pt idx="560">
                  <c:v>583903649.79999995</c:v>
                </c:pt>
                <c:pt idx="561">
                  <c:v>584946353.60000002</c:v>
                </c:pt>
                <c:pt idx="562">
                  <c:v>585945534.60000002</c:v>
                </c:pt>
                <c:pt idx="563">
                  <c:v>586744507</c:v>
                </c:pt>
                <c:pt idx="564">
                  <c:v>587589945.60000002</c:v>
                </c:pt>
                <c:pt idx="565">
                  <c:v>588650661.20000005</c:v>
                </c:pt>
                <c:pt idx="566">
                  <c:v>589751835.60000002</c:v>
                </c:pt>
                <c:pt idx="567">
                  <c:v>590744473.20000005</c:v>
                </c:pt>
                <c:pt idx="568">
                  <c:v>591560554.39999998</c:v>
                </c:pt>
                <c:pt idx="569">
                  <c:v>592527377.79999995</c:v>
                </c:pt>
                <c:pt idx="570">
                  <c:v>593496362.39999998</c:v>
                </c:pt>
                <c:pt idx="571">
                  <c:v>594376678.79999995</c:v>
                </c:pt>
                <c:pt idx="572">
                  <c:v>595341941.79999995</c:v>
                </c:pt>
                <c:pt idx="573">
                  <c:v>596323712.79999995</c:v>
                </c:pt>
                <c:pt idx="574">
                  <c:v>597341563.39999998</c:v>
                </c:pt>
                <c:pt idx="575">
                  <c:v>598387270</c:v>
                </c:pt>
                <c:pt idx="576">
                  <c:v>599281034.39999998</c:v>
                </c:pt>
                <c:pt idx="577">
                  <c:v>600301167</c:v>
                </c:pt>
                <c:pt idx="578">
                  <c:v>601244817.39999998</c:v>
                </c:pt>
                <c:pt idx="579">
                  <c:v>602105383.39999998</c:v>
                </c:pt>
                <c:pt idx="580">
                  <c:v>603079771.39999998</c:v>
                </c:pt>
                <c:pt idx="581">
                  <c:v>604115571.39999998</c:v>
                </c:pt>
                <c:pt idx="582">
                  <c:v>605075311.39999998</c:v>
                </c:pt>
                <c:pt idx="583">
                  <c:v>606086258.60000002</c:v>
                </c:pt>
                <c:pt idx="584">
                  <c:v>607019584.39999998</c:v>
                </c:pt>
                <c:pt idx="585">
                  <c:v>608060248.39999998</c:v>
                </c:pt>
                <c:pt idx="586">
                  <c:v>609068734.39999998</c:v>
                </c:pt>
                <c:pt idx="587">
                  <c:v>609900665.79999995</c:v>
                </c:pt>
                <c:pt idx="588">
                  <c:v>610972305.20000005</c:v>
                </c:pt>
                <c:pt idx="589">
                  <c:v>611916676</c:v>
                </c:pt>
                <c:pt idx="590">
                  <c:v>612931226.20000005</c:v>
                </c:pt>
                <c:pt idx="591">
                  <c:v>613894326.20000005</c:v>
                </c:pt>
                <c:pt idx="592">
                  <c:v>614965006</c:v>
                </c:pt>
                <c:pt idx="593">
                  <c:v>616032863.60000002</c:v>
                </c:pt>
                <c:pt idx="594">
                  <c:v>616953161</c:v>
                </c:pt>
                <c:pt idx="595">
                  <c:v>617698645.60000002</c:v>
                </c:pt>
                <c:pt idx="596">
                  <c:v>618517248.39999998</c:v>
                </c:pt>
                <c:pt idx="597">
                  <c:v>619554909</c:v>
                </c:pt>
                <c:pt idx="598">
                  <c:v>620694086.20000005</c:v>
                </c:pt>
                <c:pt idx="599">
                  <c:v>621554111.79999995</c:v>
                </c:pt>
                <c:pt idx="600">
                  <c:v>622494580.79999995</c:v>
                </c:pt>
                <c:pt idx="601">
                  <c:v>623610224.79999995</c:v>
                </c:pt>
                <c:pt idx="602">
                  <c:v>624416101.20000005</c:v>
                </c:pt>
                <c:pt idx="603">
                  <c:v>625414142.20000005</c:v>
                </c:pt>
                <c:pt idx="604">
                  <c:v>626295718.39999998</c:v>
                </c:pt>
                <c:pt idx="605">
                  <c:v>627205391.20000005</c:v>
                </c:pt>
                <c:pt idx="606">
                  <c:v>628108100</c:v>
                </c:pt>
                <c:pt idx="607">
                  <c:v>628940510.20000005</c:v>
                </c:pt>
                <c:pt idx="608">
                  <c:v>629912496.60000002</c:v>
                </c:pt>
                <c:pt idx="609">
                  <c:v>630914078.39999998</c:v>
                </c:pt>
                <c:pt idx="610">
                  <c:v>631921423.39999998</c:v>
                </c:pt>
                <c:pt idx="611">
                  <c:v>632777006</c:v>
                </c:pt>
                <c:pt idx="612">
                  <c:v>633791256.20000005</c:v>
                </c:pt>
                <c:pt idx="613">
                  <c:v>634713354.79999995</c:v>
                </c:pt>
                <c:pt idx="614">
                  <c:v>635628190.60000002</c:v>
                </c:pt>
                <c:pt idx="615">
                  <c:v>636601438</c:v>
                </c:pt>
                <c:pt idx="616">
                  <c:v>637638499.60000002</c:v>
                </c:pt>
                <c:pt idx="617">
                  <c:v>638634078.79999995</c:v>
                </c:pt>
                <c:pt idx="618">
                  <c:v>639646646.60000002</c:v>
                </c:pt>
                <c:pt idx="619">
                  <c:v>640488302.39999998</c:v>
                </c:pt>
                <c:pt idx="620">
                  <c:v>641458306.60000002</c:v>
                </c:pt>
                <c:pt idx="621">
                  <c:v>647214762.39999998</c:v>
                </c:pt>
                <c:pt idx="622">
                  <c:v>648223428</c:v>
                </c:pt>
                <c:pt idx="623">
                  <c:v>649255806.20000005</c:v>
                </c:pt>
                <c:pt idx="624">
                  <c:v>650343834.60000002</c:v>
                </c:pt>
                <c:pt idx="625">
                  <c:v>651101744.20000005</c:v>
                </c:pt>
                <c:pt idx="626">
                  <c:v>651871481.39999998</c:v>
                </c:pt>
                <c:pt idx="627">
                  <c:v>652696749</c:v>
                </c:pt>
                <c:pt idx="628">
                  <c:v>653744555.20000005</c:v>
                </c:pt>
                <c:pt idx="629">
                  <c:v>654626792.60000002</c:v>
                </c:pt>
                <c:pt idx="630">
                  <c:v>655448636.60000002</c:v>
                </c:pt>
                <c:pt idx="631">
                  <c:v>656323069.79999995</c:v>
                </c:pt>
                <c:pt idx="632">
                  <c:v>657275006</c:v>
                </c:pt>
                <c:pt idx="633">
                  <c:v>658187740.79999995</c:v>
                </c:pt>
                <c:pt idx="634">
                  <c:v>659280752.79999995</c:v>
                </c:pt>
                <c:pt idx="635">
                  <c:v>660042626.39999998</c:v>
                </c:pt>
                <c:pt idx="636">
                  <c:v>660984596.20000005</c:v>
                </c:pt>
                <c:pt idx="637">
                  <c:v>661872476.79999995</c:v>
                </c:pt>
                <c:pt idx="638">
                  <c:v>662777286.79999995</c:v>
                </c:pt>
                <c:pt idx="639">
                  <c:v>663707850.20000005</c:v>
                </c:pt>
                <c:pt idx="640">
                  <c:v>664667469.79999995</c:v>
                </c:pt>
                <c:pt idx="641">
                  <c:v>665623248.39999998</c:v>
                </c:pt>
                <c:pt idx="642">
                  <c:v>666534662.60000002</c:v>
                </c:pt>
                <c:pt idx="643">
                  <c:v>667580969.79999995</c:v>
                </c:pt>
                <c:pt idx="644">
                  <c:v>668408277.20000005</c:v>
                </c:pt>
                <c:pt idx="645">
                  <c:v>669314348</c:v>
                </c:pt>
                <c:pt idx="646">
                  <c:v>670356271.60000002</c:v>
                </c:pt>
                <c:pt idx="647">
                  <c:v>671401797</c:v>
                </c:pt>
                <c:pt idx="648">
                  <c:v>672273228.39999998</c:v>
                </c:pt>
                <c:pt idx="649">
                  <c:v>673301525.60000002</c:v>
                </c:pt>
                <c:pt idx="650">
                  <c:v>674353954.39999998</c:v>
                </c:pt>
                <c:pt idx="651">
                  <c:v>675364060.79999995</c:v>
                </c:pt>
                <c:pt idx="652">
                  <c:v>676302008.60000002</c:v>
                </c:pt>
                <c:pt idx="653">
                  <c:v>677043290</c:v>
                </c:pt>
                <c:pt idx="654">
                  <c:v>677779048.60000002</c:v>
                </c:pt>
                <c:pt idx="655">
                  <c:v>678871159.20000005</c:v>
                </c:pt>
                <c:pt idx="656">
                  <c:v>679614000.60000002</c:v>
                </c:pt>
                <c:pt idx="657">
                  <c:v>680560293.60000002</c:v>
                </c:pt>
                <c:pt idx="658">
                  <c:v>681478971</c:v>
                </c:pt>
                <c:pt idx="659">
                  <c:v>682372315.20000005</c:v>
                </c:pt>
                <c:pt idx="660">
                  <c:v>683167926.20000005</c:v>
                </c:pt>
                <c:pt idx="661">
                  <c:v>684063610.39999998</c:v>
                </c:pt>
                <c:pt idx="662">
                  <c:v>685005400.20000005</c:v>
                </c:pt>
                <c:pt idx="663">
                  <c:v>685956255.20000005</c:v>
                </c:pt>
                <c:pt idx="664">
                  <c:v>687039421.60000002</c:v>
                </c:pt>
                <c:pt idx="665">
                  <c:v>688084948.20000005</c:v>
                </c:pt>
                <c:pt idx="666">
                  <c:v>688841357.60000002</c:v>
                </c:pt>
                <c:pt idx="667">
                  <c:v>697713740.79999995</c:v>
                </c:pt>
                <c:pt idx="668">
                  <c:v>698674741.60000002</c:v>
                </c:pt>
                <c:pt idx="669">
                  <c:v>699579491.60000002</c:v>
                </c:pt>
                <c:pt idx="670">
                  <c:v>700573028.60000002</c:v>
                </c:pt>
                <c:pt idx="671">
                  <c:v>701493206.60000002</c:v>
                </c:pt>
                <c:pt idx="672">
                  <c:v>702419447.39999998</c:v>
                </c:pt>
                <c:pt idx="673">
                  <c:v>703497631.39999998</c:v>
                </c:pt>
                <c:pt idx="674">
                  <c:v>704401420</c:v>
                </c:pt>
                <c:pt idx="675">
                  <c:v>705326280.79999995</c:v>
                </c:pt>
                <c:pt idx="676">
                  <c:v>706244537.79999995</c:v>
                </c:pt>
                <c:pt idx="677">
                  <c:v>707169157.60000002</c:v>
                </c:pt>
                <c:pt idx="678">
                  <c:v>708072766</c:v>
                </c:pt>
                <c:pt idx="679">
                  <c:v>709119012.60000002</c:v>
                </c:pt>
                <c:pt idx="680">
                  <c:v>710158956</c:v>
                </c:pt>
                <c:pt idx="681">
                  <c:v>711208864.79999995</c:v>
                </c:pt>
                <c:pt idx="682">
                  <c:v>712081317.39999998</c:v>
                </c:pt>
                <c:pt idx="683">
                  <c:v>712942243.60000002</c:v>
                </c:pt>
                <c:pt idx="684">
                  <c:v>713715402.79999995</c:v>
                </c:pt>
                <c:pt idx="685">
                  <c:v>714764649.20000005</c:v>
                </c:pt>
                <c:pt idx="686">
                  <c:v>715631638</c:v>
                </c:pt>
                <c:pt idx="687">
                  <c:v>716693493</c:v>
                </c:pt>
                <c:pt idx="688">
                  <c:v>717666679.20000005</c:v>
                </c:pt>
                <c:pt idx="689">
                  <c:v>718621617.39999998</c:v>
                </c:pt>
                <c:pt idx="690">
                  <c:v>719542576.79999995</c:v>
                </c:pt>
                <c:pt idx="691">
                  <c:v>720640871.39999998</c:v>
                </c:pt>
                <c:pt idx="692">
                  <c:v>721555046.39999998</c:v>
                </c:pt>
                <c:pt idx="693">
                  <c:v>722576258.60000002</c:v>
                </c:pt>
                <c:pt idx="694">
                  <c:v>723478187.20000005</c:v>
                </c:pt>
                <c:pt idx="695">
                  <c:v>724435464.60000002</c:v>
                </c:pt>
                <c:pt idx="696">
                  <c:v>725442750.20000005</c:v>
                </c:pt>
                <c:pt idx="697">
                  <c:v>726486175.39999998</c:v>
                </c:pt>
                <c:pt idx="698">
                  <c:v>727485596.60000002</c:v>
                </c:pt>
                <c:pt idx="699">
                  <c:v>728532143.39999998</c:v>
                </c:pt>
                <c:pt idx="700">
                  <c:v>729534565.20000005</c:v>
                </c:pt>
                <c:pt idx="701">
                  <c:v>730393930.79999995</c:v>
                </c:pt>
                <c:pt idx="702">
                  <c:v>731232584.79999995</c:v>
                </c:pt>
                <c:pt idx="703">
                  <c:v>732097293.20000005</c:v>
                </c:pt>
                <c:pt idx="704">
                  <c:v>733115084.39999998</c:v>
                </c:pt>
                <c:pt idx="705">
                  <c:v>733853004.39999998</c:v>
                </c:pt>
                <c:pt idx="706">
                  <c:v>734755053.20000005</c:v>
                </c:pt>
                <c:pt idx="707">
                  <c:v>735791094.60000002</c:v>
                </c:pt>
                <c:pt idx="708">
                  <c:v>736647037.60000002</c:v>
                </c:pt>
                <c:pt idx="709">
                  <c:v>737604796.39999998</c:v>
                </c:pt>
                <c:pt idx="710">
                  <c:v>738502282.20000005</c:v>
                </c:pt>
                <c:pt idx="711">
                  <c:v>739555912.20000005</c:v>
                </c:pt>
                <c:pt idx="712">
                  <c:v>740593995.39999998</c:v>
                </c:pt>
                <c:pt idx="713">
                  <c:v>741489139.60000002</c:v>
                </c:pt>
                <c:pt idx="714">
                  <c:v>742408176.39999998</c:v>
                </c:pt>
                <c:pt idx="715">
                  <c:v>743344922.39999998</c:v>
                </c:pt>
                <c:pt idx="716">
                  <c:v>744222836.79999995</c:v>
                </c:pt>
                <c:pt idx="717">
                  <c:v>745094327.79999995</c:v>
                </c:pt>
                <c:pt idx="718">
                  <c:v>746107675.60000002</c:v>
                </c:pt>
                <c:pt idx="719">
                  <c:v>747066274.60000002</c:v>
                </c:pt>
                <c:pt idx="720">
                  <c:v>748070678</c:v>
                </c:pt>
                <c:pt idx="721">
                  <c:v>748959578.79999995</c:v>
                </c:pt>
                <c:pt idx="722">
                  <c:v>749978450.39999998</c:v>
                </c:pt>
                <c:pt idx="723">
                  <c:v>750880137</c:v>
                </c:pt>
                <c:pt idx="724">
                  <c:v>751901050.79999995</c:v>
                </c:pt>
                <c:pt idx="725">
                  <c:v>752899271</c:v>
                </c:pt>
                <c:pt idx="726">
                  <c:v>754043850.79999995</c:v>
                </c:pt>
                <c:pt idx="727">
                  <c:v>755093098</c:v>
                </c:pt>
                <c:pt idx="728">
                  <c:v>755975636.79999995</c:v>
                </c:pt>
                <c:pt idx="729">
                  <c:v>757050277.79999995</c:v>
                </c:pt>
                <c:pt idx="730">
                  <c:v>757823736.60000002</c:v>
                </c:pt>
                <c:pt idx="731">
                  <c:v>758754480.79999995</c:v>
                </c:pt>
                <c:pt idx="732">
                  <c:v>759662473</c:v>
                </c:pt>
                <c:pt idx="733">
                  <c:v>760799428.60000002</c:v>
                </c:pt>
                <c:pt idx="734">
                  <c:v>761792306.60000002</c:v>
                </c:pt>
                <c:pt idx="735">
                  <c:v>762609167.39999998</c:v>
                </c:pt>
                <c:pt idx="736">
                  <c:v>763529706</c:v>
                </c:pt>
                <c:pt idx="737">
                  <c:v>764420227.20000005</c:v>
                </c:pt>
                <c:pt idx="738">
                  <c:v>765433155.39999998</c:v>
                </c:pt>
                <c:pt idx="739">
                  <c:v>766456710.60000002</c:v>
                </c:pt>
                <c:pt idx="740">
                  <c:v>767421552.39999998</c:v>
                </c:pt>
                <c:pt idx="741">
                  <c:v>768304931</c:v>
                </c:pt>
                <c:pt idx="742">
                  <c:v>769184226.60000002</c:v>
                </c:pt>
                <c:pt idx="743">
                  <c:v>770262889.79999995</c:v>
                </c:pt>
                <c:pt idx="744">
                  <c:v>773250287.60000002</c:v>
                </c:pt>
                <c:pt idx="745">
                  <c:v>774213389.39999998</c:v>
                </c:pt>
                <c:pt idx="746">
                  <c:v>775091183.39999998</c:v>
                </c:pt>
                <c:pt idx="747">
                  <c:v>775948986.79999995</c:v>
                </c:pt>
                <c:pt idx="748">
                  <c:v>776939282.79999995</c:v>
                </c:pt>
                <c:pt idx="749">
                  <c:v>777875129.60000002</c:v>
                </c:pt>
                <c:pt idx="750">
                  <c:v>778658974</c:v>
                </c:pt>
                <c:pt idx="751">
                  <c:v>779470253.60000002</c:v>
                </c:pt>
                <c:pt idx="752">
                  <c:v>780348829.79999995</c:v>
                </c:pt>
                <c:pt idx="753">
                  <c:v>781250938.20000005</c:v>
                </c:pt>
                <c:pt idx="754">
                  <c:v>782041986</c:v>
                </c:pt>
                <c:pt idx="755">
                  <c:v>782785188.39999998</c:v>
                </c:pt>
                <c:pt idx="756">
                  <c:v>783664664.79999995</c:v>
                </c:pt>
                <c:pt idx="757">
                  <c:v>784731322.60000002</c:v>
                </c:pt>
                <c:pt idx="758">
                  <c:v>785657624.60000002</c:v>
                </c:pt>
                <c:pt idx="759">
                  <c:v>786668151.79999995</c:v>
                </c:pt>
                <c:pt idx="760">
                  <c:v>787772929.60000002</c:v>
                </c:pt>
                <c:pt idx="761">
                  <c:v>788541105.20000005</c:v>
                </c:pt>
                <c:pt idx="762">
                  <c:v>789245527</c:v>
                </c:pt>
                <c:pt idx="763">
                  <c:v>790134067.60000002</c:v>
                </c:pt>
                <c:pt idx="764">
                  <c:v>791095428</c:v>
                </c:pt>
                <c:pt idx="765">
                  <c:v>791998497.60000002</c:v>
                </c:pt>
                <c:pt idx="766">
                  <c:v>792943229.20000005</c:v>
                </c:pt>
                <c:pt idx="767">
                  <c:v>793922658.79999995</c:v>
                </c:pt>
                <c:pt idx="768">
                  <c:v>794726013.60000002</c:v>
                </c:pt>
                <c:pt idx="769">
                  <c:v>795719551.39999998</c:v>
                </c:pt>
                <c:pt idx="770">
                  <c:v>796660681.60000002</c:v>
                </c:pt>
                <c:pt idx="771">
                  <c:v>797646955.39999998</c:v>
                </c:pt>
                <c:pt idx="772">
                  <c:v>798640313.39999998</c:v>
                </c:pt>
                <c:pt idx="773">
                  <c:v>799597952.39999998</c:v>
                </c:pt>
                <c:pt idx="774">
                  <c:v>800552228.79999995</c:v>
                </c:pt>
                <c:pt idx="775">
                  <c:v>807039700.60000002</c:v>
                </c:pt>
                <c:pt idx="776">
                  <c:v>807786204.60000002</c:v>
                </c:pt>
                <c:pt idx="777">
                  <c:v>808894284</c:v>
                </c:pt>
                <c:pt idx="778">
                  <c:v>809859846</c:v>
                </c:pt>
                <c:pt idx="779">
                  <c:v>810776422.39999998</c:v>
                </c:pt>
                <c:pt idx="780">
                  <c:v>811593765.60000002</c:v>
                </c:pt>
                <c:pt idx="781">
                  <c:v>812357439</c:v>
                </c:pt>
                <c:pt idx="782">
                  <c:v>813137982</c:v>
                </c:pt>
                <c:pt idx="783">
                  <c:v>814115311.20000005</c:v>
                </c:pt>
                <c:pt idx="784">
                  <c:v>814932715</c:v>
                </c:pt>
                <c:pt idx="785">
                  <c:v>815752518</c:v>
                </c:pt>
                <c:pt idx="786">
                  <c:v>816866300.79999995</c:v>
                </c:pt>
                <c:pt idx="787">
                  <c:v>817918249.79999995</c:v>
                </c:pt>
                <c:pt idx="788">
                  <c:v>818700353.39999998</c:v>
                </c:pt>
                <c:pt idx="789">
                  <c:v>819799728.60000002</c:v>
                </c:pt>
                <c:pt idx="790">
                  <c:v>820708501.20000005</c:v>
                </c:pt>
                <c:pt idx="791">
                  <c:v>821623455.79999995</c:v>
                </c:pt>
                <c:pt idx="792">
                  <c:v>822641607.39999998</c:v>
                </c:pt>
                <c:pt idx="793">
                  <c:v>823567308.39999998</c:v>
                </c:pt>
                <c:pt idx="794">
                  <c:v>824363818.79999995</c:v>
                </c:pt>
                <c:pt idx="795">
                  <c:v>825193107.60000002</c:v>
                </c:pt>
                <c:pt idx="796">
                  <c:v>826301967</c:v>
                </c:pt>
                <c:pt idx="797">
                  <c:v>827229588.60000002</c:v>
                </c:pt>
                <c:pt idx="798">
                  <c:v>828153007.20000005</c:v>
                </c:pt>
                <c:pt idx="799">
                  <c:v>829201594.60000002</c:v>
                </c:pt>
                <c:pt idx="800">
                  <c:v>830088694.60000002</c:v>
                </c:pt>
                <c:pt idx="801">
                  <c:v>831284482.60000002</c:v>
                </c:pt>
                <c:pt idx="802">
                  <c:v>832099843.60000002</c:v>
                </c:pt>
                <c:pt idx="803">
                  <c:v>832924089.60000002</c:v>
                </c:pt>
                <c:pt idx="804">
                  <c:v>833840905.20000005</c:v>
                </c:pt>
                <c:pt idx="805">
                  <c:v>834701530.79999995</c:v>
                </c:pt>
                <c:pt idx="806">
                  <c:v>835775693.20000005</c:v>
                </c:pt>
                <c:pt idx="807">
                  <c:v>836607623.39999998</c:v>
                </c:pt>
                <c:pt idx="808">
                  <c:v>837339239.60000002</c:v>
                </c:pt>
                <c:pt idx="809">
                  <c:v>838305044.39999998</c:v>
                </c:pt>
                <c:pt idx="810">
                  <c:v>839120825.79999995</c:v>
                </c:pt>
                <c:pt idx="811">
                  <c:v>840104517</c:v>
                </c:pt>
                <c:pt idx="812">
                  <c:v>841074041.60000002</c:v>
                </c:pt>
                <c:pt idx="813">
                  <c:v>841981793.60000002</c:v>
                </c:pt>
                <c:pt idx="814">
                  <c:v>842807000.79999995</c:v>
                </c:pt>
                <c:pt idx="815">
                  <c:v>843765058.60000002</c:v>
                </c:pt>
                <c:pt idx="816">
                  <c:v>844677492.20000005</c:v>
                </c:pt>
                <c:pt idx="817">
                  <c:v>853759147.20000005</c:v>
                </c:pt>
                <c:pt idx="818">
                  <c:v>854599241.79999995</c:v>
                </c:pt>
                <c:pt idx="819">
                  <c:v>855632939.79999995</c:v>
                </c:pt>
                <c:pt idx="820">
                  <c:v>856522740.79999995</c:v>
                </c:pt>
                <c:pt idx="821">
                  <c:v>857462248.60000002</c:v>
                </c:pt>
                <c:pt idx="822">
                  <c:v>858446900.60000002</c:v>
                </c:pt>
                <c:pt idx="823">
                  <c:v>859331720</c:v>
                </c:pt>
                <c:pt idx="824">
                  <c:v>860179439.39999998</c:v>
                </c:pt>
                <c:pt idx="825">
                  <c:v>861086530.60000002</c:v>
                </c:pt>
                <c:pt idx="826">
                  <c:v>862054194.20000005</c:v>
                </c:pt>
                <c:pt idx="827">
                  <c:v>862949699.60000002</c:v>
                </c:pt>
                <c:pt idx="828">
                  <c:v>863903916.79999995</c:v>
                </c:pt>
                <c:pt idx="829">
                  <c:v>864896554.39999998</c:v>
                </c:pt>
                <c:pt idx="830">
                  <c:v>865596834.79999995</c:v>
                </c:pt>
                <c:pt idx="831">
                  <c:v>866755221.60000002</c:v>
                </c:pt>
                <c:pt idx="832">
                  <c:v>867759926.20000005</c:v>
                </c:pt>
                <c:pt idx="833">
                  <c:v>868699014.79999995</c:v>
                </c:pt>
                <c:pt idx="834">
                  <c:v>869694533.39999998</c:v>
                </c:pt>
                <c:pt idx="835">
                  <c:v>870708361.79999995</c:v>
                </c:pt>
                <c:pt idx="836">
                  <c:v>871657775.79999995</c:v>
                </c:pt>
                <c:pt idx="837">
                  <c:v>872594043.20000005</c:v>
                </c:pt>
                <c:pt idx="838">
                  <c:v>873546999.79999995</c:v>
                </c:pt>
                <c:pt idx="839">
                  <c:v>874344951.39999998</c:v>
                </c:pt>
                <c:pt idx="840">
                  <c:v>875202154.20000005</c:v>
                </c:pt>
                <c:pt idx="841">
                  <c:v>876230571</c:v>
                </c:pt>
                <c:pt idx="842">
                  <c:v>877227290</c:v>
                </c:pt>
                <c:pt idx="843">
                  <c:v>878125976.60000002</c:v>
                </c:pt>
                <c:pt idx="844">
                  <c:v>878971894.79999995</c:v>
                </c:pt>
                <c:pt idx="845">
                  <c:v>879787795.79999995</c:v>
                </c:pt>
                <c:pt idx="846">
                  <c:v>880849831</c:v>
                </c:pt>
                <c:pt idx="847">
                  <c:v>881838266.60000002</c:v>
                </c:pt>
                <c:pt idx="848">
                  <c:v>882839188.60000002</c:v>
                </c:pt>
                <c:pt idx="849">
                  <c:v>883840950.79999995</c:v>
                </c:pt>
                <c:pt idx="850">
                  <c:v>884780399.39999998</c:v>
                </c:pt>
                <c:pt idx="851">
                  <c:v>885895982.79999995</c:v>
                </c:pt>
                <c:pt idx="852">
                  <c:v>886747664</c:v>
                </c:pt>
                <c:pt idx="853">
                  <c:v>887635604.20000005</c:v>
                </c:pt>
                <c:pt idx="854">
                  <c:v>888458409.39999998</c:v>
                </c:pt>
                <c:pt idx="855">
                  <c:v>889449245.79999995</c:v>
                </c:pt>
                <c:pt idx="856">
                  <c:v>890289160.79999995</c:v>
                </c:pt>
                <c:pt idx="857">
                  <c:v>891375569.60000002</c:v>
                </c:pt>
                <c:pt idx="858">
                  <c:v>892360463</c:v>
                </c:pt>
                <c:pt idx="859">
                  <c:v>893312819</c:v>
                </c:pt>
                <c:pt idx="860">
                  <c:v>894212346</c:v>
                </c:pt>
                <c:pt idx="861">
                  <c:v>895105389.39999998</c:v>
                </c:pt>
                <c:pt idx="862">
                  <c:v>896176908.79999995</c:v>
                </c:pt>
                <c:pt idx="863">
                  <c:v>897055724.60000002</c:v>
                </c:pt>
                <c:pt idx="864">
                  <c:v>898005798.60000002</c:v>
                </c:pt>
                <c:pt idx="865">
                  <c:v>898915650.60000002</c:v>
                </c:pt>
                <c:pt idx="866">
                  <c:v>899832046.39999998</c:v>
                </c:pt>
                <c:pt idx="867">
                  <c:v>900930220.60000002</c:v>
                </c:pt>
                <c:pt idx="868">
                  <c:v>901808435.20000005</c:v>
                </c:pt>
                <c:pt idx="869">
                  <c:v>902753706</c:v>
                </c:pt>
                <c:pt idx="870">
                  <c:v>903645189.60000002</c:v>
                </c:pt>
                <c:pt idx="871">
                  <c:v>904650314.79999995</c:v>
                </c:pt>
                <c:pt idx="872">
                  <c:v>905636408.39999998</c:v>
                </c:pt>
                <c:pt idx="873">
                  <c:v>906483587.79999995</c:v>
                </c:pt>
                <c:pt idx="874">
                  <c:v>907426517.60000002</c:v>
                </c:pt>
                <c:pt idx="875">
                  <c:v>908392320.20000005</c:v>
                </c:pt>
                <c:pt idx="876">
                  <c:v>909423859.20000005</c:v>
                </c:pt>
                <c:pt idx="877">
                  <c:v>910517651.39999998</c:v>
                </c:pt>
                <c:pt idx="878">
                  <c:v>911388843.20000005</c:v>
                </c:pt>
                <c:pt idx="879">
                  <c:v>912432628.79999995</c:v>
                </c:pt>
                <c:pt idx="880">
                  <c:v>913380601.20000005</c:v>
                </c:pt>
                <c:pt idx="881">
                  <c:v>914383984.79999995</c:v>
                </c:pt>
                <c:pt idx="882">
                  <c:v>915350867.39999998</c:v>
                </c:pt>
                <c:pt idx="883">
                  <c:v>916083324</c:v>
                </c:pt>
                <c:pt idx="884">
                  <c:v>916992875.79999995</c:v>
                </c:pt>
                <c:pt idx="885">
                  <c:v>923297848.79999995</c:v>
                </c:pt>
                <c:pt idx="886">
                  <c:v>924218387</c:v>
                </c:pt>
                <c:pt idx="887">
                  <c:v>925085076.39999998</c:v>
                </c:pt>
                <c:pt idx="888">
                  <c:v>925953026.79999995</c:v>
                </c:pt>
                <c:pt idx="889">
                  <c:v>926799485</c:v>
                </c:pt>
                <c:pt idx="890">
                  <c:v>927697811.39999998</c:v>
                </c:pt>
                <c:pt idx="891">
                  <c:v>928666255.20000005</c:v>
                </c:pt>
                <c:pt idx="892">
                  <c:v>929755486</c:v>
                </c:pt>
                <c:pt idx="893">
                  <c:v>930787025</c:v>
                </c:pt>
                <c:pt idx="894">
                  <c:v>931626039.60000002</c:v>
                </c:pt>
                <c:pt idx="895">
                  <c:v>932318154</c:v>
                </c:pt>
                <c:pt idx="896">
                  <c:v>933193908</c:v>
                </c:pt>
                <c:pt idx="897">
                  <c:v>934284457.79999995</c:v>
                </c:pt>
                <c:pt idx="898">
                  <c:v>935272772.39999998</c:v>
                </c:pt>
                <c:pt idx="899">
                  <c:v>936246319.20000005</c:v>
                </c:pt>
                <c:pt idx="900">
                  <c:v>937313757.20000005</c:v>
                </c:pt>
                <c:pt idx="901">
                  <c:v>938283761.79999995</c:v>
                </c:pt>
                <c:pt idx="902">
                  <c:v>939341294.39999998</c:v>
                </c:pt>
                <c:pt idx="903">
                  <c:v>940366288.20000005</c:v>
                </c:pt>
                <c:pt idx="904">
                  <c:v>941324826.20000005</c:v>
                </c:pt>
                <c:pt idx="905">
                  <c:v>942396646</c:v>
                </c:pt>
                <c:pt idx="906">
                  <c:v>943269757.60000002</c:v>
                </c:pt>
                <c:pt idx="907">
                  <c:v>944281364.79999995</c:v>
                </c:pt>
                <c:pt idx="908">
                  <c:v>945267398</c:v>
                </c:pt>
                <c:pt idx="909">
                  <c:v>946222155</c:v>
                </c:pt>
                <c:pt idx="910">
                  <c:v>947004499</c:v>
                </c:pt>
                <c:pt idx="911">
                  <c:v>947987111</c:v>
                </c:pt>
                <c:pt idx="912">
                  <c:v>948840113.20000005</c:v>
                </c:pt>
                <c:pt idx="913">
                  <c:v>949968302.39999998</c:v>
                </c:pt>
                <c:pt idx="914">
                  <c:v>950884098.20000005</c:v>
                </c:pt>
                <c:pt idx="915">
                  <c:v>951867671.39999998</c:v>
                </c:pt>
                <c:pt idx="916">
                  <c:v>952826150.20000005</c:v>
                </c:pt>
                <c:pt idx="917">
                  <c:v>953628604.39999998</c:v>
                </c:pt>
                <c:pt idx="918">
                  <c:v>954596028.39999998</c:v>
                </c:pt>
                <c:pt idx="919">
                  <c:v>955572576</c:v>
                </c:pt>
                <c:pt idx="920">
                  <c:v>956460517.20000005</c:v>
                </c:pt>
                <c:pt idx="921">
                  <c:v>957363586.60000002</c:v>
                </c:pt>
                <c:pt idx="922">
                  <c:v>958189094</c:v>
                </c:pt>
                <c:pt idx="923">
                  <c:v>959231679.20000005</c:v>
                </c:pt>
                <c:pt idx="924">
                  <c:v>960272463.60000002</c:v>
                </c:pt>
                <c:pt idx="925">
                  <c:v>961303221.79999995</c:v>
                </c:pt>
                <c:pt idx="926">
                  <c:v>962216195</c:v>
                </c:pt>
                <c:pt idx="927">
                  <c:v>963102755.20000005</c:v>
                </c:pt>
                <c:pt idx="928">
                  <c:v>964336362.60000002</c:v>
                </c:pt>
                <c:pt idx="929">
                  <c:v>965311951</c:v>
                </c:pt>
                <c:pt idx="930">
                  <c:v>966315453.39999998</c:v>
                </c:pt>
                <c:pt idx="931">
                  <c:v>967175658.79999995</c:v>
                </c:pt>
                <c:pt idx="932">
                  <c:v>968177721.79999995</c:v>
                </c:pt>
                <c:pt idx="933">
                  <c:v>969139862.39999998</c:v>
                </c:pt>
                <c:pt idx="934">
                  <c:v>970056078</c:v>
                </c:pt>
                <c:pt idx="935">
                  <c:v>971084675.39999998</c:v>
                </c:pt>
                <c:pt idx="936">
                  <c:v>977675523.39999998</c:v>
                </c:pt>
                <c:pt idx="937">
                  <c:v>978548815.79999995</c:v>
                </c:pt>
                <c:pt idx="938">
                  <c:v>979412623.39999998</c:v>
                </c:pt>
                <c:pt idx="939">
                  <c:v>980410364</c:v>
                </c:pt>
                <c:pt idx="940">
                  <c:v>981305087.79999995</c:v>
                </c:pt>
                <c:pt idx="941">
                  <c:v>982342690</c:v>
                </c:pt>
                <c:pt idx="942">
                  <c:v>983089435</c:v>
                </c:pt>
                <c:pt idx="943">
                  <c:v>984118572.39999998</c:v>
                </c:pt>
                <c:pt idx="944">
                  <c:v>985068467</c:v>
                </c:pt>
                <c:pt idx="945">
                  <c:v>985971295.60000002</c:v>
                </c:pt>
                <c:pt idx="946">
                  <c:v>987019702.60000002</c:v>
                </c:pt>
                <c:pt idx="947">
                  <c:v>987898638.79999995</c:v>
                </c:pt>
                <c:pt idx="948">
                  <c:v>988873627.20000005</c:v>
                </c:pt>
                <c:pt idx="949">
                  <c:v>989943165.60000002</c:v>
                </c:pt>
                <c:pt idx="950">
                  <c:v>990979566.20000005</c:v>
                </c:pt>
                <c:pt idx="951">
                  <c:v>991997538.60000002</c:v>
                </c:pt>
                <c:pt idx="952">
                  <c:v>992865728.60000002</c:v>
                </c:pt>
                <c:pt idx="953">
                  <c:v>993833152.79999995</c:v>
                </c:pt>
                <c:pt idx="954">
                  <c:v>994643591.39999998</c:v>
                </c:pt>
                <c:pt idx="955">
                  <c:v>995529550.39999998</c:v>
                </c:pt>
                <c:pt idx="956">
                  <c:v>996604312.39999998</c:v>
                </c:pt>
                <c:pt idx="957">
                  <c:v>997629065.79999995</c:v>
                </c:pt>
                <c:pt idx="958">
                  <c:v>998422754.60000002</c:v>
                </c:pt>
                <c:pt idx="959">
                  <c:v>999381353</c:v>
                </c:pt>
                <c:pt idx="960">
                  <c:v>1005341859</c:v>
                </c:pt>
                <c:pt idx="961">
                  <c:v>1006320569</c:v>
                </c:pt>
                <c:pt idx="962">
                  <c:v>1014981816.6</c:v>
                </c:pt>
                <c:pt idx="963">
                  <c:v>1015812546.4</c:v>
                </c:pt>
                <c:pt idx="964">
                  <c:v>1016527954.8</c:v>
                </c:pt>
                <c:pt idx="965">
                  <c:v>1017409531.6</c:v>
                </c:pt>
                <c:pt idx="966">
                  <c:v>1018456018.4</c:v>
                </c:pt>
                <c:pt idx="967">
                  <c:v>1019355365</c:v>
                </c:pt>
                <c:pt idx="968">
                  <c:v>1020205365.2</c:v>
                </c:pt>
                <c:pt idx="969">
                  <c:v>1021079978.6</c:v>
                </c:pt>
                <c:pt idx="970">
                  <c:v>1022048782.2</c:v>
                </c:pt>
                <c:pt idx="971">
                  <c:v>1022948788.8</c:v>
                </c:pt>
                <c:pt idx="972">
                  <c:v>1023768413.4</c:v>
                </c:pt>
                <c:pt idx="973">
                  <c:v>1024713264.2</c:v>
                </c:pt>
                <c:pt idx="974">
                  <c:v>1025618434</c:v>
                </c:pt>
                <c:pt idx="975">
                  <c:v>1026536390.8</c:v>
                </c:pt>
                <c:pt idx="976">
                  <c:v>1027709846.6</c:v>
                </c:pt>
                <c:pt idx="977">
                  <c:v>1028573293.6</c:v>
                </c:pt>
                <c:pt idx="978">
                  <c:v>1029411827.8</c:v>
                </c:pt>
                <c:pt idx="979">
                  <c:v>1030283619.2</c:v>
                </c:pt>
                <c:pt idx="980">
                  <c:v>1031284601.2</c:v>
                </c:pt>
                <c:pt idx="981">
                  <c:v>1032233594.6</c:v>
                </c:pt>
                <c:pt idx="982">
                  <c:v>1033127179.8</c:v>
                </c:pt>
                <c:pt idx="983">
                  <c:v>1034087759.6</c:v>
                </c:pt>
                <c:pt idx="984">
                  <c:v>1034917229.2</c:v>
                </c:pt>
                <c:pt idx="985">
                  <c:v>1035922052</c:v>
                </c:pt>
                <c:pt idx="986">
                  <c:v>1037034994.2</c:v>
                </c:pt>
                <c:pt idx="987">
                  <c:v>1038285712</c:v>
                </c:pt>
                <c:pt idx="988">
                  <c:v>1039453344.6</c:v>
                </c:pt>
                <c:pt idx="989">
                  <c:v>1040567187.8</c:v>
                </c:pt>
                <c:pt idx="990">
                  <c:v>1041590201</c:v>
                </c:pt>
                <c:pt idx="991">
                  <c:v>1042730578</c:v>
                </c:pt>
                <c:pt idx="992">
                  <c:v>1043496411.6</c:v>
                </c:pt>
                <c:pt idx="993">
                  <c:v>1044447867</c:v>
                </c:pt>
                <c:pt idx="994">
                  <c:v>1045388936.8</c:v>
                </c:pt>
                <c:pt idx="995">
                  <c:v>1046158072.6</c:v>
                </c:pt>
                <c:pt idx="996">
                  <c:v>1047043312.2</c:v>
                </c:pt>
                <c:pt idx="997">
                  <c:v>1048005873.4</c:v>
                </c:pt>
                <c:pt idx="998">
                  <c:v>1048916746.6</c:v>
                </c:pt>
                <c:pt idx="999">
                  <c:v>1049780013.8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3136"/>
        <c:axId val="492949608"/>
      </c:lineChart>
      <c:catAx>
        <c:axId val="49295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49608"/>
        <c:crosses val="autoZero"/>
        <c:auto val="1"/>
        <c:lblAlgn val="ctr"/>
        <c:lblOffset val="100"/>
        <c:noMultiLvlLbl val="0"/>
      </c:catAx>
      <c:valAx>
        <c:axId val="4929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31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4328</c:v>
                </c:pt>
                <c:pt idx="1">
                  <c:v>10939.2</c:v>
                </c:pt>
                <c:pt idx="2">
                  <c:v>20613.2</c:v>
                </c:pt>
                <c:pt idx="3">
                  <c:v>29946.400000000001</c:v>
                </c:pt>
                <c:pt idx="4">
                  <c:v>39435.800000000003</c:v>
                </c:pt>
                <c:pt idx="5">
                  <c:v>53657.599999999999</c:v>
                </c:pt>
                <c:pt idx="6">
                  <c:v>63020</c:v>
                </c:pt>
                <c:pt idx="7">
                  <c:v>77802.8</c:v>
                </c:pt>
                <c:pt idx="8">
                  <c:v>88441.2</c:v>
                </c:pt>
                <c:pt idx="9">
                  <c:v>99576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1558.8</c:v>
                </c:pt>
                <c:pt idx="1">
                  <c:v>3478.8</c:v>
                </c:pt>
                <c:pt idx="2">
                  <c:v>5126.2</c:v>
                </c:pt>
                <c:pt idx="3">
                  <c:v>6834</c:v>
                </c:pt>
                <c:pt idx="4">
                  <c:v>8497</c:v>
                </c:pt>
                <c:pt idx="5">
                  <c:v>10118.4</c:v>
                </c:pt>
                <c:pt idx="6">
                  <c:v>11665.4</c:v>
                </c:pt>
                <c:pt idx="7">
                  <c:v>13271.8</c:v>
                </c:pt>
                <c:pt idx="8">
                  <c:v>14877.4</c:v>
                </c:pt>
                <c:pt idx="9">
                  <c:v>16134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545.79999999999995</c:v>
                </c:pt>
                <c:pt idx="1">
                  <c:v>1085.4000000000001</c:v>
                </c:pt>
                <c:pt idx="2">
                  <c:v>1619.6</c:v>
                </c:pt>
                <c:pt idx="3">
                  <c:v>2152.6</c:v>
                </c:pt>
                <c:pt idx="4">
                  <c:v>2676.8</c:v>
                </c:pt>
                <c:pt idx="5">
                  <c:v>3215.6</c:v>
                </c:pt>
                <c:pt idx="6">
                  <c:v>3737.6</c:v>
                </c:pt>
                <c:pt idx="7">
                  <c:v>4275</c:v>
                </c:pt>
                <c:pt idx="8">
                  <c:v>4808.2</c:v>
                </c:pt>
                <c:pt idx="9">
                  <c:v>5267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4704"/>
        <c:axId val="492959408"/>
      </c:lineChart>
      <c:catAx>
        <c:axId val="4929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9408"/>
        <c:crosses val="autoZero"/>
        <c:auto val="1"/>
        <c:lblAlgn val="ctr"/>
        <c:lblOffset val="100"/>
        <c:noMultiLvlLbl val="0"/>
      </c:catAx>
      <c:valAx>
        <c:axId val="492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47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128.19999999999999</c:v>
                </c:pt>
                <c:pt idx="1">
                  <c:v>273.8</c:v>
                </c:pt>
                <c:pt idx="2">
                  <c:v>450.8</c:v>
                </c:pt>
                <c:pt idx="3">
                  <c:v>606.4</c:v>
                </c:pt>
                <c:pt idx="4">
                  <c:v>777</c:v>
                </c:pt>
                <c:pt idx="5">
                  <c:v>960.4</c:v>
                </c:pt>
                <c:pt idx="6">
                  <c:v>1095.2</c:v>
                </c:pt>
                <c:pt idx="7">
                  <c:v>1272.5999999999999</c:v>
                </c:pt>
                <c:pt idx="8">
                  <c:v>1422.2</c:v>
                </c:pt>
                <c:pt idx="9">
                  <c:v>1568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55.8</c:v>
                </c:pt>
                <c:pt idx="1">
                  <c:v>105.4</c:v>
                </c:pt>
                <c:pt idx="2">
                  <c:v>152.80000000000001</c:v>
                </c:pt>
                <c:pt idx="3">
                  <c:v>204.6</c:v>
                </c:pt>
                <c:pt idx="4">
                  <c:v>254.8</c:v>
                </c:pt>
                <c:pt idx="5">
                  <c:v>301.39999999999998</c:v>
                </c:pt>
                <c:pt idx="6">
                  <c:v>350</c:v>
                </c:pt>
                <c:pt idx="7">
                  <c:v>394.2</c:v>
                </c:pt>
                <c:pt idx="8">
                  <c:v>443.4</c:v>
                </c:pt>
                <c:pt idx="9">
                  <c:v>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33</c:v>
                </c:pt>
                <c:pt idx="1">
                  <c:v>64</c:v>
                </c:pt>
                <c:pt idx="2">
                  <c:v>95</c:v>
                </c:pt>
                <c:pt idx="3">
                  <c:v>126</c:v>
                </c:pt>
                <c:pt idx="4">
                  <c:v>157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1176"/>
        <c:axId val="492951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81%</c:v>
                      </c:pt>
                      <c:pt idx="8">
                        <c:v>91%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568"/>
        <c:crosses val="autoZero"/>
        <c:auto val="1"/>
        <c:lblAlgn val="ctr"/>
        <c:lblOffset val="100"/>
        <c:noMultiLvlLbl val="0"/>
      </c:catAx>
      <c:valAx>
        <c:axId val="492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1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2415287.7999999998</c:v>
                </c:pt>
                <c:pt idx="1">
                  <c:v>4851586.2</c:v>
                </c:pt>
                <c:pt idx="2">
                  <c:v>9893715.5999999996</c:v>
                </c:pt>
                <c:pt idx="3">
                  <c:v>15586177</c:v>
                </c:pt>
                <c:pt idx="4">
                  <c:v>21496196.399999999</c:v>
                </c:pt>
                <c:pt idx="5">
                  <c:v>34955301.399999999</c:v>
                </c:pt>
                <c:pt idx="6">
                  <c:v>36306332.399999999</c:v>
                </c:pt>
                <c:pt idx="7">
                  <c:v>40179749</c:v>
                </c:pt>
                <c:pt idx="8">
                  <c:v>48407923.600000001</c:v>
                </c:pt>
                <c:pt idx="9">
                  <c:v>48480922.600000001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842736.2</c:v>
                </c:pt>
                <c:pt idx="1">
                  <c:v>1534490.8</c:v>
                </c:pt>
                <c:pt idx="2">
                  <c:v>3144982.2</c:v>
                </c:pt>
                <c:pt idx="3">
                  <c:v>3382351</c:v>
                </c:pt>
                <c:pt idx="4">
                  <c:v>5046631.8</c:v>
                </c:pt>
                <c:pt idx="5">
                  <c:v>5869857.5999999996</c:v>
                </c:pt>
                <c:pt idx="6">
                  <c:v>7494757.2000000002</c:v>
                </c:pt>
                <c:pt idx="7">
                  <c:v>8793379.5999999996</c:v>
                </c:pt>
                <c:pt idx="8">
                  <c:v>10466606</c:v>
                </c:pt>
                <c:pt idx="9">
                  <c:v>12270102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49766.6</c:v>
                </c:pt>
                <c:pt idx="1">
                  <c:v>63754</c:v>
                </c:pt>
                <c:pt idx="2">
                  <c:v>116643.2</c:v>
                </c:pt>
                <c:pt idx="3">
                  <c:v>135133</c:v>
                </c:pt>
                <c:pt idx="4">
                  <c:v>171092.2</c:v>
                </c:pt>
                <c:pt idx="5">
                  <c:v>173433.8</c:v>
                </c:pt>
                <c:pt idx="6">
                  <c:v>206991.8</c:v>
                </c:pt>
                <c:pt idx="7">
                  <c:v>237969</c:v>
                </c:pt>
                <c:pt idx="8">
                  <c:v>248354.4</c:v>
                </c:pt>
                <c:pt idx="9">
                  <c:v>266424.59999999998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5096"/>
        <c:axId val="492956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81%</c:v>
                      </c:pt>
                      <c:pt idx="8">
                        <c:v>91%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6272"/>
        <c:crosses val="autoZero"/>
        <c:auto val="1"/>
        <c:lblAlgn val="ctr"/>
        <c:lblOffset val="100"/>
        <c:noMultiLvlLbl val="0"/>
      </c:catAx>
      <c:valAx>
        <c:axId val="4929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50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J1" workbookViewId="0">
      <selection activeCell="I204" sqref="I204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25</v>
      </c>
      <c r="C2">
        <f>(Construccion_Navegacion1!C2+Construccion_Navegacion4!C2+Construccion_Navegacion3!C2+Construccion_Navegacion5!C2+Construccion_Navegacion2!C2)/5</f>
        <v>49123870.799999997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12387165.4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217077.8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27</v>
      </c>
      <c r="C3">
        <f>(Construccion_Navegacion1!C3+Construccion_Navegacion4!C3+Construccion_Navegacion3!C3+Construccion_Navegacion5!C3+Construccion_Navegacion2!C3)/5</f>
        <v>410142.2</v>
      </c>
      <c r="D3">
        <f>(Construccion_Navegacion1!D3+Construccion_Navegacion4!D3+Construccion_Navegacion3!D3+Construccion_Navegacion5!D3+Construccion_Navegacion2!D3)/5</f>
        <v>410142.2</v>
      </c>
      <c r="E3">
        <f>(Construccion_Navegacion1!E3+Construccion_Navegacion4!E3+Construccion_Navegacion3!E3+Construccion_Navegacion5!E3+Construccion_Navegacion2!E3)/5</f>
        <v>670083.80000000005</v>
      </c>
      <c r="F3">
        <f>(Construccion_Navegacion1!F3+Construccion_Navegacion4!F3+Construccion_Navegacion3!F3+Construccion_Navegacion5!F3+Construccion_Navegacion2!F3)/5</f>
        <v>670083.80000000005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1081786.3999999999</v>
      </c>
      <c r="J3">
        <f>(Construccion_Navegacion1!J3+Construccion_Navegacion4!J3+Construccion_Navegacion3!J3+Construccion_Navegacion5!J3+Construccion_Navegacion2!J3)/5</f>
        <v>1081786.3999999999</v>
      </c>
    </row>
    <row r="4" spans="1:10" x14ac:dyDescent="0.35">
      <c r="A4">
        <v>2</v>
      </c>
      <c r="B4" t="s">
        <v>27</v>
      </c>
      <c r="C4">
        <f>(Construccion_Navegacion1!C4+Construccion_Navegacion4!C4+Construccion_Navegacion3!C4+Construccion_Navegacion5!C4+Construccion_Navegacion2!C4)/5</f>
        <v>398255.8</v>
      </c>
      <c r="D4">
        <f>(Construccion_Navegacion1!D4+Construccion_Navegacion4!D4+Construccion_Navegacion3!D4+Construccion_Navegacion5!D4+Construccion_Navegacion2!D4)/5</f>
        <v>808398</v>
      </c>
      <c r="E4">
        <f>(Construccion_Navegacion1!E4+Construccion_Navegacion4!E4+Construccion_Navegacion3!E4+Construccion_Navegacion5!E4+Construccion_Navegacion2!E4)/5</f>
        <v>815721.6</v>
      </c>
      <c r="F4">
        <f>(Construccion_Navegacion1!F4+Construccion_Navegacion4!F4+Construccion_Navegacion3!F4+Construccion_Navegacion5!F4+Construccion_Navegacion2!F4)/5</f>
        <v>1485805.4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1061974.8</v>
      </c>
      <c r="J4">
        <f>(Construccion_Navegacion1!J4+Construccion_Navegacion4!J4+Construccion_Navegacion3!J4+Construccion_Navegacion5!J4+Construccion_Navegacion2!J4)/5</f>
        <v>2143761.2000000002</v>
      </c>
    </row>
    <row r="5" spans="1:10" x14ac:dyDescent="0.35">
      <c r="A5">
        <v>3</v>
      </c>
      <c r="B5" t="s">
        <v>27</v>
      </c>
      <c r="C5">
        <f>(Construccion_Navegacion1!C5+Construccion_Navegacion4!C5+Construccion_Navegacion3!C5+Construccion_Navegacion5!C5+Construccion_Navegacion2!C5)/5</f>
        <v>321474.40000000002</v>
      </c>
      <c r="D5">
        <f>(Construccion_Navegacion1!D5+Construccion_Navegacion4!D5+Construccion_Navegacion3!D5+Construccion_Navegacion5!D5+Construccion_Navegacion2!D5)/5</f>
        <v>1129872.3999999999</v>
      </c>
      <c r="E5">
        <f>(Construccion_Navegacion1!E5+Construccion_Navegacion4!E5+Construccion_Navegacion3!E5+Construccion_Navegacion5!E5+Construccion_Navegacion2!E5)/5</f>
        <v>697278.6</v>
      </c>
      <c r="F5">
        <f>(Construccion_Navegacion1!F5+Construccion_Navegacion4!F5+Construccion_Navegacion3!F5+Construccion_Navegacion5!F5+Construccion_Navegacion2!F5)/5</f>
        <v>2183084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1019052.8</v>
      </c>
      <c r="J5">
        <f>(Construccion_Navegacion1!J5+Construccion_Navegacion4!J5+Construccion_Navegacion3!J5+Construccion_Navegacion5!J5+Construccion_Navegacion2!J5)/5</f>
        <v>3162814</v>
      </c>
    </row>
    <row r="6" spans="1:10" x14ac:dyDescent="0.35">
      <c r="A6">
        <v>4</v>
      </c>
      <c r="B6" t="s">
        <v>27</v>
      </c>
      <c r="C6">
        <f>(Construccion_Navegacion1!C6+Construccion_Navegacion4!C6+Construccion_Navegacion3!C6+Construccion_Navegacion5!C6+Construccion_Navegacion2!C6)/5</f>
        <v>317572.40000000002</v>
      </c>
      <c r="D6">
        <f>(Construccion_Navegacion1!D6+Construccion_Navegacion4!D6+Construccion_Navegacion3!D6+Construccion_Navegacion5!D6+Construccion_Navegacion2!D6)/5</f>
        <v>1447444.8</v>
      </c>
      <c r="E6">
        <f>(Construccion_Navegacion1!E6+Construccion_Navegacion4!E6+Construccion_Navegacion3!E6+Construccion_Navegacion5!E6+Construccion_Navegacion2!E6)/5</f>
        <v>789007.2</v>
      </c>
      <c r="F6">
        <f>(Construccion_Navegacion1!F6+Construccion_Navegacion4!F6+Construccion_Navegacion3!F6+Construccion_Navegacion5!F6+Construccion_Navegacion2!F6)/5</f>
        <v>2972091.2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1150161.6000000001</v>
      </c>
      <c r="J6">
        <f>(Construccion_Navegacion1!J6+Construccion_Navegacion4!J6+Construccion_Navegacion3!J6+Construccion_Navegacion5!J6+Construccion_Navegacion2!J6)/5</f>
        <v>4312975.5999999996</v>
      </c>
    </row>
    <row r="7" spans="1:10" x14ac:dyDescent="0.35">
      <c r="A7">
        <v>5</v>
      </c>
      <c r="B7" t="s">
        <v>27</v>
      </c>
      <c r="C7">
        <f>(Construccion_Navegacion1!C7+Construccion_Navegacion4!C7+Construccion_Navegacion3!C7+Construccion_Navegacion5!C7+Construccion_Navegacion2!C7)/5</f>
        <v>245533</v>
      </c>
      <c r="D7">
        <f>(Construccion_Navegacion1!D7+Construccion_Navegacion4!D7+Construccion_Navegacion3!D7+Construccion_Navegacion5!D7+Construccion_Navegacion2!D7)/5</f>
        <v>1692977.8</v>
      </c>
      <c r="E7">
        <f>(Construccion_Navegacion1!E7+Construccion_Navegacion4!E7+Construccion_Navegacion3!E7+Construccion_Navegacion5!E7+Construccion_Navegacion2!E7)/5</f>
        <v>597023</v>
      </c>
      <c r="F7">
        <f>(Construccion_Navegacion1!F7+Construccion_Navegacion4!F7+Construccion_Navegacion3!F7+Construccion_Navegacion5!F7+Construccion_Navegacion2!F7)/5</f>
        <v>3569114.2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801072.8</v>
      </c>
      <c r="J7">
        <f>(Construccion_Navegacion1!J7+Construccion_Navegacion4!J7+Construccion_Navegacion3!J7+Construccion_Navegacion5!J7+Construccion_Navegacion2!J7)/5</f>
        <v>5114048.4000000004</v>
      </c>
    </row>
    <row r="8" spans="1:10" x14ac:dyDescent="0.35">
      <c r="A8">
        <v>6</v>
      </c>
      <c r="B8" t="s">
        <v>27</v>
      </c>
      <c r="C8">
        <f>(Construccion_Navegacion1!C8+Construccion_Navegacion4!C8+Construccion_Navegacion3!C8+Construccion_Navegacion5!C8+Construccion_Navegacion2!C8)/5</f>
        <v>281732.59999999998</v>
      </c>
      <c r="D8">
        <f>(Construccion_Navegacion1!D8+Construccion_Navegacion4!D8+Construccion_Navegacion3!D8+Construccion_Navegacion5!D8+Construccion_Navegacion2!D8)/5</f>
        <v>1974710.4</v>
      </c>
      <c r="E8">
        <f>(Construccion_Navegacion1!E8+Construccion_Navegacion4!E8+Construccion_Navegacion3!E8+Construccion_Navegacion5!E8+Construccion_Navegacion2!E8)/5</f>
        <v>654234.4</v>
      </c>
      <c r="F8">
        <f>(Construccion_Navegacion1!F8+Construccion_Navegacion4!F8+Construccion_Navegacion3!F8+Construccion_Navegacion5!F8+Construccion_Navegacion2!F8)/5</f>
        <v>4223348.5999999996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975407.4</v>
      </c>
      <c r="J8">
        <f>(Construccion_Navegacion1!J8+Construccion_Navegacion4!J8+Construccion_Navegacion3!J8+Construccion_Navegacion5!J8+Construccion_Navegacion2!J8)/5</f>
        <v>6089455.7999999998</v>
      </c>
    </row>
    <row r="9" spans="1:10" x14ac:dyDescent="0.35">
      <c r="A9">
        <v>7</v>
      </c>
      <c r="B9" t="s">
        <v>27</v>
      </c>
      <c r="C9">
        <f>(Construccion_Navegacion1!C9+Construccion_Navegacion4!C9+Construccion_Navegacion3!C9+Construccion_Navegacion5!C9+Construccion_Navegacion2!C9)/5</f>
        <v>296621.2</v>
      </c>
      <c r="D9">
        <f>(Construccion_Navegacion1!D9+Construccion_Navegacion4!D9+Construccion_Navegacion3!D9+Construccion_Navegacion5!D9+Construccion_Navegacion2!D9)/5</f>
        <v>2271331.6</v>
      </c>
      <c r="E9">
        <f>(Construccion_Navegacion1!E9+Construccion_Navegacion4!E9+Construccion_Navegacion3!E9+Construccion_Navegacion5!E9+Construccion_Navegacion2!E9)/5</f>
        <v>659336.6</v>
      </c>
      <c r="F9">
        <f>(Construccion_Navegacion1!F9+Construccion_Navegacion4!F9+Construccion_Navegacion3!F9+Construccion_Navegacion5!F9+Construccion_Navegacion2!F9)/5</f>
        <v>4882685.2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1033760</v>
      </c>
      <c r="J9">
        <f>(Construccion_Navegacion1!J9+Construccion_Navegacion4!J9+Construccion_Navegacion3!J9+Construccion_Navegacion5!J9+Construccion_Navegacion2!J9)/5</f>
        <v>7123215.7999999998</v>
      </c>
    </row>
    <row r="10" spans="1:10" x14ac:dyDescent="0.35">
      <c r="A10">
        <v>8</v>
      </c>
      <c r="B10" t="s">
        <v>27</v>
      </c>
      <c r="C10">
        <f>(Construccion_Navegacion1!C10+Construccion_Navegacion4!C10+Construccion_Navegacion3!C10+Construccion_Navegacion5!C10+Construccion_Navegacion2!C10)/5</f>
        <v>301662</v>
      </c>
      <c r="D10">
        <f>(Construccion_Navegacion1!D10+Construccion_Navegacion4!D10+Construccion_Navegacion3!D10+Construccion_Navegacion5!D10+Construccion_Navegacion2!D10)/5</f>
        <v>2572993.6</v>
      </c>
      <c r="E10">
        <f>(Construccion_Navegacion1!E10+Construccion_Navegacion4!E10+Construccion_Navegacion3!E10+Construccion_Navegacion5!E10+Construccion_Navegacion2!E10)/5</f>
        <v>738219.4</v>
      </c>
      <c r="F10">
        <f>(Construccion_Navegacion1!F10+Construccion_Navegacion4!F10+Construccion_Navegacion3!F10+Construccion_Navegacion5!F10+Construccion_Navegacion2!F10)/5</f>
        <v>5620904.5999999996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1109520.3999999999</v>
      </c>
      <c r="J10">
        <f>(Construccion_Navegacion1!J10+Construccion_Navegacion4!J10+Construccion_Navegacion3!J10+Construccion_Navegacion5!J10+Construccion_Navegacion2!J10)/5</f>
        <v>8232736.2000000002</v>
      </c>
    </row>
    <row r="11" spans="1:10" x14ac:dyDescent="0.35">
      <c r="A11">
        <v>9</v>
      </c>
      <c r="B11" t="s">
        <v>27</v>
      </c>
      <c r="C11">
        <f>(Construccion_Navegacion1!C11+Construccion_Navegacion4!C11+Construccion_Navegacion3!C11+Construccion_Navegacion5!C11+Construccion_Navegacion2!C11)/5</f>
        <v>278971</v>
      </c>
      <c r="D11">
        <f>(Construccion_Navegacion1!D11+Construccion_Navegacion4!D11+Construccion_Navegacion3!D11+Construccion_Navegacion5!D11+Construccion_Navegacion2!D11)/5</f>
        <v>2851964.6</v>
      </c>
      <c r="E11">
        <f>(Construccion_Navegacion1!E11+Construccion_Navegacion4!E11+Construccion_Navegacion3!E11+Construccion_Navegacion5!E11+Construccion_Navegacion2!E11)/5</f>
        <v>648951.19999999995</v>
      </c>
      <c r="F11">
        <f>(Construccion_Navegacion1!F11+Construccion_Navegacion4!F11+Construccion_Navegacion3!F11+Construccion_Navegacion5!F11+Construccion_Navegacion2!F11)/5</f>
        <v>6269855.7999999998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966464.4</v>
      </c>
      <c r="J11">
        <f>(Construccion_Navegacion1!J11+Construccion_Navegacion4!J11+Construccion_Navegacion3!J11+Construccion_Navegacion5!J11+Construccion_Navegacion2!J11)/5</f>
        <v>9199200.5999999996</v>
      </c>
    </row>
    <row r="12" spans="1:10" x14ac:dyDescent="0.35">
      <c r="A12">
        <v>10</v>
      </c>
      <c r="B12" t="s">
        <v>27</v>
      </c>
      <c r="C12">
        <f>(Construccion_Navegacion1!C12+Construccion_Navegacion4!C12+Construccion_Navegacion3!C12+Construccion_Navegacion5!C12+Construccion_Navegacion2!C12)/5</f>
        <v>264383.2</v>
      </c>
      <c r="D12">
        <f>(Construccion_Navegacion1!D12+Construccion_Navegacion4!D12+Construccion_Navegacion3!D12+Construccion_Navegacion5!D12+Construccion_Navegacion2!D12)/5</f>
        <v>3116347.8</v>
      </c>
      <c r="E12">
        <f>(Construccion_Navegacion1!E12+Construccion_Navegacion4!E12+Construccion_Navegacion3!E12+Construccion_Navegacion5!E12+Construccion_Navegacion2!E12)/5</f>
        <v>648952.19999999995</v>
      </c>
      <c r="F12">
        <f>(Construccion_Navegacion1!F12+Construccion_Navegacion4!F12+Construccion_Navegacion3!F12+Construccion_Navegacion5!F12+Construccion_Navegacion2!F12)/5</f>
        <v>6918808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933384.8</v>
      </c>
      <c r="J12">
        <f>(Construccion_Navegacion1!J12+Construccion_Navegacion4!J12+Construccion_Navegacion3!J12+Construccion_Navegacion5!J12+Construccion_Navegacion2!J12)/5</f>
        <v>10132585.4</v>
      </c>
    </row>
    <row r="13" spans="1:10" x14ac:dyDescent="0.35">
      <c r="A13">
        <v>11</v>
      </c>
      <c r="B13" t="s">
        <v>27</v>
      </c>
      <c r="C13">
        <f>(Construccion_Navegacion1!C13+Construccion_Navegacion4!C13+Construccion_Navegacion3!C13+Construccion_Navegacion5!C13+Construccion_Navegacion2!C13)/5</f>
        <v>329338.59999999998</v>
      </c>
      <c r="D13">
        <f>(Construccion_Navegacion1!D13+Construccion_Navegacion4!D13+Construccion_Navegacion3!D13+Construccion_Navegacion5!D13+Construccion_Navegacion2!D13)/5</f>
        <v>3445686.4</v>
      </c>
      <c r="E13">
        <f>(Construccion_Navegacion1!E13+Construccion_Navegacion4!E13+Construccion_Navegacion3!E13+Construccion_Navegacion5!E13+Construccion_Navegacion2!E13)/5</f>
        <v>864768.4</v>
      </c>
      <c r="F13">
        <f>(Construccion_Navegacion1!F13+Construccion_Navegacion4!F13+Construccion_Navegacion3!F13+Construccion_Navegacion5!F13+Construccion_Navegacion2!F13)/5</f>
        <v>7783576.4000000004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1061794.6000000001</v>
      </c>
      <c r="J13">
        <f>(Construccion_Navegacion1!J13+Construccion_Navegacion4!J13+Construccion_Navegacion3!J13+Construccion_Navegacion5!J13+Construccion_Navegacion2!J13)/5</f>
        <v>11194380</v>
      </c>
    </row>
    <row r="14" spans="1:10" x14ac:dyDescent="0.35">
      <c r="A14">
        <v>12</v>
      </c>
      <c r="B14" t="s">
        <v>27</v>
      </c>
      <c r="C14">
        <f>(Construccion_Navegacion1!C14+Construccion_Navegacion4!C14+Construccion_Navegacion3!C14+Construccion_Navegacion5!C14+Construccion_Navegacion2!C14)/5</f>
        <v>276510</v>
      </c>
      <c r="D14">
        <f>(Construccion_Navegacion1!D14+Construccion_Navegacion4!D14+Construccion_Navegacion3!D14+Construccion_Navegacion5!D14+Construccion_Navegacion2!D14)/5</f>
        <v>3722196.4</v>
      </c>
      <c r="E14">
        <f>(Construccion_Navegacion1!E14+Construccion_Navegacion4!E14+Construccion_Navegacion3!E14+Construccion_Navegacion5!E14+Construccion_Navegacion2!E14)/5</f>
        <v>668762.6</v>
      </c>
      <c r="F14">
        <f>(Construccion_Navegacion1!F14+Construccion_Navegacion4!F14+Construccion_Navegacion3!F14+Construccion_Navegacion5!F14+Construccion_Navegacion2!F14)/5</f>
        <v>8452339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952535.8</v>
      </c>
      <c r="J14">
        <f>(Construccion_Navegacion1!J14+Construccion_Navegacion4!J14+Construccion_Navegacion3!J14+Construccion_Navegacion5!J14+Construccion_Navegacion2!J14)/5</f>
        <v>12146915.800000001</v>
      </c>
    </row>
    <row r="15" spans="1:10" x14ac:dyDescent="0.35">
      <c r="A15">
        <v>13</v>
      </c>
      <c r="B15" t="s">
        <v>27</v>
      </c>
      <c r="C15">
        <f>(Construccion_Navegacion1!C15+Construccion_Navegacion4!C15+Construccion_Navegacion3!C15+Construccion_Navegacion5!C15+Construccion_Navegacion2!C15)/5</f>
        <v>234187</v>
      </c>
      <c r="D15">
        <f>(Construccion_Navegacion1!D15+Construccion_Navegacion4!D15+Construccion_Navegacion3!D15+Construccion_Navegacion5!D15+Construccion_Navegacion2!D15)/5</f>
        <v>3956383.4</v>
      </c>
      <c r="E15">
        <f>(Construccion_Navegacion1!E15+Construccion_Navegacion4!E15+Construccion_Navegacion3!E15+Construccion_Navegacion5!E15+Construccion_Navegacion2!E15)/5</f>
        <v>572709.4</v>
      </c>
      <c r="F15">
        <f>(Construccion_Navegacion1!F15+Construccion_Navegacion4!F15+Construccion_Navegacion3!F15+Construccion_Navegacion5!F15+Construccion_Navegacion2!F15)/5</f>
        <v>9025048.4000000004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846098</v>
      </c>
      <c r="J15">
        <f>(Construccion_Navegacion1!J15+Construccion_Navegacion4!J15+Construccion_Navegacion3!J15+Construccion_Navegacion5!J15+Construccion_Navegacion2!J15)/5</f>
        <v>12993013.800000001</v>
      </c>
    </row>
    <row r="16" spans="1:10" x14ac:dyDescent="0.35">
      <c r="A16">
        <v>14</v>
      </c>
      <c r="B16" t="s">
        <v>27</v>
      </c>
      <c r="C16">
        <f>(Construccion_Navegacion1!C16+Construccion_Navegacion4!C16+Construccion_Navegacion3!C16+Construccion_Navegacion5!C16+Construccion_Navegacion2!C16)/5</f>
        <v>288756.40000000002</v>
      </c>
      <c r="D16">
        <f>(Construccion_Navegacion1!D16+Construccion_Navegacion4!D16+Construccion_Navegacion3!D16+Construccion_Navegacion5!D16+Construccion_Navegacion2!D16)/5</f>
        <v>4245139.8</v>
      </c>
      <c r="E16">
        <f>(Construccion_Navegacion1!E16+Construccion_Navegacion4!E16+Construccion_Navegacion3!E16+Construccion_Navegacion5!E16+Construccion_Navegacion2!E16)/5</f>
        <v>636224.4</v>
      </c>
      <c r="F16">
        <f>(Construccion_Navegacion1!F16+Construccion_Navegacion4!F16+Construccion_Navegacion3!F16+Construccion_Navegacion5!F16+Construccion_Navegacion2!F16)/5</f>
        <v>9661272.8000000007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1065277.3999999999</v>
      </c>
      <c r="J16">
        <f>(Construccion_Navegacion1!J16+Construccion_Navegacion4!J16+Construccion_Navegacion3!J16+Construccion_Navegacion5!J16+Construccion_Navegacion2!J16)/5</f>
        <v>14058291.199999999</v>
      </c>
    </row>
    <row r="17" spans="1:10" x14ac:dyDescent="0.35">
      <c r="A17">
        <v>15</v>
      </c>
      <c r="B17" t="s">
        <v>27</v>
      </c>
      <c r="C17">
        <f>(Construccion_Navegacion1!C17+Construccion_Navegacion4!C17+Construccion_Navegacion3!C17+Construccion_Navegacion5!C17+Construccion_Navegacion2!C17)/5</f>
        <v>288335.8</v>
      </c>
      <c r="D17">
        <f>(Construccion_Navegacion1!D17+Construccion_Navegacion4!D17+Construccion_Navegacion3!D17+Construccion_Navegacion5!D17+Construccion_Navegacion2!D17)/5</f>
        <v>4533475.5999999996</v>
      </c>
      <c r="E17">
        <f>(Construccion_Navegacion1!E17+Construccion_Navegacion4!E17+Construccion_Navegacion3!E17+Construccion_Navegacion5!E17+Construccion_Navegacion2!E17)/5</f>
        <v>657175.19999999995</v>
      </c>
      <c r="F17">
        <f>(Construccion_Navegacion1!F17+Construccion_Navegacion4!F17+Construccion_Navegacion3!F17+Construccion_Navegacion5!F17+Construccion_Navegacion2!F17)/5</f>
        <v>10318448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966283.2</v>
      </c>
      <c r="J17">
        <f>(Construccion_Navegacion1!J17+Construccion_Navegacion4!J17+Construccion_Navegacion3!J17+Construccion_Navegacion5!J17+Construccion_Navegacion2!J17)/5</f>
        <v>15024574.4</v>
      </c>
    </row>
    <row r="18" spans="1:10" x14ac:dyDescent="0.35">
      <c r="A18">
        <v>16</v>
      </c>
      <c r="B18" t="s">
        <v>27</v>
      </c>
      <c r="C18">
        <f>(Construccion_Navegacion1!C18+Construccion_Navegacion4!C18+Construccion_Navegacion3!C18+Construccion_Navegacion5!C18+Construccion_Navegacion2!C18)/5</f>
        <v>276629.2</v>
      </c>
      <c r="D18">
        <f>(Construccion_Navegacion1!D18+Construccion_Navegacion4!D18+Construccion_Navegacion3!D18+Construccion_Navegacion5!D18+Construccion_Navegacion2!D18)/5</f>
        <v>4810104.8</v>
      </c>
      <c r="E18">
        <f>(Construccion_Navegacion1!E18+Construccion_Navegacion4!E18+Construccion_Navegacion3!E18+Construccion_Navegacion5!E18+Construccion_Navegacion2!E18)/5</f>
        <v>647570</v>
      </c>
      <c r="F18">
        <f>(Construccion_Navegacion1!F18+Construccion_Navegacion4!F18+Construccion_Navegacion3!F18+Construccion_Navegacion5!F18+Construccion_Navegacion2!F18)/5</f>
        <v>10966018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1034840.6</v>
      </c>
      <c r="J18">
        <f>(Construccion_Navegacion1!J18+Construccion_Navegacion4!J18+Construccion_Navegacion3!J18+Construccion_Navegacion5!J18+Construccion_Navegacion2!J18)/5</f>
        <v>16059415</v>
      </c>
    </row>
    <row r="19" spans="1:10" x14ac:dyDescent="0.35">
      <c r="A19">
        <v>17</v>
      </c>
      <c r="B19" t="s">
        <v>27</v>
      </c>
      <c r="C19">
        <f>(Construccion_Navegacion1!C19+Construccion_Navegacion4!C19+Construccion_Navegacion3!C19+Construccion_Navegacion5!C19+Construccion_Navegacion2!C19)/5</f>
        <v>275609.8</v>
      </c>
      <c r="D19">
        <f>(Construccion_Navegacion1!D19+Construccion_Navegacion4!D19+Construccion_Navegacion3!D19+Construccion_Navegacion5!D19+Construccion_Navegacion2!D19)/5</f>
        <v>5085714.5999999996</v>
      </c>
      <c r="E19">
        <f>(Construccion_Navegacion1!E19+Construccion_Navegacion4!E19+Construccion_Navegacion3!E19+Construccion_Navegacion5!E19+Construccion_Navegacion2!E19)/5</f>
        <v>669182.4</v>
      </c>
      <c r="F19">
        <f>(Construccion_Navegacion1!F19+Construccion_Navegacion4!F19+Construccion_Navegacion3!F19+Construccion_Navegacion5!F19+Construccion_Navegacion2!F19)/5</f>
        <v>11635200.4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1004823.8</v>
      </c>
      <c r="J19">
        <f>(Construccion_Navegacion1!J19+Construccion_Navegacion4!J19+Construccion_Navegacion3!J19+Construccion_Navegacion5!J19+Construccion_Navegacion2!J19)/5</f>
        <v>17064238.800000001</v>
      </c>
    </row>
    <row r="20" spans="1:10" x14ac:dyDescent="0.35">
      <c r="A20">
        <v>18</v>
      </c>
      <c r="B20" t="s">
        <v>27</v>
      </c>
      <c r="C20">
        <f>(Construccion_Navegacion1!C20+Construccion_Navegacion4!C20+Construccion_Navegacion3!C20+Construccion_Navegacion5!C20+Construccion_Navegacion2!C20)/5</f>
        <v>267024.59999999998</v>
      </c>
      <c r="D20">
        <f>(Construccion_Navegacion1!D20+Construccion_Navegacion4!D20+Construccion_Navegacion3!D20+Construccion_Navegacion5!D20+Construccion_Navegacion2!D20)/5</f>
        <v>5352739.2</v>
      </c>
      <c r="E20">
        <f>(Construccion_Navegacion1!E20+Construccion_Navegacion4!E20+Construccion_Navegacion3!E20+Construccion_Navegacion5!E20+Construccion_Navegacion2!E20)/5</f>
        <v>619114.4</v>
      </c>
      <c r="F20">
        <f>(Construccion_Navegacion1!F20+Construccion_Navegacion4!F20+Construccion_Navegacion3!F20+Construccion_Navegacion5!F20+Construccion_Navegacion2!F20)/5</f>
        <v>12254314.800000001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877554.6</v>
      </c>
      <c r="J20">
        <f>(Construccion_Navegacion1!J20+Construccion_Navegacion4!J20+Construccion_Navegacion3!J20+Construccion_Navegacion5!J20+Construccion_Navegacion2!J20)/5</f>
        <v>17941793.399999999</v>
      </c>
    </row>
    <row r="21" spans="1:10" x14ac:dyDescent="0.35">
      <c r="A21">
        <v>19</v>
      </c>
      <c r="B21" t="s">
        <v>27</v>
      </c>
      <c r="C21">
        <f>(Construccion_Navegacion1!C21+Construccion_Navegacion4!C21+Construccion_Navegacion3!C21+Construccion_Navegacion5!C21+Construccion_Navegacion2!C21)/5</f>
        <v>252316.79999999999</v>
      </c>
      <c r="D21">
        <f>(Construccion_Navegacion1!D21+Construccion_Navegacion4!D21+Construccion_Navegacion3!D21+Construccion_Navegacion5!D21+Construccion_Navegacion2!D21)/5</f>
        <v>5605056</v>
      </c>
      <c r="E21">
        <f>(Construccion_Navegacion1!E21+Construccion_Navegacion4!E21+Construccion_Navegacion3!E21+Construccion_Navegacion5!E21+Construccion_Navegacion2!E21)/5</f>
        <v>655254.80000000005</v>
      </c>
      <c r="F21">
        <f>(Construccion_Navegacion1!F21+Construccion_Navegacion4!F21+Construccion_Navegacion3!F21+Construccion_Navegacion5!F21+Construccion_Navegacion2!F21)/5</f>
        <v>12909569.6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937827.6</v>
      </c>
      <c r="J21">
        <f>(Construccion_Navegacion1!J21+Construccion_Navegacion4!J21+Construccion_Navegacion3!J21+Construccion_Navegacion5!J21+Construccion_Navegacion2!J21)/5</f>
        <v>18879621</v>
      </c>
    </row>
    <row r="22" spans="1:10" x14ac:dyDescent="0.35">
      <c r="A22">
        <v>20</v>
      </c>
      <c r="B22" t="s">
        <v>27</v>
      </c>
      <c r="C22">
        <f>(Construccion_Navegacion1!C22+Construccion_Navegacion4!C22+Construccion_Navegacion3!C22+Construccion_Navegacion5!C22+Construccion_Navegacion2!C22)/5</f>
        <v>264922.8</v>
      </c>
      <c r="D22">
        <f>(Construccion_Navegacion1!D22+Construccion_Navegacion4!D22+Construccion_Navegacion3!D22+Construccion_Navegacion5!D22+Construccion_Navegacion2!D22)/5</f>
        <v>5869978.7999999998</v>
      </c>
      <c r="E22">
        <f>(Construccion_Navegacion1!E22+Construccion_Navegacion4!E22+Construccion_Navegacion3!E22+Construccion_Navegacion5!E22+Construccion_Navegacion2!E22)/5</f>
        <v>592220.4</v>
      </c>
      <c r="F22">
        <f>(Construccion_Navegacion1!F22+Construccion_Navegacion4!F22+Construccion_Navegacion3!F22+Construccion_Navegacion5!F22+Construccion_Navegacion2!F22)/5</f>
        <v>13501790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944491.4</v>
      </c>
      <c r="J22">
        <f>(Construccion_Navegacion1!J22+Construccion_Navegacion4!J22+Construccion_Navegacion3!J22+Construccion_Navegacion5!J22+Construccion_Navegacion2!J22)/5</f>
        <v>19824112.399999999</v>
      </c>
    </row>
    <row r="23" spans="1:10" x14ac:dyDescent="0.35">
      <c r="A23">
        <v>21</v>
      </c>
      <c r="B23" t="s">
        <v>27</v>
      </c>
      <c r="C23">
        <f>(Construccion_Navegacion1!C23+Construccion_Navegacion4!C23+Construccion_Navegacion3!C23+Construccion_Navegacion5!C23+Construccion_Navegacion2!C23)/5</f>
        <v>259821</v>
      </c>
      <c r="D23">
        <f>(Construccion_Navegacion1!D23+Construccion_Navegacion4!D23+Construccion_Navegacion3!D23+Construccion_Navegacion5!D23+Construccion_Navegacion2!D23)/5</f>
        <v>6129799.7999999998</v>
      </c>
      <c r="E23">
        <f>(Construccion_Navegacion1!E23+Construccion_Navegacion4!E23+Construccion_Navegacion3!E23+Construccion_Navegacion5!E23+Construccion_Navegacion2!E23)/5</f>
        <v>613712.4</v>
      </c>
      <c r="F23">
        <f>(Construccion_Navegacion1!F23+Construccion_Navegacion4!F23+Construccion_Navegacion3!F23+Construccion_Navegacion5!F23+Construccion_Navegacion2!F23)/5</f>
        <v>14115502.4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948513.2</v>
      </c>
      <c r="J23">
        <f>(Construccion_Navegacion1!J23+Construccion_Navegacion4!J23+Construccion_Navegacion3!J23+Construccion_Navegacion5!J23+Construccion_Navegacion2!J23)/5</f>
        <v>20772625.600000001</v>
      </c>
    </row>
    <row r="24" spans="1:10" x14ac:dyDescent="0.35">
      <c r="A24">
        <v>22</v>
      </c>
      <c r="B24" t="s">
        <v>27</v>
      </c>
      <c r="C24">
        <f>(Construccion_Navegacion1!C24+Construccion_Navegacion4!C24+Construccion_Navegacion3!C24+Construccion_Navegacion5!C24+Construccion_Navegacion2!C24)/5</f>
        <v>292959</v>
      </c>
      <c r="D24">
        <f>(Construccion_Navegacion1!D24+Construccion_Navegacion4!D24+Construccion_Navegacion3!D24+Construccion_Navegacion5!D24+Construccion_Navegacion2!D24)/5</f>
        <v>6422758.7999999998</v>
      </c>
      <c r="E24">
        <f>(Construccion_Navegacion1!E24+Construccion_Navegacion4!E24+Construccion_Navegacion3!E24+Construccion_Navegacion5!E24+Construccion_Navegacion2!E24)/5</f>
        <v>654053</v>
      </c>
      <c r="F24">
        <f>(Construccion_Navegacion1!F24+Construccion_Navegacion4!F24+Construccion_Navegacion3!F24+Construccion_Navegacion5!F24+Construccion_Navegacion2!F24)/5</f>
        <v>14769555.4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1006865.4</v>
      </c>
      <c r="J24">
        <f>(Construccion_Navegacion1!J24+Construccion_Navegacion4!J24+Construccion_Navegacion3!J24+Construccion_Navegacion5!J24+Construccion_Navegacion2!J24)/5</f>
        <v>21779491</v>
      </c>
    </row>
    <row r="25" spans="1:10" x14ac:dyDescent="0.35">
      <c r="A25">
        <v>23</v>
      </c>
      <c r="B25" t="s">
        <v>27</v>
      </c>
      <c r="C25">
        <f>(Construccion_Navegacion1!C25+Construccion_Navegacion4!C25+Construccion_Navegacion3!C25+Construccion_Navegacion5!C25+Construccion_Navegacion2!C25)/5</f>
        <v>285814</v>
      </c>
      <c r="D25">
        <f>(Construccion_Navegacion1!D25+Construccion_Navegacion4!D25+Construccion_Navegacion3!D25+Construccion_Navegacion5!D25+Construccion_Navegacion2!D25)/5</f>
        <v>6708572.7999999998</v>
      </c>
      <c r="E25">
        <f>(Construccion_Navegacion1!E25+Construccion_Navegacion4!E25+Construccion_Navegacion3!E25+Construccion_Navegacion5!E25+Construccion_Navegacion2!E25)/5</f>
        <v>650752.4</v>
      </c>
      <c r="F25">
        <f>(Construccion_Navegacion1!F25+Construccion_Navegacion4!F25+Construccion_Navegacion3!F25+Construccion_Navegacion5!F25+Construccion_Navegacion2!F25)/5</f>
        <v>15420307.800000001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1023614.6</v>
      </c>
      <c r="J25">
        <f>(Construccion_Navegacion1!J25+Construccion_Navegacion4!J25+Construccion_Navegacion3!J25+Construccion_Navegacion5!J25+Construccion_Navegacion2!J25)/5</f>
        <v>22803105.600000001</v>
      </c>
    </row>
    <row r="26" spans="1:10" x14ac:dyDescent="0.35">
      <c r="A26">
        <v>24</v>
      </c>
      <c r="B26" t="s">
        <v>27</v>
      </c>
      <c r="C26">
        <f>(Construccion_Navegacion1!C26+Construccion_Navegacion4!C26+Construccion_Navegacion3!C26+Construccion_Navegacion5!C26+Construccion_Navegacion2!C26)/5</f>
        <v>234967.2</v>
      </c>
      <c r="D26">
        <f>(Construccion_Navegacion1!D26+Construccion_Navegacion4!D26+Construccion_Navegacion3!D26+Construccion_Navegacion5!D26+Construccion_Navegacion2!D26)/5</f>
        <v>6943540</v>
      </c>
      <c r="E26">
        <f>(Construccion_Navegacion1!E26+Construccion_Navegacion4!E26+Construccion_Navegacion3!E26+Construccion_Navegacion5!E26+Construccion_Navegacion2!E26)/5</f>
        <v>595041.19999999995</v>
      </c>
      <c r="F26">
        <f>(Construccion_Navegacion1!F26+Construccion_Navegacion4!F26+Construccion_Navegacion3!F26+Construccion_Navegacion5!F26+Construccion_Navegacion2!F26)/5</f>
        <v>16015349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785044.4</v>
      </c>
      <c r="J26">
        <f>(Construccion_Navegacion1!J26+Construccion_Navegacion4!J26+Construccion_Navegacion3!J26+Construccion_Navegacion5!J26+Construccion_Navegacion2!J26)/5</f>
        <v>23588150</v>
      </c>
    </row>
    <row r="27" spans="1:10" x14ac:dyDescent="0.35">
      <c r="A27">
        <v>25</v>
      </c>
      <c r="B27" t="s">
        <v>27</v>
      </c>
      <c r="C27">
        <f>(Construccion_Navegacion1!C27+Construccion_Navegacion4!C27+Construccion_Navegacion3!C27+Construccion_Navegacion5!C27+Construccion_Navegacion2!C27)/5</f>
        <v>259460.6</v>
      </c>
      <c r="D27">
        <f>(Construccion_Navegacion1!D27+Construccion_Navegacion4!D27+Construccion_Navegacion3!D27+Construccion_Navegacion5!D27+Construccion_Navegacion2!D27)/5</f>
        <v>7203000.5999999996</v>
      </c>
      <c r="E27">
        <f>(Construccion_Navegacion1!E27+Construccion_Navegacion4!E27+Construccion_Navegacion3!E27+Construccion_Navegacion5!E27+Construccion_Navegacion2!E27)/5</f>
        <v>672543.2</v>
      </c>
      <c r="F27">
        <f>(Construccion_Navegacion1!F27+Construccion_Navegacion4!F27+Construccion_Navegacion3!F27+Construccion_Navegacion5!F27+Construccion_Navegacion2!F27)/5</f>
        <v>16687892.199999999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924801.8</v>
      </c>
      <c r="J27">
        <f>(Construccion_Navegacion1!J27+Construccion_Navegacion4!J27+Construccion_Navegacion3!J27+Construccion_Navegacion5!J27+Construccion_Navegacion2!J27)/5</f>
        <v>24512951.800000001</v>
      </c>
    </row>
    <row r="28" spans="1:10" x14ac:dyDescent="0.35">
      <c r="A28">
        <v>26</v>
      </c>
      <c r="B28" t="s">
        <v>27</v>
      </c>
      <c r="C28">
        <f>(Construccion_Navegacion1!C28+Construccion_Navegacion4!C28+Construccion_Navegacion3!C28+Construccion_Navegacion5!C28+Construccion_Navegacion2!C28)/5</f>
        <v>234847.2</v>
      </c>
      <c r="D28">
        <f>(Construccion_Navegacion1!D28+Construccion_Navegacion4!D28+Construccion_Navegacion3!D28+Construccion_Navegacion5!D28+Construccion_Navegacion2!D28)/5</f>
        <v>7437847.7999999998</v>
      </c>
      <c r="E28">
        <f>(Construccion_Navegacion1!E28+Construccion_Navegacion4!E28+Construccion_Navegacion3!E28+Construccion_Navegacion5!E28+Construccion_Navegacion2!E28)/5</f>
        <v>595342.80000000005</v>
      </c>
      <c r="F28">
        <f>(Construccion_Navegacion1!F28+Construccion_Navegacion4!F28+Construccion_Navegacion3!F28+Construccion_Navegacion5!F28+Construccion_Navegacion2!F28)/5</f>
        <v>17283235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852341</v>
      </c>
      <c r="J28">
        <f>(Construccion_Navegacion1!J28+Construccion_Navegacion4!J28+Construccion_Navegacion3!J28+Construccion_Navegacion5!J28+Construccion_Navegacion2!J28)/5</f>
        <v>25365292.800000001</v>
      </c>
    </row>
    <row r="29" spans="1:10" x14ac:dyDescent="0.35">
      <c r="A29">
        <v>27</v>
      </c>
      <c r="B29" t="s">
        <v>27</v>
      </c>
      <c r="C29">
        <f>(Construccion_Navegacion1!C29+Construccion_Navegacion4!C29+Construccion_Navegacion3!C29+Construccion_Navegacion5!C29+Construccion_Navegacion2!C29)/5</f>
        <v>276509.40000000002</v>
      </c>
      <c r="D29">
        <f>(Construccion_Navegacion1!D29+Construccion_Navegacion4!D29+Construccion_Navegacion3!D29+Construccion_Navegacion5!D29+Construccion_Navegacion2!D29)/5</f>
        <v>7714357.2000000002</v>
      </c>
      <c r="E29">
        <f>(Construccion_Navegacion1!E29+Construccion_Navegacion4!E29+Construccion_Navegacion3!E29+Construccion_Navegacion5!E29+Construccion_Navegacion2!E29)/5</f>
        <v>662878.80000000005</v>
      </c>
      <c r="F29">
        <f>(Construccion_Navegacion1!F29+Construccion_Navegacion4!F29+Construccion_Navegacion3!F29+Construccion_Navegacion5!F29+Construccion_Navegacion2!F29)/5</f>
        <v>17946113.800000001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1021694</v>
      </c>
      <c r="J29">
        <f>(Construccion_Navegacion1!J29+Construccion_Navegacion4!J29+Construccion_Navegacion3!J29+Construccion_Navegacion5!J29+Construccion_Navegacion2!J29)/5</f>
        <v>26386986.800000001</v>
      </c>
    </row>
    <row r="30" spans="1:10" x14ac:dyDescent="0.35">
      <c r="A30">
        <v>28</v>
      </c>
      <c r="B30" t="s">
        <v>27</v>
      </c>
      <c r="C30">
        <f>(Construccion_Navegacion1!C30+Construccion_Navegacion4!C30+Construccion_Navegacion3!C30+Construccion_Navegacion5!C30+Construccion_Navegacion2!C30)/5</f>
        <v>303885.40000000002</v>
      </c>
      <c r="D30">
        <f>(Construccion_Navegacion1!D30+Construccion_Navegacion4!D30+Construccion_Navegacion3!D30+Construccion_Navegacion5!D30+Construccion_Navegacion2!D30)/5</f>
        <v>8018242.5999999996</v>
      </c>
      <c r="E30">
        <f>(Construccion_Navegacion1!E30+Construccion_Navegacion4!E30+Construccion_Navegacion3!E30+Construccion_Navegacion5!E30+Construccion_Navegacion2!E30)/5</f>
        <v>764633.8</v>
      </c>
      <c r="F30">
        <f>(Construccion_Navegacion1!F30+Construccion_Navegacion4!F30+Construccion_Navegacion3!F30+Construccion_Navegacion5!F30+Construccion_Navegacion2!F30)/5</f>
        <v>18710747.600000001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1056992</v>
      </c>
      <c r="J30">
        <f>(Construccion_Navegacion1!J30+Construccion_Navegacion4!J30+Construccion_Navegacion3!J30+Construccion_Navegacion5!J30+Construccion_Navegacion2!J30)/5</f>
        <v>27443978.800000001</v>
      </c>
    </row>
    <row r="31" spans="1:10" x14ac:dyDescent="0.35">
      <c r="A31">
        <v>29</v>
      </c>
      <c r="B31" t="s">
        <v>27</v>
      </c>
      <c r="C31">
        <f>(Construccion_Navegacion1!C31+Construccion_Navegacion4!C31+Construccion_Navegacion3!C31+Construccion_Navegacion5!C31+Construccion_Navegacion2!C31)/5</f>
        <v>297702.2</v>
      </c>
      <c r="D31">
        <f>(Construccion_Navegacion1!D31+Construccion_Navegacion4!D31+Construccion_Navegacion3!D31+Construccion_Navegacion5!D31+Construccion_Navegacion2!D31)/5</f>
        <v>8315944.7999999998</v>
      </c>
      <c r="E31">
        <f>(Construccion_Navegacion1!E31+Construccion_Navegacion4!E31+Construccion_Navegacion3!E31+Construccion_Navegacion5!E31+Construccion_Navegacion2!E31)/5</f>
        <v>728673</v>
      </c>
      <c r="F31">
        <f>(Construccion_Navegacion1!F31+Construccion_Navegacion4!F31+Construccion_Navegacion3!F31+Construccion_Navegacion5!F31+Construccion_Navegacion2!F31)/5</f>
        <v>19439420.600000001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1016410.6</v>
      </c>
      <c r="J31">
        <f>(Construccion_Navegacion1!J31+Construccion_Navegacion4!J31+Construccion_Navegacion3!J31+Construccion_Navegacion5!J31+Construccion_Navegacion2!J31)/5</f>
        <v>28460389.399999999</v>
      </c>
    </row>
    <row r="32" spans="1:10" x14ac:dyDescent="0.35">
      <c r="A32">
        <v>30</v>
      </c>
      <c r="B32" t="s">
        <v>27</v>
      </c>
      <c r="C32">
        <f>(Construccion_Navegacion1!C32+Construccion_Navegacion4!C32+Construccion_Navegacion3!C32+Construccion_Navegacion5!C32+Construccion_Navegacion2!C32)/5</f>
        <v>265704</v>
      </c>
      <c r="D32">
        <f>(Construccion_Navegacion1!D32+Construccion_Navegacion4!D32+Construccion_Navegacion3!D32+Construccion_Navegacion5!D32+Construccion_Navegacion2!D32)/5</f>
        <v>8581648.8000000007</v>
      </c>
      <c r="E32">
        <f>(Construccion_Navegacion1!E32+Construccion_Navegacion4!E32+Construccion_Navegacion3!E32+Construccion_Navegacion5!E32+Construccion_Navegacion2!E32)/5</f>
        <v>587897.80000000005</v>
      </c>
      <c r="F32">
        <f>(Construccion_Navegacion1!F32+Construccion_Navegacion4!F32+Construccion_Navegacion3!F32+Construccion_Navegacion5!F32+Construccion_Navegacion2!F32)/5</f>
        <v>20027318.399999999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922039.6</v>
      </c>
      <c r="J32">
        <f>(Construccion_Navegacion1!J32+Construccion_Navegacion4!J32+Construccion_Navegacion3!J32+Construccion_Navegacion5!J32+Construccion_Navegacion2!J32)/5</f>
        <v>29382429</v>
      </c>
    </row>
    <row r="33" spans="1:10" x14ac:dyDescent="0.35">
      <c r="A33">
        <v>31</v>
      </c>
      <c r="B33" t="s">
        <v>27</v>
      </c>
      <c r="C33">
        <f>(Construccion_Navegacion1!C33+Construccion_Navegacion4!C33+Construccion_Navegacion3!C33+Construccion_Navegacion5!C33+Construccion_Navegacion2!C33)/5</f>
        <v>285753.8</v>
      </c>
      <c r="D33">
        <f>(Construccion_Navegacion1!D33+Construccion_Navegacion4!D33+Construccion_Navegacion3!D33+Construccion_Navegacion5!D33+Construccion_Navegacion2!D33)/5</f>
        <v>8867402.5999999996</v>
      </c>
      <c r="E33">
        <f>(Construccion_Navegacion1!E33+Construccion_Navegacion4!E33+Construccion_Navegacion3!E33+Construccion_Navegacion5!E33+Construccion_Navegacion2!E33)/5</f>
        <v>670984</v>
      </c>
      <c r="F33">
        <f>(Construccion_Navegacion1!F33+Construccion_Navegacion4!F33+Construccion_Navegacion3!F33+Construccion_Navegacion5!F33+Construccion_Navegacion2!F33)/5</f>
        <v>20698302.399999999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1093251</v>
      </c>
      <c r="J33">
        <f>(Construccion_Navegacion1!J33+Construccion_Navegacion4!J33+Construccion_Navegacion3!J33+Construccion_Navegacion5!J33+Construccion_Navegacion2!J33)/5</f>
        <v>30475680</v>
      </c>
    </row>
    <row r="34" spans="1:10" x14ac:dyDescent="0.35">
      <c r="A34">
        <v>32</v>
      </c>
      <c r="B34" t="s">
        <v>27</v>
      </c>
      <c r="C34">
        <f>(Construccion_Navegacion1!C34+Construccion_Navegacion4!C34+Construccion_Navegacion3!C34+Construccion_Navegacion5!C34+Construccion_Navegacion2!C34)/5</f>
        <v>308806.40000000002</v>
      </c>
      <c r="D34">
        <f>(Construccion_Navegacion1!D34+Construccion_Navegacion4!D34+Construccion_Navegacion3!D34+Construccion_Navegacion5!D34+Construccion_Navegacion2!D34)/5</f>
        <v>9176209</v>
      </c>
      <c r="E34">
        <f>(Construccion_Navegacion1!E34+Construccion_Navegacion4!E34+Construccion_Navegacion3!E34+Construccion_Navegacion5!E34+Construccion_Navegacion2!E34)/5</f>
        <v>687011.6</v>
      </c>
      <c r="F34">
        <f>(Construccion_Navegacion1!F34+Construccion_Navegacion4!F34+Construccion_Navegacion3!F34+Construccion_Navegacion5!F34+Construccion_Navegacion2!F34)/5</f>
        <v>21385314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1108740.2</v>
      </c>
      <c r="J34">
        <f>(Construccion_Navegacion1!J34+Construccion_Navegacion4!J34+Construccion_Navegacion3!J34+Construccion_Navegacion5!J34+Construccion_Navegacion2!J34)/5</f>
        <v>31584420.199999999</v>
      </c>
    </row>
    <row r="35" spans="1:10" x14ac:dyDescent="0.35">
      <c r="A35">
        <v>33</v>
      </c>
      <c r="B35" t="s">
        <v>27</v>
      </c>
      <c r="C35">
        <f>(Construccion_Navegacion1!C35+Construccion_Navegacion4!C35+Construccion_Navegacion3!C35+Construccion_Navegacion5!C35+Construccion_Navegacion2!C35)/5</f>
        <v>275189</v>
      </c>
      <c r="D35">
        <f>(Construccion_Navegacion1!D35+Construccion_Navegacion4!D35+Construccion_Navegacion3!D35+Construccion_Navegacion5!D35+Construccion_Navegacion2!D35)/5</f>
        <v>9451398</v>
      </c>
      <c r="E35">
        <f>(Construccion_Navegacion1!E35+Construccion_Navegacion4!E35+Construccion_Navegacion3!E35+Construccion_Navegacion5!E35+Construccion_Navegacion2!E35)/5</f>
        <v>667741</v>
      </c>
      <c r="F35">
        <f>(Construccion_Navegacion1!F35+Construccion_Navegacion4!F35+Construccion_Navegacion3!F35+Construccion_Navegacion5!F35+Construccion_Navegacion2!F35)/5</f>
        <v>22053055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951516.8</v>
      </c>
      <c r="J35">
        <f>(Construccion_Navegacion1!J35+Construccion_Navegacion4!J35+Construccion_Navegacion3!J35+Construccion_Navegacion5!J35+Construccion_Navegacion2!J35)/5</f>
        <v>32535937</v>
      </c>
    </row>
    <row r="36" spans="1:10" x14ac:dyDescent="0.35">
      <c r="A36">
        <v>34</v>
      </c>
      <c r="B36" t="s">
        <v>27</v>
      </c>
      <c r="C36">
        <f>(Construccion_Navegacion1!C36+Construccion_Navegacion4!C36+Construccion_Navegacion3!C36+Construccion_Navegacion5!C36+Construccion_Navegacion2!C36)/5</f>
        <v>278069.8</v>
      </c>
      <c r="D36">
        <f>(Construccion_Navegacion1!D36+Construccion_Navegacion4!D36+Construccion_Navegacion3!D36+Construccion_Navegacion5!D36+Construccion_Navegacion2!D36)/5</f>
        <v>9729467.8000000007</v>
      </c>
      <c r="E36">
        <f>(Construccion_Navegacion1!E36+Construccion_Navegacion4!E36+Construccion_Navegacion3!E36+Construccion_Navegacion5!E36+Construccion_Navegacion2!E36)/5</f>
        <v>663539.80000000005</v>
      </c>
      <c r="F36">
        <f>(Construccion_Navegacion1!F36+Construccion_Navegacion4!F36+Construccion_Navegacion3!F36+Construccion_Navegacion5!F36+Construccion_Navegacion2!F36)/5</f>
        <v>22716594.800000001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940170</v>
      </c>
      <c r="J36">
        <f>(Construccion_Navegacion1!J36+Construccion_Navegacion4!J36+Construccion_Navegacion3!J36+Construccion_Navegacion5!J36+Construccion_Navegacion2!J36)/5</f>
        <v>33476107</v>
      </c>
    </row>
    <row r="37" spans="1:10" x14ac:dyDescent="0.35">
      <c r="A37">
        <v>35</v>
      </c>
      <c r="B37" t="s">
        <v>27</v>
      </c>
      <c r="C37">
        <f>(Construccion_Navegacion1!C37+Construccion_Navegacion4!C37+Construccion_Navegacion3!C37+Construccion_Navegacion5!C37+Construccion_Navegacion2!C37)/5</f>
        <v>268584.59999999998</v>
      </c>
      <c r="D37">
        <f>(Construccion_Navegacion1!D37+Construccion_Navegacion4!D37+Construccion_Navegacion3!D37+Construccion_Navegacion5!D37+Construccion_Navegacion2!D37)/5</f>
        <v>9998052.4000000004</v>
      </c>
      <c r="E37">
        <f>(Construccion_Navegacion1!E37+Construccion_Navegacion4!E37+Construccion_Navegacion3!E37+Construccion_Navegacion5!E37+Construccion_Navegacion2!E37)/5</f>
        <v>648652</v>
      </c>
      <c r="F37">
        <f>(Construccion_Navegacion1!F37+Construccion_Navegacion4!F37+Construccion_Navegacion3!F37+Construccion_Navegacion5!F37+Construccion_Navegacion2!F37)/5</f>
        <v>23365246.800000001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917056.4</v>
      </c>
      <c r="J37">
        <f>(Construccion_Navegacion1!J37+Construccion_Navegacion4!J37+Construccion_Navegacion3!J37+Construccion_Navegacion5!J37+Construccion_Navegacion2!J37)/5</f>
        <v>34393163.399999999</v>
      </c>
    </row>
    <row r="38" spans="1:10" x14ac:dyDescent="0.35">
      <c r="A38">
        <v>36</v>
      </c>
      <c r="B38" t="s">
        <v>27</v>
      </c>
      <c r="C38">
        <f>(Construccion_Navegacion1!C38+Construccion_Navegacion4!C38+Construccion_Navegacion3!C38+Construccion_Navegacion5!C38+Construccion_Navegacion2!C38)/5</f>
        <v>286114.2</v>
      </c>
      <c r="D38">
        <f>(Construccion_Navegacion1!D38+Construccion_Navegacion4!D38+Construccion_Navegacion3!D38+Construccion_Navegacion5!D38+Construccion_Navegacion2!D38)/5</f>
        <v>10284166.6</v>
      </c>
      <c r="E38">
        <f>(Construccion_Navegacion1!E38+Construccion_Navegacion4!E38+Construccion_Navegacion3!E38+Construccion_Navegacion5!E38+Construccion_Navegacion2!E38)/5</f>
        <v>661679</v>
      </c>
      <c r="F38">
        <f>(Construccion_Navegacion1!F38+Construccion_Navegacion4!F38+Construccion_Navegacion3!F38+Construccion_Navegacion5!F38+Construccion_Navegacion2!F38)/5</f>
        <v>24026925.800000001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1065276.8</v>
      </c>
      <c r="J38">
        <f>(Construccion_Navegacion1!J38+Construccion_Navegacion4!J38+Construccion_Navegacion3!J38+Construccion_Navegacion5!J38+Construccion_Navegacion2!J38)/5</f>
        <v>35458440.200000003</v>
      </c>
    </row>
    <row r="39" spans="1:10" x14ac:dyDescent="0.35">
      <c r="A39">
        <v>37</v>
      </c>
      <c r="B39" t="s">
        <v>27</v>
      </c>
      <c r="C39">
        <f>(Construccion_Navegacion1!C39+Construccion_Navegacion4!C39+Construccion_Navegacion3!C39+Construccion_Navegacion5!C39+Construccion_Navegacion2!C39)/5</f>
        <v>271947</v>
      </c>
      <c r="D39">
        <f>(Construccion_Navegacion1!D39+Construccion_Navegacion4!D39+Construccion_Navegacion3!D39+Construccion_Navegacion5!D39+Construccion_Navegacion2!D39)/5</f>
        <v>10556113.6</v>
      </c>
      <c r="E39">
        <f>(Construccion_Navegacion1!E39+Construccion_Navegacion4!E39+Construccion_Navegacion3!E39+Construccion_Navegacion5!E39+Construccion_Navegacion2!E39)/5</f>
        <v>699678.2</v>
      </c>
      <c r="F39">
        <f>(Construccion_Navegacion1!F39+Construccion_Navegacion4!F39+Construccion_Navegacion3!F39+Construccion_Navegacion5!F39+Construccion_Navegacion2!F39)/5</f>
        <v>24726604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947672.8</v>
      </c>
      <c r="J39">
        <f>(Construccion_Navegacion1!J39+Construccion_Navegacion4!J39+Construccion_Navegacion3!J39+Construccion_Navegacion5!J39+Construccion_Navegacion2!J39)/5</f>
        <v>36406113</v>
      </c>
    </row>
    <row r="40" spans="1:10" x14ac:dyDescent="0.35">
      <c r="A40">
        <v>38</v>
      </c>
      <c r="B40" t="s">
        <v>27</v>
      </c>
      <c r="C40">
        <f>(Construccion_Navegacion1!C40+Construccion_Navegacion4!C40+Construccion_Navegacion3!C40+Construccion_Navegacion5!C40+Construccion_Navegacion2!C40)/5</f>
        <v>292117.59999999998</v>
      </c>
      <c r="D40">
        <f>(Construccion_Navegacion1!D40+Construccion_Navegacion4!D40+Construccion_Navegacion3!D40+Construccion_Navegacion5!D40+Construccion_Navegacion2!D40)/5</f>
        <v>10848231.199999999</v>
      </c>
      <c r="E40">
        <f>(Construccion_Navegacion1!E40+Construccion_Navegacion4!E40+Construccion_Navegacion3!E40+Construccion_Navegacion5!E40+Construccion_Navegacion2!E40)/5</f>
        <v>672785.8</v>
      </c>
      <c r="F40">
        <f>(Construccion_Navegacion1!F40+Construccion_Navegacion4!F40+Construccion_Navegacion3!F40+Construccion_Navegacion5!F40+Construccion_Navegacion2!F40)/5</f>
        <v>25399389.800000001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1030578</v>
      </c>
      <c r="J40">
        <f>(Construccion_Navegacion1!J40+Construccion_Navegacion4!J40+Construccion_Navegacion3!J40+Construccion_Navegacion5!J40+Construccion_Navegacion2!J40)/5</f>
        <v>37436691</v>
      </c>
    </row>
    <row r="41" spans="1:10" x14ac:dyDescent="0.35">
      <c r="A41">
        <v>39</v>
      </c>
      <c r="B41" t="s">
        <v>27</v>
      </c>
      <c r="C41">
        <f>(Construccion_Navegacion1!C41+Construccion_Navegacion4!C41+Construccion_Navegacion3!C41+Construccion_Navegacion5!C41+Construccion_Navegacion2!C41)/5</f>
        <v>277831</v>
      </c>
      <c r="D41">
        <f>(Construccion_Navegacion1!D41+Construccion_Navegacion4!D41+Construccion_Navegacion3!D41+Construccion_Navegacion5!D41+Construccion_Navegacion2!D41)/5</f>
        <v>11126062.199999999</v>
      </c>
      <c r="E41">
        <f>(Construccion_Navegacion1!E41+Construccion_Navegacion4!E41+Construccion_Navegacion3!E41+Construccion_Navegacion5!E41+Construccion_Navegacion2!E41)/5</f>
        <v>617914</v>
      </c>
      <c r="F41">
        <f>(Construccion_Navegacion1!F41+Construccion_Navegacion4!F41+Construccion_Navegacion3!F41+Construccion_Navegacion5!F41+Construccion_Navegacion2!F41)/5</f>
        <v>26017303.800000001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1095652.2</v>
      </c>
      <c r="J41">
        <f>(Construccion_Navegacion1!J41+Construccion_Navegacion4!J41+Construccion_Navegacion3!J41+Construccion_Navegacion5!J41+Construccion_Navegacion2!J41)/5</f>
        <v>38532343.200000003</v>
      </c>
    </row>
    <row r="42" spans="1:10" x14ac:dyDescent="0.35">
      <c r="A42">
        <v>40</v>
      </c>
      <c r="B42" t="s">
        <v>27</v>
      </c>
      <c r="C42">
        <f>(Construccion_Navegacion1!C42+Construccion_Navegacion4!C42+Construccion_Navegacion3!C42+Construccion_Navegacion5!C42+Construccion_Navegacion2!C42)/5</f>
        <v>289236.8</v>
      </c>
      <c r="D42">
        <f>(Construccion_Navegacion1!D42+Construccion_Navegacion4!D42+Construccion_Navegacion3!D42+Construccion_Navegacion5!D42+Construccion_Navegacion2!D42)/5</f>
        <v>11415299</v>
      </c>
      <c r="E42">
        <f>(Construccion_Navegacion1!E42+Construccion_Navegacion4!E42+Construccion_Navegacion3!E42+Construccion_Navegacion5!E42+Construccion_Navegacion2!E42)/5</f>
        <v>683770</v>
      </c>
      <c r="F42">
        <f>(Construccion_Navegacion1!F42+Construccion_Navegacion4!F42+Construccion_Navegacion3!F42+Construccion_Navegacion5!F42+Construccion_Navegacion2!F42)/5</f>
        <v>26701073.800000001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967544.4</v>
      </c>
      <c r="J42">
        <f>(Construccion_Navegacion1!J42+Construccion_Navegacion4!J42+Construccion_Navegacion3!J42+Construccion_Navegacion5!J42+Construccion_Navegacion2!J42)/5</f>
        <v>39499887.600000001</v>
      </c>
    </row>
    <row r="43" spans="1:10" x14ac:dyDescent="0.35">
      <c r="A43">
        <v>41</v>
      </c>
      <c r="B43" t="s">
        <v>27</v>
      </c>
      <c r="C43">
        <f>(Construccion_Navegacion1!C43+Construccion_Navegacion4!C43+Construccion_Navegacion3!C43+Construccion_Navegacion5!C43+Construccion_Navegacion2!C43)/5</f>
        <v>261561</v>
      </c>
      <c r="D43">
        <f>(Construccion_Navegacion1!D43+Construccion_Navegacion4!D43+Construccion_Navegacion3!D43+Construccion_Navegacion5!D43+Construccion_Navegacion2!D43)/5</f>
        <v>11676860</v>
      </c>
      <c r="E43">
        <f>(Construccion_Navegacion1!E43+Construccion_Navegacion4!E43+Construccion_Navegacion3!E43+Construccion_Navegacion5!E43+Construccion_Navegacion2!E43)/5</f>
        <v>637425.19999999995</v>
      </c>
      <c r="F43">
        <f>(Construccion_Navegacion1!F43+Construccion_Navegacion4!F43+Construccion_Navegacion3!F43+Construccion_Navegacion5!F43+Construccion_Navegacion2!F43)/5</f>
        <v>27338499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867349.4</v>
      </c>
      <c r="J43">
        <f>(Construccion_Navegacion1!J43+Construccion_Navegacion4!J43+Construccion_Navegacion3!J43+Construccion_Navegacion5!J43+Construccion_Navegacion2!J43)/5</f>
        <v>40367237</v>
      </c>
    </row>
    <row r="44" spans="1:10" x14ac:dyDescent="0.35">
      <c r="A44">
        <v>42</v>
      </c>
      <c r="B44" t="s">
        <v>27</v>
      </c>
      <c r="C44">
        <f>(Construccion_Navegacion1!C44+Construccion_Navegacion4!C44+Construccion_Navegacion3!C44+Construccion_Navegacion5!C44+Construccion_Navegacion2!C44)/5</f>
        <v>289296.8</v>
      </c>
      <c r="D44">
        <f>(Construccion_Navegacion1!D44+Construccion_Navegacion4!D44+Construccion_Navegacion3!D44+Construccion_Navegacion5!D44+Construccion_Navegacion2!D44)/5</f>
        <v>11966156.800000001</v>
      </c>
      <c r="E44">
        <f>(Construccion_Navegacion1!E44+Construccion_Navegacion4!E44+Construccion_Navegacion3!E44+Construccion_Navegacion5!E44+Construccion_Navegacion2!E44)/5</f>
        <v>676986.6</v>
      </c>
      <c r="F44">
        <f>(Construccion_Navegacion1!F44+Construccion_Navegacion4!F44+Construccion_Navegacion3!F44+Construccion_Navegacion5!F44+Construccion_Navegacion2!F44)/5</f>
        <v>28015485.600000001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1024453.8</v>
      </c>
      <c r="J44">
        <f>(Construccion_Navegacion1!J44+Construccion_Navegacion4!J44+Construccion_Navegacion3!J44+Construccion_Navegacion5!J44+Construccion_Navegacion2!J44)/5</f>
        <v>41391690.799999997</v>
      </c>
    </row>
    <row r="45" spans="1:10" x14ac:dyDescent="0.35">
      <c r="A45">
        <v>43</v>
      </c>
      <c r="B45" t="s">
        <v>27</v>
      </c>
      <c r="C45">
        <f>(Construccion_Navegacion1!C45+Construccion_Navegacion4!C45+Construccion_Navegacion3!C45+Construccion_Navegacion5!C45+Construccion_Navegacion2!C45)/5</f>
        <v>292777.59999999998</v>
      </c>
      <c r="D45">
        <f>(Construccion_Navegacion1!D45+Construccion_Navegacion4!D45+Construccion_Navegacion3!D45+Construccion_Navegacion5!D45+Construccion_Navegacion2!D45)/5</f>
        <v>12258934.4</v>
      </c>
      <c r="E45">
        <f>(Construccion_Navegacion1!E45+Construccion_Navegacion4!E45+Construccion_Navegacion3!E45+Construccion_Navegacion5!E45+Construccion_Navegacion2!E45)/5</f>
        <v>693135</v>
      </c>
      <c r="F45">
        <f>(Construccion_Navegacion1!F45+Construccion_Navegacion4!F45+Construccion_Navegacion3!F45+Construccion_Navegacion5!F45+Construccion_Navegacion2!F45)/5</f>
        <v>28708620.600000001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1089951</v>
      </c>
      <c r="J45">
        <f>(Construccion_Navegacion1!J45+Construccion_Navegacion4!J45+Construccion_Navegacion3!J45+Construccion_Navegacion5!J45+Construccion_Navegacion2!J45)/5</f>
        <v>42481641.799999997</v>
      </c>
    </row>
    <row r="46" spans="1:10" x14ac:dyDescent="0.35">
      <c r="A46">
        <v>44</v>
      </c>
      <c r="B46" t="s">
        <v>27</v>
      </c>
      <c r="C46">
        <f>(Construccion_Navegacion1!C46+Construccion_Navegacion4!C46+Construccion_Navegacion3!C46+Construccion_Navegacion5!C46+Construccion_Navegacion2!C46)/5</f>
        <v>320754</v>
      </c>
      <c r="D46">
        <f>(Construccion_Navegacion1!D46+Construccion_Navegacion4!D46+Construccion_Navegacion3!D46+Construccion_Navegacion5!D46+Construccion_Navegacion2!D46)/5</f>
        <v>12579688.4</v>
      </c>
      <c r="E46">
        <f>(Construccion_Navegacion1!E46+Construccion_Navegacion4!E46+Construccion_Navegacion3!E46+Construccion_Navegacion5!E46+Construccion_Navegacion2!E46)/5</f>
        <v>661558</v>
      </c>
      <c r="F46">
        <f>(Construccion_Navegacion1!F46+Construccion_Navegacion4!F46+Construccion_Navegacion3!F46+Construccion_Navegacion5!F46+Construccion_Navegacion2!F46)/5</f>
        <v>29370178.600000001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959199</v>
      </c>
      <c r="J46">
        <f>(Construccion_Navegacion1!J46+Construccion_Navegacion4!J46+Construccion_Navegacion3!J46+Construccion_Navegacion5!J46+Construccion_Navegacion2!J46)/5</f>
        <v>43440840.799999997</v>
      </c>
    </row>
    <row r="47" spans="1:10" x14ac:dyDescent="0.35">
      <c r="A47">
        <v>45</v>
      </c>
      <c r="B47" t="s">
        <v>27</v>
      </c>
      <c r="C47">
        <f>(Construccion_Navegacion1!C47+Construccion_Navegacion4!C47+Construccion_Navegacion3!C47+Construccion_Navegacion5!C47+Construccion_Navegacion2!C47)/5</f>
        <v>316372</v>
      </c>
      <c r="D47">
        <f>(Construccion_Navegacion1!D47+Construccion_Navegacion4!D47+Construccion_Navegacion3!D47+Construccion_Navegacion5!D47+Construccion_Navegacion2!D47)/5</f>
        <v>12896060.4</v>
      </c>
      <c r="E47">
        <f>(Construccion_Navegacion1!E47+Construccion_Navegacion4!E47+Construccion_Navegacion3!E47+Construccion_Navegacion5!E47+Construccion_Navegacion2!E47)/5</f>
        <v>771537.4</v>
      </c>
      <c r="F47">
        <f>(Construccion_Navegacion1!F47+Construccion_Navegacion4!F47+Construccion_Navegacion3!F47+Construccion_Navegacion5!F47+Construccion_Navegacion2!F47)/5</f>
        <v>30141716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1050989</v>
      </c>
      <c r="J47">
        <f>(Construccion_Navegacion1!J47+Construccion_Navegacion4!J47+Construccion_Navegacion3!J47+Construccion_Navegacion5!J47+Construccion_Navegacion2!J47)/5</f>
        <v>44491829.799999997</v>
      </c>
    </row>
    <row r="48" spans="1:10" x14ac:dyDescent="0.35">
      <c r="A48">
        <v>46</v>
      </c>
      <c r="B48" t="s">
        <v>27</v>
      </c>
      <c r="C48">
        <f>(Construccion_Navegacion1!C48+Construccion_Navegacion4!C48+Construccion_Navegacion3!C48+Construccion_Navegacion5!C48+Construccion_Navegacion2!C48)/5</f>
        <v>339725</v>
      </c>
      <c r="D48">
        <f>(Construccion_Navegacion1!D48+Construccion_Navegacion4!D48+Construccion_Navegacion3!D48+Construccion_Navegacion5!D48+Construccion_Navegacion2!D48)/5</f>
        <v>13235785.4</v>
      </c>
      <c r="E48">
        <f>(Construccion_Navegacion1!E48+Construccion_Navegacion4!E48+Construccion_Navegacion3!E48+Construccion_Navegacion5!E48+Construccion_Navegacion2!E48)/5</f>
        <v>786605.6</v>
      </c>
      <c r="F48">
        <f>(Construccion_Navegacion1!F48+Construccion_Navegacion4!F48+Construccion_Navegacion3!F48+Construccion_Navegacion5!F48+Construccion_Navegacion2!F48)/5</f>
        <v>30928321.600000001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951395.6</v>
      </c>
      <c r="J48">
        <f>(Construccion_Navegacion1!J48+Construccion_Navegacion4!J48+Construccion_Navegacion3!J48+Construccion_Navegacion5!J48+Construccion_Navegacion2!J48)/5</f>
        <v>45443225.399999999</v>
      </c>
    </row>
    <row r="49" spans="1:10" x14ac:dyDescent="0.35">
      <c r="A49">
        <v>47</v>
      </c>
      <c r="B49" t="s">
        <v>27</v>
      </c>
      <c r="C49">
        <f>(Construccion_Navegacion1!C49+Construccion_Navegacion4!C49+Construccion_Navegacion3!C49+Construccion_Navegacion5!C49+Construccion_Navegacion2!C49)/5</f>
        <v>307846.40000000002</v>
      </c>
      <c r="D49">
        <f>(Construccion_Navegacion1!D49+Construccion_Navegacion4!D49+Construccion_Navegacion3!D49+Construccion_Navegacion5!D49+Construccion_Navegacion2!D49)/5</f>
        <v>13543631.800000001</v>
      </c>
      <c r="E49">
        <f>(Construccion_Navegacion1!E49+Construccion_Navegacion4!E49+Construccion_Navegacion3!E49+Construccion_Navegacion5!E49+Construccion_Navegacion2!E49)/5</f>
        <v>697457.8</v>
      </c>
      <c r="F49">
        <f>(Construccion_Navegacion1!F49+Construccion_Navegacion4!F49+Construccion_Navegacion3!F49+Construccion_Navegacion5!F49+Construccion_Navegacion2!F49)/5</f>
        <v>31625779.399999999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891543</v>
      </c>
      <c r="J49">
        <f>(Construccion_Navegacion1!J49+Construccion_Navegacion4!J49+Construccion_Navegacion3!J49+Construccion_Navegacion5!J49+Construccion_Navegacion2!J49)/5</f>
        <v>46334768.399999999</v>
      </c>
    </row>
    <row r="50" spans="1:10" x14ac:dyDescent="0.35">
      <c r="A50">
        <v>48</v>
      </c>
      <c r="B50" t="s">
        <v>27</v>
      </c>
      <c r="C50">
        <f>(Construccion_Navegacion1!C50+Construccion_Navegacion4!C50+Construccion_Navegacion3!C50+Construccion_Navegacion5!C50+Construccion_Navegacion2!C50)/5</f>
        <v>342546.6</v>
      </c>
      <c r="D50">
        <f>(Construccion_Navegacion1!D50+Construccion_Navegacion4!D50+Construccion_Navegacion3!D50+Construccion_Navegacion5!D50+Construccion_Navegacion2!D50)/5</f>
        <v>13886178.4</v>
      </c>
      <c r="E50">
        <f>(Construccion_Navegacion1!E50+Construccion_Navegacion4!E50+Construccion_Navegacion3!E50+Construccion_Navegacion5!E50+Construccion_Navegacion2!E50)/5</f>
        <v>845678.2</v>
      </c>
      <c r="F50">
        <f>(Construccion_Navegacion1!F50+Construccion_Navegacion4!F50+Construccion_Navegacion3!F50+Construccion_Navegacion5!F50+Construccion_Navegacion2!F50)/5</f>
        <v>32471457.600000001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1081786.6000000001</v>
      </c>
      <c r="J50">
        <f>(Construccion_Navegacion1!J50+Construccion_Navegacion4!J50+Construccion_Navegacion3!J50+Construccion_Navegacion5!J50+Construccion_Navegacion2!J50)/5</f>
        <v>47416555</v>
      </c>
    </row>
    <row r="51" spans="1:10" x14ac:dyDescent="0.35">
      <c r="A51">
        <v>49</v>
      </c>
      <c r="B51" t="s">
        <v>27</v>
      </c>
      <c r="C51">
        <f>(Construccion_Navegacion1!C51+Construccion_Navegacion4!C51+Construccion_Navegacion3!C51+Construccion_Navegacion5!C51+Construccion_Navegacion2!C51)/5</f>
        <v>313550</v>
      </c>
      <c r="D51">
        <f>(Construccion_Navegacion1!D51+Construccion_Navegacion4!D51+Construccion_Navegacion3!D51+Construccion_Navegacion5!D51+Construccion_Navegacion2!D51)/5</f>
        <v>14199728.4</v>
      </c>
      <c r="E51">
        <f>(Construccion_Navegacion1!E51+Construccion_Navegacion4!E51+Construccion_Navegacion3!E51+Construccion_Navegacion5!E51+Construccion_Navegacion2!E51)/5</f>
        <v>685571.8</v>
      </c>
      <c r="F51">
        <f>(Construccion_Navegacion1!F51+Construccion_Navegacion4!F51+Construccion_Navegacion3!F51+Construccion_Navegacion5!F51+Construccion_Navegacion2!F51)/5</f>
        <v>33157029.399999999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987355.2</v>
      </c>
      <c r="J51">
        <f>(Construccion_Navegacion1!J51+Construccion_Navegacion4!J51+Construccion_Navegacion3!J51+Construccion_Navegacion5!J51+Construccion_Navegacion2!J51)/5</f>
        <v>48403910.200000003</v>
      </c>
    </row>
    <row r="52" spans="1:10" x14ac:dyDescent="0.35">
      <c r="A52">
        <v>50</v>
      </c>
      <c r="B52" t="s">
        <v>27</v>
      </c>
      <c r="C52">
        <f>(Construccion_Navegacion1!C52+Construccion_Navegacion4!C52+Construccion_Navegacion3!C52+Construccion_Navegacion5!C52+Construccion_Navegacion2!C52)/5</f>
        <v>288756</v>
      </c>
      <c r="D52">
        <f>(Construccion_Navegacion1!D52+Construccion_Navegacion4!D52+Construccion_Navegacion3!D52+Construccion_Navegacion5!D52+Construccion_Navegacion2!D52)/5</f>
        <v>14488484.4</v>
      </c>
      <c r="E52">
        <f>(Construccion_Navegacion1!E52+Construccion_Navegacion4!E52+Construccion_Navegacion3!E52+Construccion_Navegacion5!E52+Construccion_Navegacion2!E52)/5</f>
        <v>710125</v>
      </c>
      <c r="F52">
        <f>(Construccion_Navegacion1!F52+Construccion_Navegacion4!F52+Construccion_Navegacion3!F52+Construccion_Navegacion5!F52+Construccion_Navegacion2!F52)/5</f>
        <v>33867154.399999999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944370.6</v>
      </c>
      <c r="J52">
        <f>(Construccion_Navegacion1!J52+Construccion_Navegacion4!J52+Construccion_Navegacion3!J52+Construccion_Navegacion5!J52+Construccion_Navegacion2!J52)/5</f>
        <v>49348280.799999997</v>
      </c>
    </row>
    <row r="53" spans="1:10" x14ac:dyDescent="0.35">
      <c r="A53">
        <v>51</v>
      </c>
      <c r="B53" t="s">
        <v>27</v>
      </c>
      <c r="C53">
        <f>(Construccion_Navegacion1!C53+Construccion_Navegacion4!C53+Construccion_Navegacion3!C53+Construccion_Navegacion5!C53+Construccion_Navegacion2!C53)/5</f>
        <v>292598.59999999998</v>
      </c>
      <c r="D53">
        <f>(Construccion_Navegacion1!D53+Construccion_Navegacion4!D53+Construccion_Navegacion3!D53+Construccion_Navegacion5!D53+Construccion_Navegacion2!D53)/5</f>
        <v>14781083</v>
      </c>
      <c r="E53">
        <f>(Construccion_Navegacion1!E53+Construccion_Navegacion4!E53+Construccion_Navegacion3!E53+Construccion_Navegacion5!E53+Construccion_Navegacion2!E53)/5</f>
        <v>627339.19999999995</v>
      </c>
      <c r="F53">
        <f>(Construccion_Navegacion1!F53+Construccion_Navegacion4!F53+Construccion_Navegacion3!F53+Construccion_Navegacion5!F53+Construccion_Navegacion2!F53)/5</f>
        <v>34494493.600000001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936626.6</v>
      </c>
      <c r="J53">
        <f>(Construccion_Navegacion1!J53+Construccion_Navegacion4!J53+Construccion_Navegacion3!J53+Construccion_Navegacion5!J53+Construccion_Navegacion2!J53)/5</f>
        <v>50284907.399999999</v>
      </c>
    </row>
    <row r="54" spans="1:10" x14ac:dyDescent="0.35">
      <c r="A54">
        <v>52</v>
      </c>
      <c r="B54" t="s">
        <v>27</v>
      </c>
      <c r="C54">
        <f>(Construccion_Navegacion1!C54+Construccion_Navegacion4!C54+Construccion_Navegacion3!C54+Construccion_Navegacion5!C54+Construccion_Navegacion2!C54)/5</f>
        <v>301963</v>
      </c>
      <c r="D54">
        <f>(Construccion_Navegacion1!D54+Construccion_Navegacion4!D54+Construccion_Navegacion3!D54+Construccion_Navegacion5!D54+Construccion_Navegacion2!D54)/5</f>
        <v>15083046</v>
      </c>
      <c r="E54">
        <f>(Construccion_Navegacion1!E54+Construccion_Navegacion4!E54+Construccion_Navegacion3!E54+Construccion_Navegacion5!E54+Construccion_Navegacion2!E54)/5</f>
        <v>696197</v>
      </c>
      <c r="F54">
        <f>(Construccion_Navegacion1!F54+Construccion_Navegacion4!F54+Construccion_Navegacion3!F54+Construccion_Navegacion5!F54+Construccion_Navegacion2!F54)/5</f>
        <v>35190690.600000001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1052369.6000000001</v>
      </c>
      <c r="J54">
        <f>(Construccion_Navegacion1!J54+Construccion_Navegacion4!J54+Construccion_Navegacion3!J54+Construccion_Navegacion5!J54+Construccion_Navegacion2!J54)/5</f>
        <v>51337277</v>
      </c>
    </row>
    <row r="55" spans="1:10" x14ac:dyDescent="0.35">
      <c r="A55">
        <v>53</v>
      </c>
      <c r="B55" t="s">
        <v>27</v>
      </c>
      <c r="C55">
        <f>(Construccion_Navegacion1!C55+Construccion_Navegacion4!C55+Construccion_Navegacion3!C55+Construccion_Navegacion5!C55+Construccion_Navegacion2!C55)/5</f>
        <v>282092.59999999998</v>
      </c>
      <c r="D55">
        <f>(Construccion_Navegacion1!D55+Construccion_Navegacion4!D55+Construccion_Navegacion3!D55+Construccion_Navegacion5!D55+Construccion_Navegacion2!D55)/5</f>
        <v>15365138.6</v>
      </c>
      <c r="E55">
        <f>(Construccion_Navegacion1!E55+Construccion_Navegacion4!E55+Construccion_Navegacion3!E55+Construccion_Navegacion5!E55+Construccion_Navegacion2!E55)/5</f>
        <v>650392</v>
      </c>
      <c r="F55">
        <f>(Construccion_Navegacion1!F55+Construccion_Navegacion4!F55+Construccion_Navegacion3!F55+Construccion_Navegacion5!F55+Construccion_Navegacion2!F55)/5</f>
        <v>35841082.600000001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857324.2</v>
      </c>
      <c r="J55">
        <f>(Construccion_Navegacion1!J55+Construccion_Navegacion4!J55+Construccion_Navegacion3!J55+Construccion_Navegacion5!J55+Construccion_Navegacion2!J55)/5</f>
        <v>52194601.200000003</v>
      </c>
    </row>
    <row r="56" spans="1:10" x14ac:dyDescent="0.35">
      <c r="A56">
        <v>54</v>
      </c>
      <c r="B56" t="s">
        <v>27</v>
      </c>
      <c r="C56">
        <f>(Construccion_Navegacion1!C56+Construccion_Navegacion4!C56+Construccion_Navegacion3!C56+Construccion_Navegacion5!C56+Construccion_Navegacion2!C56)/5</f>
        <v>260781.8</v>
      </c>
      <c r="D56">
        <f>(Construccion_Navegacion1!D56+Construccion_Navegacion4!D56+Construccion_Navegacion3!D56+Construccion_Navegacion5!D56+Construccion_Navegacion2!D56)/5</f>
        <v>15625920.4</v>
      </c>
      <c r="E56">
        <f>(Construccion_Navegacion1!E56+Construccion_Navegacion4!E56+Construccion_Navegacion3!E56+Construccion_Navegacion5!E56+Construccion_Navegacion2!E56)/5</f>
        <v>614672.4</v>
      </c>
      <c r="F56">
        <f>(Construccion_Navegacion1!F56+Construccion_Navegacion4!F56+Construccion_Navegacion3!F56+Construccion_Navegacion5!F56+Construccion_Navegacion2!F56)/5</f>
        <v>36455755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913034.6</v>
      </c>
      <c r="J56">
        <f>(Construccion_Navegacion1!J56+Construccion_Navegacion4!J56+Construccion_Navegacion3!J56+Construccion_Navegacion5!J56+Construccion_Navegacion2!J56)/5</f>
        <v>53107635.799999997</v>
      </c>
    </row>
    <row r="57" spans="1:10" x14ac:dyDescent="0.35">
      <c r="A57">
        <v>55</v>
      </c>
      <c r="B57" t="s">
        <v>27</v>
      </c>
      <c r="C57">
        <f>(Construccion_Navegacion1!C57+Construccion_Navegacion4!C57+Construccion_Navegacion3!C57+Construccion_Navegacion5!C57+Construccion_Navegacion2!C57)/5</f>
        <v>278490.40000000002</v>
      </c>
      <c r="D57">
        <f>(Construccion_Navegacion1!D57+Construccion_Navegacion4!D57+Construccion_Navegacion3!D57+Construccion_Navegacion5!D57+Construccion_Navegacion2!D57)/5</f>
        <v>15904410.800000001</v>
      </c>
      <c r="E57">
        <f>(Construccion_Navegacion1!E57+Construccion_Navegacion4!E57+Construccion_Navegacion3!E57+Construccion_Navegacion5!E57+Construccion_Navegacion2!E57)/5</f>
        <v>684070.40000000002</v>
      </c>
      <c r="F57">
        <f>(Construccion_Navegacion1!F57+Construccion_Navegacion4!F57+Construccion_Navegacion3!F57+Construccion_Navegacion5!F57+Construccion_Navegacion2!F57)/5</f>
        <v>37139825.399999999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913694.4</v>
      </c>
      <c r="J57">
        <f>(Construccion_Navegacion1!J57+Construccion_Navegacion4!J57+Construccion_Navegacion3!J57+Construccion_Navegacion5!J57+Construccion_Navegacion2!J57)/5</f>
        <v>54021330.200000003</v>
      </c>
    </row>
    <row r="58" spans="1:10" x14ac:dyDescent="0.35">
      <c r="A58">
        <v>56</v>
      </c>
      <c r="B58" t="s">
        <v>27</v>
      </c>
      <c r="C58">
        <f>(Construccion_Navegacion1!C58+Construccion_Navegacion4!C58+Construccion_Navegacion3!C58+Construccion_Navegacion5!C58+Construccion_Navegacion2!C58)/5</f>
        <v>270386.2</v>
      </c>
      <c r="D58">
        <f>(Construccion_Navegacion1!D58+Construccion_Navegacion4!D58+Construccion_Navegacion3!D58+Construccion_Navegacion5!D58+Construccion_Navegacion2!D58)/5</f>
        <v>16174797</v>
      </c>
      <c r="E58">
        <f>(Construccion_Navegacion1!E58+Construccion_Navegacion4!E58+Construccion_Navegacion3!E58+Construccion_Navegacion5!E58+Construccion_Navegacion2!E58)/5</f>
        <v>696017.4</v>
      </c>
      <c r="F58">
        <f>(Construccion_Navegacion1!F58+Construccion_Navegacion4!F58+Construccion_Navegacion3!F58+Construccion_Navegacion5!F58+Construccion_Navegacion2!F58)/5</f>
        <v>37835842.799999997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946833.2</v>
      </c>
      <c r="J58">
        <f>(Construccion_Navegacion1!J58+Construccion_Navegacion4!J58+Construccion_Navegacion3!J58+Construccion_Navegacion5!J58+Construccion_Navegacion2!J58)/5</f>
        <v>54968163.399999999</v>
      </c>
    </row>
    <row r="59" spans="1:10" x14ac:dyDescent="0.35">
      <c r="A59">
        <v>57</v>
      </c>
      <c r="B59" t="s">
        <v>27</v>
      </c>
      <c r="C59">
        <f>(Construccion_Navegacion1!C59+Construccion_Navegacion4!C59+Construccion_Navegacion3!C59+Construccion_Navegacion5!C59+Construccion_Navegacion2!C59)/5</f>
        <v>261020.4</v>
      </c>
      <c r="D59">
        <f>(Construccion_Navegacion1!D59+Construccion_Navegacion4!D59+Construccion_Navegacion3!D59+Construccion_Navegacion5!D59+Construccion_Navegacion2!D59)/5</f>
        <v>16435817.4</v>
      </c>
      <c r="E59">
        <f>(Construccion_Navegacion1!E59+Construccion_Navegacion4!E59+Construccion_Navegacion3!E59+Construccion_Navegacion5!E59+Construccion_Navegacion2!E59)/5</f>
        <v>614733.4</v>
      </c>
      <c r="F59">
        <f>(Construccion_Navegacion1!F59+Construccion_Navegacion4!F59+Construccion_Navegacion3!F59+Construccion_Navegacion5!F59+Construccion_Navegacion2!F59)/5</f>
        <v>38450576.200000003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8965913.5999999996</v>
      </c>
      <c r="J59">
        <f>(Construccion_Navegacion1!J59+Construccion_Navegacion4!J59+Construccion_Navegacion3!J59+Construccion_Navegacion5!J59+Construccion_Navegacion2!J59)/5</f>
        <v>63934077</v>
      </c>
    </row>
    <row r="60" spans="1:10" x14ac:dyDescent="0.35">
      <c r="A60">
        <v>58</v>
      </c>
      <c r="B60" t="s">
        <v>27</v>
      </c>
      <c r="C60">
        <f>(Construccion_Navegacion1!C60+Construccion_Navegacion4!C60+Construccion_Navegacion3!C60+Construccion_Navegacion5!C60+Construccion_Navegacion2!C60)/5</f>
        <v>268584.8</v>
      </c>
      <c r="D60">
        <f>(Construccion_Navegacion1!D60+Construccion_Navegacion4!D60+Construccion_Navegacion3!D60+Construccion_Navegacion5!D60+Construccion_Navegacion2!D60)/5</f>
        <v>16704402.199999999</v>
      </c>
      <c r="E60">
        <f>(Construccion_Navegacion1!E60+Construccion_Navegacion4!E60+Construccion_Navegacion3!E60+Construccion_Navegacion5!E60+Construccion_Navegacion2!E60)/5</f>
        <v>648890.4</v>
      </c>
      <c r="F60">
        <f>(Construccion_Navegacion1!F60+Construccion_Navegacion4!F60+Construccion_Navegacion3!F60+Construccion_Navegacion5!F60+Construccion_Navegacion2!F60)/5</f>
        <v>39099466.600000001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957997.2</v>
      </c>
      <c r="J60">
        <f>(Construccion_Navegacion1!J60+Construccion_Navegacion4!J60+Construccion_Navegacion3!J60+Construccion_Navegacion5!J60+Construccion_Navegacion2!J60)/5</f>
        <v>64892074.200000003</v>
      </c>
    </row>
    <row r="61" spans="1:10" x14ac:dyDescent="0.35">
      <c r="A61">
        <v>59</v>
      </c>
      <c r="B61" t="s">
        <v>27</v>
      </c>
      <c r="C61">
        <f>(Construccion_Navegacion1!C61+Construccion_Navegacion4!C61+Construccion_Navegacion3!C61+Construccion_Navegacion5!C61+Construccion_Navegacion2!C61)/5</f>
        <v>234547</v>
      </c>
      <c r="D61">
        <f>(Construccion_Navegacion1!D61+Construccion_Navegacion4!D61+Construccion_Navegacion3!D61+Construccion_Navegacion5!D61+Construccion_Navegacion2!D61)/5</f>
        <v>16938949.199999999</v>
      </c>
      <c r="E61">
        <f>(Construccion_Navegacion1!E61+Construccion_Navegacion4!E61+Construccion_Navegacion3!E61+Construccion_Navegacion5!E61+Construccion_Navegacion2!E61)/5</f>
        <v>564965.80000000005</v>
      </c>
      <c r="F61">
        <f>(Construccion_Navegacion1!F61+Construccion_Navegacion4!F61+Construccion_Navegacion3!F61+Construccion_Navegacion5!F61+Construccion_Navegacion2!F61)/5</f>
        <v>39664432.399999999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814040.8</v>
      </c>
      <c r="J61">
        <f>(Construccion_Navegacion1!J61+Construccion_Navegacion4!J61+Construccion_Navegacion3!J61+Construccion_Navegacion5!J61+Construccion_Navegacion2!J61)/5</f>
        <v>65706115</v>
      </c>
    </row>
    <row r="62" spans="1:10" x14ac:dyDescent="0.35">
      <c r="A62">
        <v>60</v>
      </c>
      <c r="B62" t="s">
        <v>27</v>
      </c>
      <c r="C62">
        <f>(Construccion_Navegacion1!C62+Construccion_Navegacion4!C62+Construccion_Navegacion3!C62+Construccion_Navegacion5!C62+Construccion_Navegacion2!C62)/5</f>
        <v>288215.8</v>
      </c>
      <c r="D62">
        <f>(Construccion_Navegacion1!D62+Construccion_Navegacion4!D62+Construccion_Navegacion3!D62+Construccion_Navegacion5!D62+Construccion_Navegacion2!D62)/5</f>
        <v>17227165</v>
      </c>
      <c r="E62">
        <f>(Construccion_Navegacion1!E62+Construccion_Navegacion4!E62+Construccion_Navegacion3!E62+Construccion_Navegacion5!E62+Construccion_Navegacion2!E62)/5</f>
        <v>681428.8</v>
      </c>
      <c r="F62">
        <f>(Construccion_Navegacion1!F62+Construccion_Navegacion4!F62+Construccion_Navegacion3!F62+Construccion_Navegacion5!F62+Construccion_Navegacion2!F62)/5</f>
        <v>40345861.200000003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1091812</v>
      </c>
      <c r="J62">
        <f>(Construccion_Navegacion1!J62+Construccion_Navegacion4!J62+Construccion_Navegacion3!J62+Construccion_Navegacion5!J62+Construccion_Navegacion2!J62)/5</f>
        <v>66797927</v>
      </c>
    </row>
    <row r="63" spans="1:10" x14ac:dyDescent="0.35">
      <c r="A63">
        <v>61</v>
      </c>
      <c r="B63" t="s">
        <v>27</v>
      </c>
      <c r="C63">
        <f>(Construccion_Navegacion1!C63+Construccion_Navegacion4!C63+Construccion_Navegacion3!C63+Construccion_Navegacion5!C63+Construccion_Navegacion2!C63)/5</f>
        <v>225001.4</v>
      </c>
      <c r="D63">
        <f>(Construccion_Navegacion1!D63+Construccion_Navegacion4!D63+Construccion_Navegacion3!D63+Construccion_Navegacion5!D63+Construccion_Navegacion2!D63)/5</f>
        <v>17452166.399999999</v>
      </c>
      <c r="E63">
        <f>(Construccion_Navegacion1!E63+Construccion_Navegacion4!E63+Construccion_Navegacion3!E63+Construccion_Navegacion5!E63+Construccion_Navegacion2!E63)/5</f>
        <v>539272</v>
      </c>
      <c r="F63">
        <f>(Construccion_Navegacion1!F63+Construccion_Navegacion4!F63+Construccion_Navegacion3!F63+Construccion_Navegacion5!F63+Construccion_Navegacion2!F63)/5</f>
        <v>40885133.200000003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769737.6</v>
      </c>
      <c r="J63">
        <f>(Construccion_Navegacion1!J63+Construccion_Navegacion4!J63+Construccion_Navegacion3!J63+Construccion_Navegacion5!J63+Construccion_Navegacion2!J63)/5</f>
        <v>67567664.599999994</v>
      </c>
    </row>
    <row r="64" spans="1:10" x14ac:dyDescent="0.35">
      <c r="A64">
        <v>62</v>
      </c>
      <c r="B64" t="s">
        <v>27</v>
      </c>
      <c r="C64">
        <f>(Construccion_Navegacion1!C64+Construccion_Navegacion4!C64+Construccion_Navegacion3!C64+Construccion_Navegacion5!C64+Construccion_Navegacion2!C64)/5</f>
        <v>218218.2</v>
      </c>
      <c r="D64">
        <f>(Construccion_Navegacion1!D64+Construccion_Navegacion4!D64+Construccion_Navegacion3!D64+Construccion_Navegacion5!D64+Construccion_Navegacion2!D64)/5</f>
        <v>17670384.600000001</v>
      </c>
      <c r="E64">
        <f>(Construccion_Navegacion1!E64+Construccion_Navegacion4!E64+Construccion_Navegacion3!E64+Construccion_Navegacion5!E64+Construccion_Navegacion2!E64)/5</f>
        <v>560403.6</v>
      </c>
      <c r="F64">
        <f>(Construccion_Navegacion1!F64+Construccion_Navegacion4!F64+Construccion_Navegacion3!F64+Construccion_Navegacion5!F64+Construccion_Navegacion2!F64)/5</f>
        <v>41445536.799999997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760852</v>
      </c>
      <c r="J64">
        <f>(Construccion_Navegacion1!J64+Construccion_Navegacion4!J64+Construccion_Navegacion3!J64+Construccion_Navegacion5!J64+Construccion_Navegacion2!J64)/5</f>
        <v>68328516.599999994</v>
      </c>
    </row>
    <row r="65" spans="1:10" x14ac:dyDescent="0.35">
      <c r="A65">
        <v>63</v>
      </c>
      <c r="B65" t="s">
        <v>27</v>
      </c>
      <c r="C65">
        <f>(Construccion_Navegacion1!C65+Construccion_Navegacion4!C65+Construccion_Navegacion3!C65+Construccion_Navegacion5!C65+Construccion_Navegacion2!C65)/5</f>
        <v>229084.6</v>
      </c>
      <c r="D65">
        <f>(Construccion_Navegacion1!D65+Construccion_Navegacion4!D65+Construccion_Navegacion3!D65+Construccion_Navegacion5!D65+Construccion_Navegacion2!D65)/5</f>
        <v>17899469.199999999</v>
      </c>
      <c r="E65">
        <f>(Construccion_Navegacion1!E65+Construccion_Navegacion4!E65+Construccion_Navegacion3!E65+Construccion_Navegacion5!E65+Construccion_Navegacion2!E65)/5</f>
        <v>520061.6</v>
      </c>
      <c r="F65">
        <f>(Construccion_Navegacion1!F65+Construccion_Navegacion4!F65+Construccion_Navegacion3!F65+Construccion_Navegacion5!F65+Construccion_Navegacion2!F65)/5</f>
        <v>41965598.399999999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903728.6</v>
      </c>
      <c r="J65">
        <f>(Construccion_Navegacion1!J65+Construccion_Navegacion4!J65+Construccion_Navegacion3!J65+Construccion_Navegacion5!J65+Construccion_Navegacion2!J65)/5</f>
        <v>69232245.200000003</v>
      </c>
    </row>
    <row r="66" spans="1:10" x14ac:dyDescent="0.35">
      <c r="A66">
        <v>64</v>
      </c>
      <c r="B66" t="s">
        <v>27</v>
      </c>
      <c r="C66">
        <f>(Construccion_Navegacion1!C66+Construccion_Navegacion4!C66+Construccion_Navegacion3!C66+Construccion_Navegacion5!C66+Construccion_Navegacion2!C66)/5</f>
        <v>208191.8</v>
      </c>
      <c r="D66">
        <f>(Construccion_Navegacion1!D66+Construccion_Navegacion4!D66+Construccion_Navegacion3!D66+Construccion_Navegacion5!D66+Construccion_Navegacion2!D66)/5</f>
        <v>18107661</v>
      </c>
      <c r="E66">
        <f>(Construccion_Navegacion1!E66+Construccion_Navegacion4!E66+Construccion_Navegacion3!E66+Construccion_Navegacion5!E66+Construccion_Navegacion2!E66)/5</f>
        <v>547315.4</v>
      </c>
      <c r="F66">
        <f>(Construccion_Navegacion1!F66+Construccion_Navegacion4!F66+Construccion_Navegacion3!F66+Construccion_Navegacion5!F66+Construccion_Navegacion2!F66)/5</f>
        <v>42512913.799999997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892982.8</v>
      </c>
      <c r="J66">
        <f>(Construccion_Navegacion1!J66+Construccion_Navegacion4!J66+Construccion_Navegacion3!J66+Construccion_Navegacion5!J66+Construccion_Navegacion2!J66)/5</f>
        <v>70125228</v>
      </c>
    </row>
    <row r="67" spans="1:10" x14ac:dyDescent="0.35">
      <c r="A67">
        <v>65</v>
      </c>
      <c r="B67" t="s">
        <v>27</v>
      </c>
      <c r="C67">
        <f>(Construccion_Navegacion1!C67+Construccion_Navegacion4!C67+Construccion_Navegacion3!C67+Construccion_Navegacion5!C67+Construccion_Navegacion2!C67)/5</f>
        <v>269366.40000000002</v>
      </c>
      <c r="D67">
        <f>(Construccion_Navegacion1!D67+Construccion_Navegacion4!D67+Construccion_Navegacion3!D67+Construccion_Navegacion5!D67+Construccion_Navegacion2!D67)/5</f>
        <v>18377027.399999999</v>
      </c>
      <c r="E67">
        <f>(Construccion_Navegacion1!E67+Construccion_Navegacion4!E67+Construccion_Navegacion3!E67+Construccion_Navegacion5!E67+Construccion_Navegacion2!E67)/5</f>
        <v>672183.8</v>
      </c>
      <c r="F67">
        <f>(Construccion_Navegacion1!F67+Construccion_Navegacion4!F67+Construccion_Navegacion3!F67+Construccion_Navegacion5!F67+Construccion_Navegacion2!F67)/5</f>
        <v>43185097.600000001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1010587.2</v>
      </c>
      <c r="J67">
        <f>(Construccion_Navegacion1!J67+Construccion_Navegacion4!J67+Construccion_Navegacion3!J67+Construccion_Navegacion5!J67+Construccion_Navegacion2!J67)/5</f>
        <v>71135815.200000003</v>
      </c>
    </row>
    <row r="68" spans="1:10" x14ac:dyDescent="0.35">
      <c r="A68">
        <v>66</v>
      </c>
      <c r="B68" t="s">
        <v>27</v>
      </c>
      <c r="C68">
        <f>(Construccion_Navegacion1!C68+Construccion_Navegacion4!C68+Construccion_Navegacion3!C68+Construccion_Navegacion5!C68+Construccion_Navegacion2!C68)/5</f>
        <v>179857.4</v>
      </c>
      <c r="D68">
        <f>(Construccion_Navegacion1!D68+Construccion_Navegacion4!D68+Construccion_Navegacion3!D68+Construccion_Navegacion5!D68+Construccion_Navegacion2!D68)/5</f>
        <v>18556884.800000001</v>
      </c>
      <c r="E68">
        <f>(Construccion_Navegacion1!E68+Construccion_Navegacion4!E68+Construccion_Navegacion3!E68+Construccion_Navegacion5!E68+Construccion_Navegacion2!E68)/5</f>
        <v>446281.8</v>
      </c>
      <c r="F68">
        <f>(Construccion_Navegacion1!F68+Construccion_Navegacion4!F68+Construccion_Navegacion3!F68+Construccion_Navegacion5!F68+Construccion_Navegacion2!F68)/5</f>
        <v>43631379.399999999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588318.80000000005</v>
      </c>
      <c r="J68">
        <f>(Construccion_Navegacion1!J68+Construccion_Navegacion4!J68+Construccion_Navegacion3!J68+Construccion_Navegacion5!J68+Construccion_Navegacion2!J68)/5</f>
        <v>71724134</v>
      </c>
    </row>
    <row r="69" spans="1:10" x14ac:dyDescent="0.35">
      <c r="A69">
        <v>67</v>
      </c>
      <c r="B69" t="s">
        <v>27</v>
      </c>
      <c r="C69">
        <f>(Construccion_Navegacion1!C69+Construccion_Navegacion4!C69+Construccion_Navegacion3!C69+Construccion_Navegacion5!C69+Construccion_Navegacion2!C69)/5</f>
        <v>243672</v>
      </c>
      <c r="D69">
        <f>(Construccion_Navegacion1!D69+Construccion_Navegacion4!D69+Construccion_Navegacion3!D69+Construccion_Navegacion5!D69+Construccion_Navegacion2!D69)/5</f>
        <v>18800556.800000001</v>
      </c>
      <c r="E69">
        <f>(Construccion_Navegacion1!E69+Construccion_Navegacion4!E69+Construccion_Navegacion3!E69+Construccion_Navegacion5!E69+Construccion_Navegacion2!E69)/5</f>
        <v>595702.19999999995</v>
      </c>
      <c r="F69">
        <f>(Construccion_Navegacion1!F69+Construccion_Navegacion4!F69+Construccion_Navegacion3!F69+Construccion_Navegacion5!F69+Construccion_Navegacion2!F69)/5</f>
        <v>44227081.600000001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934166.4</v>
      </c>
      <c r="J69">
        <f>(Construccion_Navegacion1!J69+Construccion_Navegacion4!J69+Construccion_Navegacion3!J69+Construccion_Navegacion5!J69+Construccion_Navegacion2!J69)/5</f>
        <v>72658300.400000006</v>
      </c>
    </row>
    <row r="70" spans="1:10" x14ac:dyDescent="0.35">
      <c r="A70">
        <v>68</v>
      </c>
      <c r="B70" t="s">
        <v>27</v>
      </c>
      <c r="C70">
        <f>(Construccion_Navegacion1!C70+Construccion_Navegacion4!C70+Construccion_Navegacion3!C70+Construccion_Navegacion5!C70+Construccion_Navegacion2!C70)/5</f>
        <v>253576.8</v>
      </c>
      <c r="D70">
        <f>(Construccion_Navegacion1!D70+Construccion_Navegacion4!D70+Construccion_Navegacion3!D70+Construccion_Navegacion5!D70+Construccion_Navegacion2!D70)/5</f>
        <v>19054133.600000001</v>
      </c>
      <c r="E70">
        <f>(Construccion_Navegacion1!E70+Construccion_Navegacion4!E70+Construccion_Navegacion3!E70+Construccion_Navegacion5!E70+Construccion_Navegacion2!E70)/5</f>
        <v>580154.4</v>
      </c>
      <c r="F70">
        <f>(Construccion_Navegacion1!F70+Construccion_Navegacion4!F70+Construccion_Navegacion3!F70+Construccion_Navegacion5!F70+Construccion_Navegacion2!F70)/5</f>
        <v>44807236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1010647.6</v>
      </c>
      <c r="J70">
        <f>(Construccion_Navegacion1!J70+Construccion_Navegacion4!J70+Construccion_Navegacion3!J70+Construccion_Navegacion5!J70+Construccion_Navegacion2!J70)/5</f>
        <v>73668948</v>
      </c>
    </row>
    <row r="71" spans="1:10" x14ac:dyDescent="0.35">
      <c r="A71">
        <v>69</v>
      </c>
      <c r="B71" t="s">
        <v>27</v>
      </c>
      <c r="C71">
        <f>(Construccion_Navegacion1!C71+Construccion_Navegacion4!C71+Construccion_Navegacion3!C71+Construccion_Navegacion5!C71+Construccion_Navegacion2!C71)/5</f>
        <v>218697.8</v>
      </c>
      <c r="D71">
        <f>(Construccion_Navegacion1!D71+Construccion_Navegacion4!D71+Construccion_Navegacion3!D71+Construccion_Navegacion5!D71+Construccion_Navegacion2!D71)/5</f>
        <v>19272831.399999999</v>
      </c>
      <c r="E71">
        <f>(Construccion_Navegacion1!E71+Construccion_Navegacion4!E71+Construccion_Navegacion3!E71+Construccion_Navegacion5!E71+Construccion_Navegacion2!E71)/5</f>
        <v>523182.4</v>
      </c>
      <c r="F71">
        <f>(Construccion_Navegacion1!F71+Construccion_Navegacion4!F71+Construccion_Navegacion3!F71+Construccion_Navegacion5!F71+Construccion_Navegacion2!F71)/5</f>
        <v>45330418.399999999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844237.4</v>
      </c>
      <c r="J71">
        <f>(Construccion_Navegacion1!J71+Construccion_Navegacion4!J71+Construccion_Navegacion3!J71+Construccion_Navegacion5!J71+Construccion_Navegacion2!J71)/5</f>
        <v>74513185.400000006</v>
      </c>
    </row>
    <row r="72" spans="1:10" x14ac:dyDescent="0.35">
      <c r="A72">
        <v>70</v>
      </c>
      <c r="B72" t="s">
        <v>27</v>
      </c>
      <c r="C72">
        <f>(Construccion_Navegacion1!C72+Construccion_Navegacion4!C72+Construccion_Navegacion3!C72+Construccion_Navegacion5!C72+Construccion_Navegacion2!C72)/5</f>
        <v>257479</v>
      </c>
      <c r="D72">
        <f>(Construccion_Navegacion1!D72+Construccion_Navegacion4!D72+Construccion_Navegacion3!D72+Construccion_Navegacion5!D72+Construccion_Navegacion2!D72)/5</f>
        <v>19530310.399999999</v>
      </c>
      <c r="E72">
        <f>(Construccion_Navegacion1!E72+Construccion_Navegacion4!E72+Construccion_Navegacion3!E72+Construccion_Navegacion5!E72+Construccion_Navegacion2!E72)/5</f>
        <v>596242</v>
      </c>
      <c r="F72">
        <f>(Construccion_Navegacion1!F72+Construccion_Navegacion4!F72+Construccion_Navegacion3!F72+Construccion_Navegacion5!F72+Construccion_Navegacion2!F72)/5</f>
        <v>45926660.399999999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932125</v>
      </c>
      <c r="J72">
        <f>(Construccion_Navegacion1!J72+Construccion_Navegacion4!J72+Construccion_Navegacion3!J72+Construccion_Navegacion5!J72+Construccion_Navegacion2!J72)/5</f>
        <v>75445310.400000006</v>
      </c>
    </row>
    <row r="73" spans="1:10" x14ac:dyDescent="0.35">
      <c r="A73">
        <v>71</v>
      </c>
      <c r="B73" t="s">
        <v>27</v>
      </c>
      <c r="C73">
        <f>(Construccion_Navegacion1!C73+Construccion_Navegacion4!C73+Construccion_Navegacion3!C73+Construccion_Navegacion5!C73+Construccion_Navegacion2!C73)/5</f>
        <v>251416.2</v>
      </c>
      <c r="D73">
        <f>(Construccion_Navegacion1!D73+Construccion_Navegacion4!D73+Construccion_Navegacion3!D73+Construccion_Navegacion5!D73+Construccion_Navegacion2!D73)/5</f>
        <v>19781726.600000001</v>
      </c>
      <c r="E73">
        <f>(Construccion_Navegacion1!E73+Construccion_Navegacion4!E73+Construccion_Navegacion3!E73+Construccion_Navegacion5!E73+Construccion_Navegacion2!E73)/5</f>
        <v>636825.4</v>
      </c>
      <c r="F73">
        <f>(Construccion_Navegacion1!F73+Construccion_Navegacion4!F73+Construccion_Navegacion3!F73+Construccion_Navegacion5!F73+Construccion_Navegacion2!F73)/5</f>
        <v>46563485.799999997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980751.2</v>
      </c>
      <c r="J73">
        <f>(Construccion_Navegacion1!J73+Construccion_Navegacion4!J73+Construccion_Navegacion3!J73+Construccion_Navegacion5!J73+Construccion_Navegacion2!J73)/5</f>
        <v>76426061.599999994</v>
      </c>
    </row>
    <row r="74" spans="1:10" x14ac:dyDescent="0.35">
      <c r="A74">
        <v>72</v>
      </c>
      <c r="B74" t="s">
        <v>27</v>
      </c>
      <c r="C74">
        <f>(Construccion_Navegacion1!C74+Construccion_Navegacion4!C74+Construccion_Navegacion3!C74+Construccion_Navegacion5!C74+Construccion_Navegacion2!C74)/5</f>
        <v>203930.4</v>
      </c>
      <c r="D74">
        <f>(Construccion_Navegacion1!D74+Construccion_Navegacion4!D74+Construccion_Navegacion3!D74+Construccion_Navegacion5!D74+Construccion_Navegacion2!D74)/5</f>
        <v>19985657</v>
      </c>
      <c r="E74">
        <f>(Construccion_Navegacion1!E74+Construccion_Navegacion4!E74+Construccion_Navegacion3!E74+Construccion_Navegacion5!E74+Construccion_Navegacion2!E74)/5</f>
        <v>519640.6</v>
      </c>
      <c r="F74">
        <f>(Construccion_Navegacion1!F74+Construccion_Navegacion4!F74+Construccion_Navegacion3!F74+Construccion_Navegacion5!F74+Construccion_Navegacion2!F74)/5</f>
        <v>47083126.399999999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820464</v>
      </c>
      <c r="J74">
        <f>(Construccion_Navegacion1!J74+Construccion_Navegacion4!J74+Construccion_Navegacion3!J74+Construccion_Navegacion5!J74+Construccion_Navegacion2!J74)/5</f>
        <v>77246525.599999994</v>
      </c>
    </row>
    <row r="75" spans="1:10" x14ac:dyDescent="0.35">
      <c r="A75">
        <v>73</v>
      </c>
      <c r="B75" t="s">
        <v>27</v>
      </c>
      <c r="C75">
        <f>(Construccion_Navegacion1!C75+Construccion_Navegacion4!C75+Construccion_Navegacion3!C75+Construccion_Navegacion5!C75+Construccion_Navegacion2!C75)/5</f>
        <v>265284</v>
      </c>
      <c r="D75">
        <f>(Construccion_Navegacion1!D75+Construccion_Navegacion4!D75+Construccion_Navegacion3!D75+Construccion_Navegacion5!D75+Construccion_Navegacion2!D75)/5</f>
        <v>20250941</v>
      </c>
      <c r="E75">
        <f>(Construccion_Navegacion1!E75+Construccion_Navegacion4!E75+Construccion_Navegacion3!E75+Construccion_Navegacion5!E75+Construccion_Navegacion2!E75)/5</f>
        <v>629981.80000000005</v>
      </c>
      <c r="F75">
        <f>(Construccion_Navegacion1!F75+Construccion_Navegacion4!F75+Construccion_Navegacion3!F75+Construccion_Navegacion5!F75+Construccion_Navegacion2!F75)/5</f>
        <v>47713108.200000003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1031958.8</v>
      </c>
      <c r="J75">
        <f>(Construccion_Navegacion1!J75+Construccion_Navegacion4!J75+Construccion_Navegacion3!J75+Construccion_Navegacion5!J75+Construccion_Navegacion2!J75)/5</f>
        <v>78278484.400000006</v>
      </c>
    </row>
    <row r="76" spans="1:10" x14ac:dyDescent="0.35">
      <c r="A76">
        <v>74</v>
      </c>
      <c r="B76" t="s">
        <v>27</v>
      </c>
      <c r="C76">
        <f>(Construccion_Navegacion1!C76+Construccion_Navegacion4!C76+Construccion_Navegacion3!C76+Construccion_Navegacion5!C76+Construccion_Navegacion2!C76)/5</f>
        <v>203269.8</v>
      </c>
      <c r="D76">
        <f>(Construccion_Navegacion1!D76+Construccion_Navegacion4!D76+Construccion_Navegacion3!D76+Construccion_Navegacion5!D76+Construccion_Navegacion2!D76)/5</f>
        <v>20454210.800000001</v>
      </c>
      <c r="E76">
        <f>(Construccion_Navegacion1!E76+Construccion_Navegacion4!E76+Construccion_Navegacion3!E76+Construccion_Navegacion5!E76+Construccion_Navegacion2!E76)/5</f>
        <v>530266.80000000005</v>
      </c>
      <c r="F76">
        <f>(Construccion_Navegacion1!F76+Construccion_Navegacion4!F76+Construccion_Navegacion3!F76+Construccion_Navegacion5!F76+Construccion_Navegacion2!F76)/5</f>
        <v>48243375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733237.8</v>
      </c>
      <c r="J76">
        <f>(Construccion_Navegacion1!J76+Construccion_Navegacion4!J76+Construccion_Navegacion3!J76+Construccion_Navegacion5!J76+Construccion_Navegacion2!J76)/5</f>
        <v>79011722.200000003</v>
      </c>
    </row>
    <row r="77" spans="1:10" x14ac:dyDescent="0.35">
      <c r="A77">
        <v>75</v>
      </c>
      <c r="B77" t="s">
        <v>27</v>
      </c>
      <c r="C77">
        <f>(Construccion_Navegacion1!C77+Construccion_Navegacion4!C77+Construccion_Navegacion3!C77+Construccion_Navegacion5!C77+Construccion_Navegacion2!C77)/5</f>
        <v>236348.4</v>
      </c>
      <c r="D77">
        <f>(Construccion_Navegacion1!D77+Construccion_Navegacion4!D77+Construccion_Navegacion3!D77+Construccion_Navegacion5!D77+Construccion_Navegacion2!D77)/5</f>
        <v>20690559.199999999</v>
      </c>
      <c r="E77">
        <f>(Construccion_Navegacion1!E77+Construccion_Navegacion4!E77+Construccion_Navegacion3!E77+Construccion_Navegacion5!E77+Construccion_Navegacion2!E77)/5</f>
        <v>614852.6</v>
      </c>
      <c r="F77">
        <f>(Construccion_Navegacion1!F77+Construccion_Navegacion4!F77+Construccion_Navegacion3!F77+Construccion_Navegacion5!F77+Construccion_Navegacion2!F77)/5</f>
        <v>48858227.600000001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945211.6</v>
      </c>
      <c r="J77">
        <f>(Construccion_Navegacion1!J77+Construccion_Navegacion4!J77+Construccion_Navegacion3!J77+Construccion_Navegacion5!J77+Construccion_Navegacion2!J77)/5</f>
        <v>79956933.799999997</v>
      </c>
    </row>
    <row r="78" spans="1:10" x14ac:dyDescent="0.35">
      <c r="A78">
        <v>76</v>
      </c>
      <c r="B78" t="s">
        <v>27</v>
      </c>
      <c r="C78">
        <f>(Construccion_Navegacion1!C78+Construccion_Navegacion4!C78+Construccion_Navegacion3!C78+Construccion_Navegacion5!C78+Construccion_Navegacion2!C78)/5</f>
        <v>234427.4</v>
      </c>
      <c r="D78">
        <f>(Construccion_Navegacion1!D78+Construccion_Navegacion4!D78+Construccion_Navegacion3!D78+Construccion_Navegacion5!D78+Construccion_Navegacion2!D78)/5</f>
        <v>20924986.600000001</v>
      </c>
      <c r="E78">
        <f>(Construccion_Navegacion1!E78+Construccion_Navegacion4!E78+Construccion_Navegacion3!E78+Construccion_Navegacion5!E78+Construccion_Navegacion2!E78)/5</f>
        <v>502112</v>
      </c>
      <c r="F78">
        <f>(Construccion_Navegacion1!F78+Construccion_Navegacion4!F78+Construccion_Navegacion3!F78+Construccion_Navegacion5!F78+Construccion_Navegacion2!F78)/5</f>
        <v>49360339.600000001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971805.4</v>
      </c>
      <c r="J78">
        <f>(Construccion_Navegacion1!J78+Construccion_Navegacion4!J78+Construccion_Navegacion3!J78+Construccion_Navegacion5!J78+Construccion_Navegacion2!J78)/5</f>
        <v>80928739.200000003</v>
      </c>
    </row>
    <row r="79" spans="1:10" x14ac:dyDescent="0.35">
      <c r="A79">
        <v>77</v>
      </c>
      <c r="B79" t="s">
        <v>27</v>
      </c>
      <c r="C79">
        <f>(Construccion_Navegacion1!C79+Construccion_Navegacion4!C79+Construccion_Navegacion3!C79+Construccion_Navegacion5!C79+Construccion_Navegacion2!C79)/5</f>
        <v>282693.2</v>
      </c>
      <c r="D79">
        <f>(Construccion_Navegacion1!D79+Construccion_Navegacion4!D79+Construccion_Navegacion3!D79+Construccion_Navegacion5!D79+Construccion_Navegacion2!D79)/5</f>
        <v>21207679.800000001</v>
      </c>
      <c r="E79">
        <f>(Construccion_Navegacion1!E79+Construccion_Navegacion4!E79+Construccion_Navegacion3!E79+Construccion_Navegacion5!E79+Construccion_Navegacion2!E79)/5</f>
        <v>621694.80000000005</v>
      </c>
      <c r="F79">
        <f>(Construccion_Navegacion1!F79+Construccion_Navegacion4!F79+Construccion_Navegacion3!F79+Construccion_Navegacion5!F79+Construccion_Navegacion2!F79)/5</f>
        <v>49982034.399999999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1132933.3999999999</v>
      </c>
      <c r="J79">
        <f>(Construccion_Navegacion1!J79+Construccion_Navegacion4!J79+Construccion_Navegacion3!J79+Construccion_Navegacion5!J79+Construccion_Navegacion2!J79)/5</f>
        <v>82061672.599999994</v>
      </c>
    </row>
    <row r="80" spans="1:10" x14ac:dyDescent="0.35">
      <c r="A80">
        <v>78</v>
      </c>
      <c r="B80" t="s">
        <v>27</v>
      </c>
      <c r="C80">
        <f>(Construccion_Navegacion1!C80+Construccion_Navegacion4!C80+Construccion_Navegacion3!C80+Construccion_Navegacion5!C80+Construccion_Navegacion2!C80)/5</f>
        <v>225661.8</v>
      </c>
      <c r="D80">
        <f>(Construccion_Navegacion1!D80+Construccion_Navegacion4!D80+Construccion_Navegacion3!D80+Construccion_Navegacion5!D80+Construccion_Navegacion2!D80)/5</f>
        <v>21433341.600000001</v>
      </c>
      <c r="E80">
        <f>(Construccion_Navegacion1!E80+Construccion_Navegacion4!E80+Construccion_Navegacion3!E80+Construccion_Navegacion5!E80+Construccion_Navegacion2!E80)/5</f>
        <v>538911.4</v>
      </c>
      <c r="F80">
        <f>(Construccion_Navegacion1!F80+Construccion_Navegacion4!F80+Construccion_Navegacion3!F80+Construccion_Navegacion5!F80+Construccion_Navegacion2!F80)/5</f>
        <v>50520945.799999997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888421.6</v>
      </c>
      <c r="J80">
        <f>(Construccion_Navegacion1!J80+Construccion_Navegacion4!J80+Construccion_Navegacion3!J80+Construccion_Navegacion5!J80+Construccion_Navegacion2!J80)/5</f>
        <v>82950094.200000003</v>
      </c>
    </row>
    <row r="81" spans="1:10" x14ac:dyDescent="0.35">
      <c r="A81">
        <v>79</v>
      </c>
      <c r="B81" t="s">
        <v>27</v>
      </c>
      <c r="C81">
        <f>(Construccion_Navegacion1!C81+Construccion_Navegacion4!C81+Construccion_Navegacion3!C81+Construccion_Navegacion5!C81+Construccion_Navegacion2!C81)/5</f>
        <v>275669.40000000002</v>
      </c>
      <c r="D81">
        <f>(Construccion_Navegacion1!D81+Construccion_Navegacion4!D81+Construccion_Navegacion3!D81+Construccion_Navegacion5!D81+Construccion_Navegacion2!D81)/5</f>
        <v>21709011</v>
      </c>
      <c r="E81">
        <f>(Construccion_Navegacion1!E81+Construccion_Navegacion4!E81+Construccion_Navegacion3!E81+Construccion_Navegacion5!E81+Construccion_Navegacion2!E81)/5</f>
        <v>572949.4</v>
      </c>
      <c r="F81">
        <f>(Construccion_Navegacion1!F81+Construccion_Navegacion4!F81+Construccion_Navegacion3!F81+Construccion_Navegacion5!F81+Construccion_Navegacion2!F81)/5</f>
        <v>51093895.200000003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967004.6</v>
      </c>
      <c r="J81">
        <f>(Construccion_Navegacion1!J81+Construccion_Navegacion4!J81+Construccion_Navegacion3!J81+Construccion_Navegacion5!J81+Construccion_Navegacion2!J81)/5</f>
        <v>83917098.799999997</v>
      </c>
    </row>
    <row r="82" spans="1:10" x14ac:dyDescent="0.35">
      <c r="A82">
        <v>80</v>
      </c>
      <c r="B82" t="s">
        <v>27</v>
      </c>
      <c r="C82">
        <f>(Construccion_Navegacion1!C82+Construccion_Navegacion4!C82+Construccion_Navegacion3!C82+Construccion_Navegacion5!C82+Construccion_Navegacion2!C82)/5</f>
        <v>287314.59999999998</v>
      </c>
      <c r="D82">
        <f>(Construccion_Navegacion1!D82+Construccion_Navegacion4!D82+Construccion_Navegacion3!D82+Construccion_Navegacion5!D82+Construccion_Navegacion2!D82)/5</f>
        <v>21996325.600000001</v>
      </c>
      <c r="E82">
        <f>(Construccion_Navegacion1!E82+Construccion_Navegacion4!E82+Construccion_Navegacion3!E82+Construccion_Navegacion5!E82+Construccion_Navegacion2!E82)/5</f>
        <v>619236</v>
      </c>
      <c r="F82">
        <f>(Construccion_Navegacion1!F82+Construccion_Navegacion4!F82+Construccion_Navegacion3!F82+Construccion_Navegacion5!F82+Construccion_Navegacion2!F82)/5</f>
        <v>51713131.200000003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1191886.2</v>
      </c>
      <c r="J82">
        <f>(Construccion_Navegacion1!J82+Construccion_Navegacion4!J82+Construccion_Navegacion3!J82+Construccion_Navegacion5!J82+Construccion_Navegacion2!J82)/5</f>
        <v>85108985</v>
      </c>
    </row>
    <row r="83" spans="1:10" x14ac:dyDescent="0.35">
      <c r="A83">
        <v>81</v>
      </c>
      <c r="B83" t="s">
        <v>27</v>
      </c>
      <c r="C83">
        <f>(Construccion_Navegacion1!C83+Construccion_Navegacion4!C83+Construccion_Navegacion3!C83+Construccion_Navegacion5!C83+Construccion_Navegacion2!C83)/5</f>
        <v>275668.40000000002</v>
      </c>
      <c r="D83">
        <f>(Construccion_Navegacion1!D83+Construccion_Navegacion4!D83+Construccion_Navegacion3!D83+Construccion_Navegacion5!D83+Construccion_Navegacion2!D83)/5</f>
        <v>22271994</v>
      </c>
      <c r="E83">
        <f>(Construccion_Navegacion1!E83+Construccion_Navegacion4!E83+Construccion_Navegacion3!E83+Construccion_Navegacion5!E83+Construccion_Navegacion2!E83)/5</f>
        <v>625418.4</v>
      </c>
      <c r="F83">
        <f>(Construccion_Navegacion1!F83+Construccion_Navegacion4!F83+Construccion_Navegacion3!F83+Construccion_Navegacion5!F83+Construccion_Navegacion2!F83)/5</f>
        <v>52338549.600000001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1147521.3999999999</v>
      </c>
      <c r="J83">
        <f>(Construccion_Navegacion1!J83+Construccion_Navegacion4!J83+Construccion_Navegacion3!J83+Construccion_Navegacion5!J83+Construccion_Navegacion2!J83)/5</f>
        <v>86256506.400000006</v>
      </c>
    </row>
    <row r="84" spans="1:10" x14ac:dyDescent="0.35">
      <c r="A84">
        <v>82</v>
      </c>
      <c r="B84" t="s">
        <v>27</v>
      </c>
      <c r="C84">
        <f>(Construccion_Navegacion1!C84+Construccion_Navegacion4!C84+Construccion_Navegacion3!C84+Construccion_Navegacion5!C84+Construccion_Navegacion2!C84)/5</f>
        <v>230644.6</v>
      </c>
      <c r="D84">
        <f>(Construccion_Navegacion1!D84+Construccion_Navegacion4!D84+Construccion_Navegacion3!D84+Construccion_Navegacion5!D84+Construccion_Navegacion2!D84)/5</f>
        <v>22502638.600000001</v>
      </c>
      <c r="E84">
        <f>(Construccion_Navegacion1!E84+Construccion_Navegacion4!E84+Construccion_Navegacion3!E84+Construccion_Navegacion5!E84+Construccion_Navegacion2!E84)/5</f>
        <v>545575.6</v>
      </c>
      <c r="F84">
        <f>(Construccion_Navegacion1!F84+Construccion_Navegacion4!F84+Construccion_Navegacion3!F84+Construccion_Navegacion5!F84+Construccion_Navegacion2!F84)/5</f>
        <v>52884125.200000003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784925</v>
      </c>
      <c r="J84">
        <f>(Construccion_Navegacion1!J84+Construccion_Navegacion4!J84+Construccion_Navegacion3!J84+Construccion_Navegacion5!J84+Construccion_Navegacion2!J84)/5</f>
        <v>87041431.400000006</v>
      </c>
    </row>
    <row r="85" spans="1:10" x14ac:dyDescent="0.35">
      <c r="A85">
        <v>83</v>
      </c>
      <c r="B85" t="s">
        <v>27</v>
      </c>
      <c r="C85">
        <f>(Construccion_Navegacion1!C85+Construccion_Navegacion4!C85+Construccion_Navegacion3!C85+Construccion_Navegacion5!C85+Construccion_Navegacion2!C85)/5</f>
        <v>278251</v>
      </c>
      <c r="D85">
        <f>(Construccion_Navegacion1!D85+Construccion_Navegacion4!D85+Construccion_Navegacion3!D85+Construccion_Navegacion5!D85+Construccion_Navegacion2!D85)/5</f>
        <v>22780889.600000001</v>
      </c>
      <c r="E85">
        <f>(Construccion_Navegacion1!E85+Construccion_Navegacion4!E85+Construccion_Navegacion3!E85+Construccion_Navegacion5!E85+Construccion_Navegacion2!E85)/5</f>
        <v>695355.8</v>
      </c>
      <c r="F85">
        <f>(Construccion_Navegacion1!F85+Construccion_Navegacion4!F85+Construccion_Navegacion3!F85+Construccion_Navegacion5!F85+Construccion_Navegacion2!F85)/5</f>
        <v>53579481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1022772.2</v>
      </c>
      <c r="J85">
        <f>(Construccion_Navegacion1!J85+Construccion_Navegacion4!J85+Construccion_Navegacion3!J85+Construccion_Navegacion5!J85+Construccion_Navegacion2!J85)/5</f>
        <v>88064203.599999994</v>
      </c>
    </row>
    <row r="86" spans="1:10" x14ac:dyDescent="0.35">
      <c r="A86">
        <v>84</v>
      </c>
      <c r="B86" t="s">
        <v>27</v>
      </c>
      <c r="C86">
        <f>(Construccion_Navegacion1!C86+Construccion_Navegacion4!C86+Construccion_Navegacion3!C86+Construccion_Navegacion5!C86+Construccion_Navegacion2!C86)/5</f>
        <v>314209.2</v>
      </c>
      <c r="D86">
        <f>(Construccion_Navegacion1!D86+Construccion_Navegacion4!D86+Construccion_Navegacion3!D86+Construccion_Navegacion5!D86+Construccion_Navegacion2!D86)/5</f>
        <v>23095098.800000001</v>
      </c>
      <c r="E86">
        <f>(Construccion_Navegacion1!E86+Construccion_Navegacion4!E86+Construccion_Navegacion3!E86+Construccion_Navegacion5!E86+Construccion_Navegacion2!E86)/5</f>
        <v>691693.6</v>
      </c>
      <c r="F86">
        <f>(Construccion_Navegacion1!F86+Construccion_Navegacion4!F86+Construccion_Navegacion3!F86+Construccion_Navegacion5!F86+Construccion_Navegacion2!F86)/5</f>
        <v>54271174.600000001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969164.4</v>
      </c>
      <c r="J86">
        <f>(Construccion_Navegacion1!J86+Construccion_Navegacion4!J86+Construccion_Navegacion3!J86+Construccion_Navegacion5!J86+Construccion_Navegacion2!J86)/5</f>
        <v>89033368</v>
      </c>
    </row>
    <row r="87" spans="1:10" x14ac:dyDescent="0.35">
      <c r="A87">
        <v>85</v>
      </c>
      <c r="B87" t="s">
        <v>27</v>
      </c>
      <c r="C87">
        <f>(Construccion_Navegacion1!C87+Construccion_Navegacion4!C87+Construccion_Navegacion3!C87+Construccion_Navegacion5!C87+Construccion_Navegacion2!C87)/5</f>
        <v>300943</v>
      </c>
      <c r="D87">
        <f>(Construccion_Navegacion1!D87+Construccion_Navegacion4!D87+Construccion_Navegacion3!D87+Construccion_Navegacion5!D87+Construccion_Navegacion2!D87)/5</f>
        <v>23396041.800000001</v>
      </c>
      <c r="E87">
        <f>(Construccion_Navegacion1!E87+Construccion_Navegacion4!E87+Construccion_Navegacion3!E87+Construccion_Navegacion5!E87+Construccion_Navegacion2!E87)/5</f>
        <v>803055</v>
      </c>
      <c r="F87">
        <f>(Construccion_Navegacion1!F87+Construccion_Navegacion4!F87+Construccion_Navegacion3!F87+Construccion_Navegacion5!F87+Construccion_Navegacion2!F87)/5</f>
        <v>55074229.600000001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1049849.8</v>
      </c>
      <c r="J87">
        <f>(Construccion_Navegacion1!J87+Construccion_Navegacion4!J87+Construccion_Navegacion3!J87+Construccion_Navegacion5!J87+Construccion_Navegacion2!J87)/5</f>
        <v>90083217.799999997</v>
      </c>
    </row>
    <row r="88" spans="1:10" x14ac:dyDescent="0.35">
      <c r="A88">
        <v>86</v>
      </c>
      <c r="B88" t="s">
        <v>27</v>
      </c>
      <c r="C88">
        <f>(Construccion_Navegacion1!C88+Construccion_Navegacion4!C88+Construccion_Navegacion3!C88+Construccion_Navegacion5!C88+Construccion_Navegacion2!C88)/5</f>
        <v>330958.59999999998</v>
      </c>
      <c r="D88">
        <f>(Construccion_Navegacion1!D88+Construccion_Navegacion4!D88+Construccion_Navegacion3!D88+Construccion_Navegacion5!D88+Construccion_Navegacion2!D88)/5</f>
        <v>23727000.399999999</v>
      </c>
      <c r="E88">
        <f>(Construccion_Navegacion1!E88+Construccion_Navegacion4!E88+Construccion_Navegacion3!E88+Construccion_Navegacion5!E88+Construccion_Navegacion2!E88)/5</f>
        <v>750225.8</v>
      </c>
      <c r="F88">
        <f>(Construccion_Navegacion1!F88+Construccion_Navegacion4!F88+Construccion_Navegacion3!F88+Construccion_Navegacion5!F88+Construccion_Navegacion2!F88)/5</f>
        <v>55824455.399999999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1113363.2</v>
      </c>
      <c r="J88">
        <f>(Construccion_Navegacion1!J88+Construccion_Navegacion4!J88+Construccion_Navegacion3!J88+Construccion_Navegacion5!J88+Construccion_Navegacion2!J88)/5</f>
        <v>91196581</v>
      </c>
    </row>
    <row r="89" spans="1:10" x14ac:dyDescent="0.35">
      <c r="A89">
        <v>87</v>
      </c>
      <c r="B89" t="s">
        <v>27</v>
      </c>
      <c r="C89">
        <f>(Construccion_Navegacion1!C89+Construccion_Navegacion4!C89+Construccion_Navegacion3!C89+Construccion_Navegacion5!C89+Construccion_Navegacion2!C89)/5</f>
        <v>286415</v>
      </c>
      <c r="D89">
        <f>(Construccion_Navegacion1!D89+Construccion_Navegacion4!D89+Construccion_Navegacion3!D89+Construccion_Navegacion5!D89+Construccion_Navegacion2!D89)/5</f>
        <v>24013415.399999999</v>
      </c>
      <c r="E89">
        <f>(Construccion_Navegacion1!E89+Construccion_Navegacion4!E89+Construccion_Navegacion3!E89+Construccion_Navegacion5!E89+Construccion_Navegacion2!E89)/5</f>
        <v>635143.19999999995</v>
      </c>
      <c r="F89">
        <f>(Construccion_Navegacion1!F89+Construccion_Navegacion4!F89+Construccion_Navegacion3!F89+Construccion_Navegacion5!F89+Construccion_Navegacion2!F89)/5</f>
        <v>56459598.600000001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953976</v>
      </c>
      <c r="J89">
        <f>(Construccion_Navegacion1!J89+Construccion_Navegacion4!J89+Construccion_Navegacion3!J89+Construccion_Navegacion5!J89+Construccion_Navegacion2!J89)/5</f>
        <v>92150557</v>
      </c>
    </row>
    <row r="90" spans="1:10" x14ac:dyDescent="0.35">
      <c r="A90">
        <v>88</v>
      </c>
      <c r="B90" t="s">
        <v>27</v>
      </c>
      <c r="C90">
        <f>(Construccion_Navegacion1!C90+Construccion_Navegacion4!C90+Construccion_Navegacion3!C90+Construccion_Navegacion5!C90+Construccion_Navegacion2!C90)/5</f>
        <v>318592</v>
      </c>
      <c r="D90">
        <f>(Construccion_Navegacion1!D90+Construccion_Navegacion4!D90+Construccion_Navegacion3!D90+Construccion_Navegacion5!D90+Construccion_Navegacion2!D90)/5</f>
        <v>24332007.399999999</v>
      </c>
      <c r="E90">
        <f>(Construccion_Navegacion1!E90+Construccion_Navegacion4!E90+Construccion_Navegacion3!E90+Construccion_Navegacion5!E90+Construccion_Navegacion2!E90)/5</f>
        <v>745844.4</v>
      </c>
      <c r="F90">
        <f>(Construccion_Navegacion1!F90+Construccion_Navegacion4!F90+Construccion_Navegacion3!F90+Construccion_Navegacion5!F90+Construccion_Navegacion2!F90)/5</f>
        <v>57205443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1144399.3999999999</v>
      </c>
      <c r="J90">
        <f>(Construccion_Navegacion1!J90+Construccion_Navegacion4!J90+Construccion_Navegacion3!J90+Construccion_Navegacion5!J90+Construccion_Navegacion2!J90)/5</f>
        <v>93294956.400000006</v>
      </c>
    </row>
    <row r="91" spans="1:10" x14ac:dyDescent="0.35">
      <c r="A91">
        <v>89</v>
      </c>
      <c r="B91" t="s">
        <v>27</v>
      </c>
      <c r="C91">
        <f>(Construccion_Navegacion1!C91+Construccion_Navegacion4!C91+Construccion_Navegacion3!C91+Construccion_Navegacion5!C91+Construccion_Navegacion2!C91)/5</f>
        <v>351670.2</v>
      </c>
      <c r="D91">
        <f>(Construccion_Navegacion1!D91+Construccion_Navegacion4!D91+Construccion_Navegacion3!D91+Construccion_Navegacion5!D91+Construccion_Navegacion2!D91)/5</f>
        <v>24683677.600000001</v>
      </c>
      <c r="E91">
        <f>(Construccion_Navegacion1!E91+Construccion_Navegacion4!E91+Construccion_Navegacion3!E91+Construccion_Navegacion5!E91+Construccion_Navegacion2!E91)/5</f>
        <v>805216.2</v>
      </c>
      <c r="F91">
        <f>(Construccion_Navegacion1!F91+Construccion_Navegacion4!F91+Construccion_Navegacion3!F91+Construccion_Navegacion5!F91+Construccion_Navegacion2!F91)/5</f>
        <v>58010659.200000003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6576141</v>
      </c>
      <c r="J91">
        <f>(Construccion_Navegacion1!J91+Construccion_Navegacion4!J91+Construccion_Navegacion3!J91+Construccion_Navegacion5!J91+Construccion_Navegacion2!J91)/5</f>
        <v>99871097.400000006</v>
      </c>
    </row>
    <row r="92" spans="1:10" x14ac:dyDescent="0.35">
      <c r="A92">
        <v>90</v>
      </c>
      <c r="B92" t="s">
        <v>27</v>
      </c>
      <c r="C92">
        <f>(Construccion_Navegacion1!C92+Construccion_Navegacion4!C92+Construccion_Navegacion3!C92+Construccion_Navegacion5!C92+Construccion_Navegacion2!C92)/5</f>
        <v>289236.59999999998</v>
      </c>
      <c r="D92">
        <f>(Construccion_Navegacion1!D92+Construccion_Navegacion4!D92+Construccion_Navegacion3!D92+Construccion_Navegacion5!D92+Construccion_Navegacion2!D92)/5</f>
        <v>24972914.199999999</v>
      </c>
      <c r="E92">
        <f>(Construccion_Navegacion1!E92+Construccion_Navegacion4!E92+Construccion_Navegacion3!E92+Construccion_Navegacion5!E92+Construccion_Navegacion2!E92)/5</f>
        <v>680107.8</v>
      </c>
      <c r="F92">
        <f>(Construccion_Navegacion1!F92+Construccion_Navegacion4!F92+Construccion_Navegacion3!F92+Construccion_Navegacion5!F92+Construccion_Navegacion2!F92)/5</f>
        <v>58690767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923059</v>
      </c>
      <c r="J92">
        <f>(Construccion_Navegacion1!J92+Construccion_Navegacion4!J92+Construccion_Navegacion3!J92+Construccion_Navegacion5!J92+Construccion_Navegacion2!J92)/5</f>
        <v>100794156.40000001</v>
      </c>
    </row>
    <row r="93" spans="1:10" x14ac:dyDescent="0.35">
      <c r="A93">
        <v>91</v>
      </c>
      <c r="B93" t="s">
        <v>27</v>
      </c>
      <c r="C93">
        <f>(Construccion_Navegacion1!C93+Construccion_Navegacion4!C93+Construccion_Navegacion3!C93+Construccion_Navegacion5!C93+Construccion_Navegacion2!C93)/5</f>
        <v>284493.59999999998</v>
      </c>
      <c r="D93">
        <f>(Construccion_Navegacion1!D93+Construccion_Navegacion4!D93+Construccion_Navegacion3!D93+Construccion_Navegacion5!D93+Construccion_Navegacion2!D93)/5</f>
        <v>25257407.800000001</v>
      </c>
      <c r="E93">
        <f>(Construccion_Navegacion1!E93+Construccion_Navegacion4!E93+Construccion_Navegacion3!E93+Construccion_Navegacion5!E93+Construccion_Navegacion2!E93)/5</f>
        <v>691755.2</v>
      </c>
      <c r="F93">
        <f>(Construccion_Navegacion1!F93+Construccion_Navegacion4!F93+Construccion_Navegacion3!F93+Construccion_Navegacion5!F93+Construccion_Navegacion2!F93)/5</f>
        <v>59382522.200000003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1119366.3999999999</v>
      </c>
      <c r="J93">
        <f>(Construccion_Navegacion1!J93+Construccion_Navegacion4!J93+Construccion_Navegacion3!J93+Construccion_Navegacion5!J93+Construccion_Navegacion2!J93)/5</f>
        <v>101913522.8</v>
      </c>
    </row>
    <row r="94" spans="1:10" x14ac:dyDescent="0.35">
      <c r="A94">
        <v>92</v>
      </c>
      <c r="B94" t="s">
        <v>27</v>
      </c>
      <c r="C94">
        <f>(Construccion_Navegacion1!C94+Construccion_Navegacion4!C94+Construccion_Navegacion3!C94+Construccion_Navegacion5!C94+Construccion_Navegacion2!C94)/5</f>
        <v>269306.40000000002</v>
      </c>
      <c r="D94">
        <f>(Construccion_Navegacion1!D94+Construccion_Navegacion4!D94+Construccion_Navegacion3!D94+Construccion_Navegacion5!D94+Construccion_Navegacion2!D94)/5</f>
        <v>25526714.199999999</v>
      </c>
      <c r="E94">
        <f>(Construccion_Navegacion1!E94+Construccion_Navegacion4!E94+Construccion_Navegacion3!E94+Construccion_Navegacion5!E94+Construccion_Navegacion2!E94)/5</f>
        <v>634302.80000000005</v>
      </c>
      <c r="F94">
        <f>(Construccion_Navegacion1!F94+Construccion_Navegacion4!F94+Construccion_Navegacion3!F94+Construccion_Navegacion5!F94+Construccion_Navegacion2!F94)/5</f>
        <v>60016825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1092350</v>
      </c>
      <c r="J94">
        <f>(Construccion_Navegacion1!J94+Construccion_Navegacion4!J94+Construccion_Navegacion3!J94+Construccion_Navegacion5!J94+Construccion_Navegacion2!J94)/5</f>
        <v>103005872.8</v>
      </c>
    </row>
    <row r="95" spans="1:10" x14ac:dyDescent="0.35">
      <c r="A95">
        <v>93</v>
      </c>
      <c r="B95" t="s">
        <v>27</v>
      </c>
      <c r="C95">
        <f>(Construccion_Navegacion1!C95+Construccion_Navegacion4!C95+Construccion_Navegacion3!C95+Construccion_Navegacion5!C95+Construccion_Navegacion2!C95)/5</f>
        <v>228303.8</v>
      </c>
      <c r="D95">
        <f>(Construccion_Navegacion1!D95+Construccion_Navegacion4!D95+Construccion_Navegacion3!D95+Construccion_Navegacion5!D95+Construccion_Navegacion2!D95)/5</f>
        <v>25755018</v>
      </c>
      <c r="E95">
        <f>(Construccion_Navegacion1!E95+Construccion_Navegacion4!E95+Construccion_Navegacion3!E95+Construccion_Navegacion5!E95+Construccion_Navegacion2!E95)/5</f>
        <v>575832.6</v>
      </c>
      <c r="F95">
        <f>(Construccion_Navegacion1!F95+Construccion_Navegacion4!F95+Construccion_Navegacion3!F95+Construccion_Navegacion5!F95+Construccion_Navegacion2!F95)/5</f>
        <v>60592657.600000001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866449.2</v>
      </c>
      <c r="J95">
        <f>(Construccion_Navegacion1!J95+Construccion_Navegacion4!J95+Construccion_Navegacion3!J95+Construccion_Navegacion5!J95+Construccion_Navegacion2!J95)/5</f>
        <v>103872322</v>
      </c>
    </row>
    <row r="96" spans="1:10" x14ac:dyDescent="0.35">
      <c r="A96">
        <v>94</v>
      </c>
      <c r="B96" t="s">
        <v>27</v>
      </c>
      <c r="C96">
        <f>(Construccion_Navegacion1!C96+Construccion_Navegacion4!C96+Construccion_Navegacion3!C96+Construccion_Navegacion5!C96+Construccion_Navegacion2!C96)/5</f>
        <v>315650.8</v>
      </c>
      <c r="D96">
        <f>(Construccion_Navegacion1!D96+Construccion_Navegacion4!D96+Construccion_Navegacion3!D96+Construccion_Navegacion5!D96+Construccion_Navegacion2!D96)/5</f>
        <v>26070668.800000001</v>
      </c>
      <c r="E96">
        <f>(Construccion_Navegacion1!E96+Construccion_Navegacion4!E96+Construccion_Navegacion3!E96+Construccion_Navegacion5!E96+Construccion_Navegacion2!E96)/5</f>
        <v>673024.4</v>
      </c>
      <c r="F96">
        <f>(Construccion_Navegacion1!F96+Construccion_Navegacion4!F96+Construccion_Navegacion3!F96+Construccion_Navegacion5!F96+Construccion_Navegacion2!F96)/5</f>
        <v>61265682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1110240.2</v>
      </c>
      <c r="J96">
        <f>(Construccion_Navegacion1!J96+Construccion_Navegacion4!J96+Construccion_Navegacion3!J96+Construccion_Navegacion5!J96+Construccion_Navegacion2!J96)/5</f>
        <v>104982562.2</v>
      </c>
    </row>
    <row r="97" spans="1:10" x14ac:dyDescent="0.35">
      <c r="A97">
        <v>95</v>
      </c>
      <c r="B97" t="s">
        <v>27</v>
      </c>
      <c r="C97">
        <f>(Construccion_Navegacion1!C97+Construccion_Navegacion4!C97+Construccion_Navegacion3!C97+Construccion_Navegacion5!C97+Construccion_Navegacion2!C97)/5</f>
        <v>247514.6</v>
      </c>
      <c r="D97">
        <f>(Construccion_Navegacion1!D97+Construccion_Navegacion4!D97+Construccion_Navegacion3!D97+Construccion_Navegacion5!D97+Construccion_Navegacion2!D97)/5</f>
        <v>26318183.399999999</v>
      </c>
      <c r="E97">
        <f>(Construccion_Navegacion1!E97+Construccion_Navegacion4!E97+Construccion_Navegacion3!E97+Construccion_Navegacion5!E97+Construccion_Navegacion2!E97)/5</f>
        <v>596242</v>
      </c>
      <c r="F97">
        <f>(Construccion_Navegacion1!F97+Construccion_Navegacion4!F97+Construccion_Navegacion3!F97+Construccion_Navegacion5!F97+Construccion_Navegacion2!F97)/5</f>
        <v>61861924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993056.8</v>
      </c>
      <c r="J97">
        <f>(Construccion_Navegacion1!J97+Construccion_Navegacion4!J97+Construccion_Navegacion3!J97+Construccion_Navegacion5!J97+Construccion_Navegacion2!J97)/5</f>
        <v>105975619</v>
      </c>
    </row>
    <row r="98" spans="1:10" x14ac:dyDescent="0.35">
      <c r="A98">
        <v>96</v>
      </c>
      <c r="B98" t="s">
        <v>27</v>
      </c>
      <c r="C98">
        <f>(Construccion_Navegacion1!C98+Construccion_Navegacion4!C98+Construccion_Navegacion3!C98+Construccion_Navegacion5!C98+Construccion_Navegacion2!C98)/5</f>
        <v>241151</v>
      </c>
      <c r="D98">
        <f>(Construccion_Navegacion1!D98+Construccion_Navegacion4!D98+Construccion_Navegacion3!D98+Construccion_Navegacion5!D98+Construccion_Navegacion2!D98)/5</f>
        <v>26559334.399999999</v>
      </c>
      <c r="E98">
        <f>(Construccion_Navegacion1!E98+Construccion_Navegacion4!E98+Construccion_Navegacion3!E98+Construccion_Navegacion5!E98+Construccion_Navegacion2!E98)/5</f>
        <v>598163.80000000005</v>
      </c>
      <c r="F98">
        <f>(Construccion_Navegacion1!F98+Construccion_Navegacion4!F98+Construccion_Navegacion3!F98+Construccion_Navegacion5!F98+Construccion_Navegacion2!F98)/5</f>
        <v>62460087.799999997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5612198.2000000002</v>
      </c>
      <c r="J98">
        <f>(Construccion_Navegacion1!J98+Construccion_Navegacion4!J98+Construccion_Navegacion3!J98+Construccion_Navegacion5!J98+Construccion_Navegacion2!J98)/5</f>
        <v>111587817.2</v>
      </c>
    </row>
    <row r="99" spans="1:10" x14ac:dyDescent="0.35">
      <c r="A99">
        <v>97</v>
      </c>
      <c r="B99" t="s">
        <v>27</v>
      </c>
      <c r="C99">
        <f>(Construccion_Navegacion1!C99+Construccion_Navegacion4!C99+Construccion_Navegacion3!C99+Construccion_Navegacion5!C99+Construccion_Navegacion2!C99)/5</f>
        <v>220560</v>
      </c>
      <c r="D99">
        <f>(Construccion_Navegacion1!D99+Construccion_Navegacion4!D99+Construccion_Navegacion3!D99+Construccion_Navegacion5!D99+Construccion_Navegacion2!D99)/5</f>
        <v>26779894.399999999</v>
      </c>
      <c r="E99">
        <f>(Construccion_Navegacion1!E99+Construccion_Navegacion4!E99+Construccion_Navegacion3!E99+Construccion_Navegacion5!E99+Construccion_Navegacion2!E99)/5</f>
        <v>543474</v>
      </c>
      <c r="F99">
        <f>(Construccion_Navegacion1!F99+Construccion_Navegacion4!F99+Construccion_Navegacion3!F99+Construccion_Navegacion5!F99+Construccion_Navegacion2!F99)/5</f>
        <v>63003561.799999997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974687.8</v>
      </c>
      <c r="J99">
        <f>(Construccion_Navegacion1!J99+Construccion_Navegacion4!J99+Construccion_Navegacion3!J99+Construccion_Navegacion5!J99+Construccion_Navegacion2!J99)/5</f>
        <v>112562505</v>
      </c>
    </row>
    <row r="100" spans="1:10" x14ac:dyDescent="0.35">
      <c r="A100">
        <v>98</v>
      </c>
      <c r="B100" t="s">
        <v>27</v>
      </c>
      <c r="C100">
        <f>(Construccion_Navegacion1!C100+Construccion_Navegacion4!C100+Construccion_Navegacion3!C100+Construccion_Navegacion5!C100+Construccion_Navegacion2!C100)/5</f>
        <v>204229.8</v>
      </c>
      <c r="D100">
        <f>(Construccion_Navegacion1!D100+Construccion_Navegacion4!D100+Construccion_Navegacion3!D100+Construccion_Navegacion5!D100+Construccion_Navegacion2!D100)/5</f>
        <v>26984124.199999999</v>
      </c>
      <c r="E100">
        <f>(Construccion_Navegacion1!E100+Construccion_Navegacion4!E100+Construccion_Navegacion3!E100+Construccion_Navegacion5!E100+Construccion_Navegacion2!E100)/5</f>
        <v>500071.4</v>
      </c>
      <c r="F100">
        <f>(Construccion_Navegacion1!F100+Construccion_Navegacion4!F100+Construccion_Navegacion3!F100+Construccion_Navegacion5!F100+Construccion_Navegacion2!F100)/5</f>
        <v>63503633.200000003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977808.8</v>
      </c>
      <c r="J100">
        <f>(Construccion_Navegacion1!J100+Construccion_Navegacion4!J100+Construccion_Navegacion3!J100+Construccion_Navegacion5!J100+Construccion_Navegacion2!J100)/5</f>
        <v>113540313.8</v>
      </c>
    </row>
    <row r="101" spans="1:10" x14ac:dyDescent="0.35">
      <c r="A101">
        <v>99</v>
      </c>
      <c r="B101" t="s">
        <v>27</v>
      </c>
      <c r="C101">
        <f>(Construccion_Navegacion1!C101+Construccion_Navegacion4!C101+Construccion_Navegacion3!C101+Construccion_Navegacion5!C101+Construccion_Navegacion2!C101)/5</f>
        <v>225242.2</v>
      </c>
      <c r="D101">
        <f>(Construccion_Navegacion1!D101+Construccion_Navegacion4!D101+Construccion_Navegacion3!D101+Construccion_Navegacion5!D101+Construccion_Navegacion2!D101)/5</f>
        <v>27209366.399999999</v>
      </c>
      <c r="E101">
        <f>(Construccion_Navegacion1!E101+Construccion_Navegacion4!E101+Construccion_Navegacion3!E101+Construccion_Navegacion5!E101+Construccion_Navegacion2!E101)/5</f>
        <v>526244.80000000005</v>
      </c>
      <c r="F101">
        <f>(Construccion_Navegacion1!F101+Construccion_Navegacion4!F101+Construccion_Navegacion3!F101+Construccion_Navegacion5!F101+Construccion_Navegacion2!F101)/5</f>
        <v>64029878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1077283.3999999999</v>
      </c>
      <c r="J101">
        <f>(Construccion_Navegacion1!J101+Construccion_Navegacion4!J101+Construccion_Navegacion3!J101+Construccion_Navegacion5!J101+Construccion_Navegacion2!J101)/5</f>
        <v>114617597.2</v>
      </c>
    </row>
    <row r="102" spans="1:10" x14ac:dyDescent="0.35">
      <c r="A102">
        <v>100</v>
      </c>
      <c r="B102" t="s">
        <v>27</v>
      </c>
      <c r="C102">
        <f>(Construccion_Navegacion1!C102+Construccion_Navegacion4!C102+Construccion_Navegacion3!C102+Construccion_Navegacion5!C102+Construccion_Navegacion2!C102)/5</f>
        <v>211854.4</v>
      </c>
      <c r="D102">
        <f>(Construccion_Navegacion1!D102+Construccion_Navegacion4!D102+Construccion_Navegacion3!D102+Construccion_Navegacion5!D102+Construccion_Navegacion2!D102)/5</f>
        <v>27421220.800000001</v>
      </c>
      <c r="E102">
        <f>(Construccion_Navegacion1!E102+Construccion_Navegacion4!E102+Construccion_Navegacion3!E102+Construccion_Navegacion5!E102+Construccion_Navegacion2!E102)/5</f>
        <v>506073.2</v>
      </c>
      <c r="F102">
        <f>(Construccion_Navegacion1!F102+Construccion_Navegacion4!F102+Construccion_Navegacion3!F102+Construccion_Navegacion5!F102+Construccion_Navegacion2!F102)/5</f>
        <v>64535951.200000003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989515.2</v>
      </c>
      <c r="J102">
        <f>(Construccion_Navegacion1!J102+Construccion_Navegacion4!J102+Construccion_Navegacion3!J102+Construccion_Navegacion5!J102+Construccion_Navegacion2!J102)/5</f>
        <v>115607112.40000001</v>
      </c>
    </row>
    <row r="103" spans="1:10" x14ac:dyDescent="0.35">
      <c r="A103">
        <v>101</v>
      </c>
      <c r="B103" t="s">
        <v>27</v>
      </c>
      <c r="C103">
        <f>(Construccion_Navegacion1!C103+Construccion_Navegacion4!C103+Construccion_Navegacion3!C103+Construccion_Navegacion5!C103+Construccion_Navegacion2!C103)/5</f>
        <v>205431.2</v>
      </c>
      <c r="D103">
        <f>(Construccion_Navegacion1!D103+Construccion_Navegacion4!D103+Construccion_Navegacion3!D103+Construccion_Navegacion5!D103+Construccion_Navegacion2!D103)/5</f>
        <v>27626652</v>
      </c>
      <c r="E103">
        <f>(Construccion_Navegacion1!E103+Construccion_Navegacion4!E103+Construccion_Navegacion3!E103+Construccion_Navegacion5!E103+Construccion_Navegacion2!E103)/5</f>
        <v>513878.6</v>
      </c>
      <c r="F103">
        <f>(Construccion_Navegacion1!F103+Construccion_Navegacion4!F103+Construccion_Navegacion3!F103+Construccion_Navegacion5!F103+Construccion_Navegacion2!F103)/5</f>
        <v>65049829.799999997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871912.4</v>
      </c>
      <c r="J103">
        <f>(Construccion_Navegacion1!J103+Construccion_Navegacion4!J103+Construccion_Navegacion3!J103+Construccion_Navegacion5!J103+Construccion_Navegacion2!J103)/5</f>
        <v>116479024.8</v>
      </c>
    </row>
    <row r="104" spans="1:10" x14ac:dyDescent="0.35">
      <c r="A104">
        <v>102</v>
      </c>
      <c r="B104" t="s">
        <v>27</v>
      </c>
      <c r="C104">
        <f>(Construccion_Navegacion1!C104+Construccion_Navegacion4!C104+Construccion_Navegacion3!C104+Construccion_Navegacion5!C104+Construccion_Navegacion2!C104)/5</f>
        <v>257659.4</v>
      </c>
      <c r="D104">
        <f>(Construccion_Navegacion1!D104+Construccion_Navegacion4!D104+Construccion_Navegacion3!D104+Construccion_Navegacion5!D104+Construccion_Navegacion2!D104)/5</f>
        <v>27884311.399999999</v>
      </c>
      <c r="E104">
        <f>(Construccion_Navegacion1!E104+Construccion_Navegacion4!E104+Construccion_Navegacion3!E104+Construccion_Navegacion5!E104+Construccion_Navegacion2!E104)/5</f>
        <v>590899.80000000005</v>
      </c>
      <c r="F104">
        <f>(Construccion_Navegacion1!F104+Construccion_Navegacion4!F104+Construccion_Navegacion3!F104+Construccion_Navegacion5!F104+Construccion_Navegacion2!F104)/5</f>
        <v>65640729.600000001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1005543.6</v>
      </c>
      <c r="J104">
        <f>(Construccion_Navegacion1!J104+Construccion_Navegacion4!J104+Construccion_Navegacion3!J104+Construccion_Navegacion5!J104+Construccion_Navegacion2!J104)/5</f>
        <v>117484568.40000001</v>
      </c>
    </row>
    <row r="105" spans="1:10" x14ac:dyDescent="0.35">
      <c r="A105">
        <v>103</v>
      </c>
      <c r="B105" t="s">
        <v>27</v>
      </c>
      <c r="C105">
        <f>(Construccion_Navegacion1!C105+Construccion_Navegacion4!C105+Construccion_Navegacion3!C105+Construccion_Navegacion5!C105+Construccion_Navegacion2!C105)/5</f>
        <v>194985.4</v>
      </c>
      <c r="D105">
        <f>(Construccion_Navegacion1!D105+Construccion_Navegacion4!D105+Construccion_Navegacion3!D105+Construccion_Navegacion5!D105+Construccion_Navegacion2!D105)/5</f>
        <v>28079296.800000001</v>
      </c>
      <c r="E105">
        <f>(Construccion_Navegacion1!E105+Construccion_Navegacion4!E105+Construccion_Navegacion3!E105+Construccion_Navegacion5!E105+Construccion_Navegacion2!E105)/5</f>
        <v>532308.19999999995</v>
      </c>
      <c r="F105">
        <f>(Construccion_Navegacion1!F105+Construccion_Navegacion4!F105+Construccion_Navegacion3!F105+Construccion_Navegacion5!F105+Construccion_Navegacion2!F105)/5</f>
        <v>66173037.799999997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867590.2</v>
      </c>
      <c r="J105">
        <f>(Construccion_Navegacion1!J105+Construccion_Navegacion4!J105+Construccion_Navegacion3!J105+Construccion_Navegacion5!J105+Construccion_Navegacion2!J105)/5</f>
        <v>118352158.59999999</v>
      </c>
    </row>
    <row r="106" spans="1:10" x14ac:dyDescent="0.35">
      <c r="A106">
        <v>104</v>
      </c>
      <c r="B106" t="s">
        <v>27</v>
      </c>
      <c r="C106">
        <f>(Construccion_Navegacion1!C106+Construccion_Navegacion4!C106+Construccion_Navegacion3!C106+Construccion_Navegacion5!C106+Construccion_Navegacion2!C106)/5</f>
        <v>213476.4</v>
      </c>
      <c r="D106">
        <f>(Construccion_Navegacion1!D106+Construccion_Navegacion4!D106+Construccion_Navegacion3!D106+Construccion_Navegacion5!D106+Construccion_Navegacion2!D106)/5</f>
        <v>28292773.199999999</v>
      </c>
      <c r="E106">
        <f>(Construccion_Navegacion1!E106+Construccion_Navegacion4!E106+Construccion_Navegacion3!E106+Construccion_Navegacion5!E106+Construccion_Navegacion2!E106)/5</f>
        <v>556680.19999999995</v>
      </c>
      <c r="F106">
        <f>(Construccion_Navegacion1!F106+Construccion_Navegacion4!F106+Construccion_Navegacion3!F106+Construccion_Navegacion5!F106+Construccion_Navegacion2!F106)/5</f>
        <v>66729718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1026376.6</v>
      </c>
      <c r="J106">
        <f>(Construccion_Navegacion1!J106+Construccion_Navegacion4!J106+Construccion_Navegacion3!J106+Construccion_Navegacion5!J106+Construccion_Navegacion2!J106)/5</f>
        <v>119378535.2</v>
      </c>
    </row>
    <row r="107" spans="1:10" x14ac:dyDescent="0.35">
      <c r="A107">
        <v>105</v>
      </c>
      <c r="B107" t="s">
        <v>27</v>
      </c>
      <c r="C107">
        <f>(Construccion_Navegacion1!C107+Construccion_Navegacion4!C107+Construccion_Navegacion3!C107+Construccion_Navegacion5!C107+Construccion_Navegacion2!C107)/5</f>
        <v>210354.2</v>
      </c>
      <c r="D107">
        <f>(Construccion_Navegacion1!D107+Construccion_Navegacion4!D107+Construccion_Navegacion3!D107+Construccion_Navegacion5!D107+Construccion_Navegacion2!D107)/5</f>
        <v>28503127.399999999</v>
      </c>
      <c r="E107">
        <f>(Construccion_Navegacion1!E107+Construccion_Navegacion4!E107+Construccion_Navegacion3!E107+Construccion_Navegacion5!E107+Construccion_Navegacion2!E107)/5</f>
        <v>593841</v>
      </c>
      <c r="F107">
        <f>(Construccion_Navegacion1!F107+Construccion_Navegacion4!F107+Construccion_Navegacion3!F107+Construccion_Navegacion5!F107+Construccion_Navegacion2!F107)/5</f>
        <v>67323559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971686.2</v>
      </c>
      <c r="J107">
        <f>(Construccion_Navegacion1!J107+Construccion_Navegacion4!J107+Construccion_Navegacion3!J107+Construccion_Navegacion5!J107+Construccion_Navegacion2!J107)/5</f>
        <v>120350221.40000001</v>
      </c>
    </row>
    <row r="108" spans="1:10" x14ac:dyDescent="0.35">
      <c r="A108">
        <v>106</v>
      </c>
      <c r="B108" t="s">
        <v>27</v>
      </c>
      <c r="C108">
        <f>(Construccion_Navegacion1!C108+Construccion_Navegacion4!C108+Construccion_Navegacion3!C108+Construccion_Navegacion5!C108+Construccion_Navegacion2!C108)/5</f>
        <v>183399.2</v>
      </c>
      <c r="D108">
        <f>(Construccion_Navegacion1!D108+Construccion_Navegacion4!D108+Construccion_Navegacion3!D108+Construccion_Navegacion5!D108+Construccion_Navegacion2!D108)/5</f>
        <v>28686526.600000001</v>
      </c>
      <c r="E108">
        <f>(Construccion_Navegacion1!E108+Construccion_Navegacion4!E108+Construccion_Navegacion3!E108+Construccion_Navegacion5!E108+Construccion_Navegacion2!E108)/5</f>
        <v>464171.6</v>
      </c>
      <c r="F108">
        <f>(Construccion_Navegacion1!F108+Construccion_Navegacion4!F108+Construccion_Navegacion3!F108+Construccion_Navegacion5!F108+Construccion_Navegacion2!F108)/5</f>
        <v>67787730.599999994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861286.40000000002</v>
      </c>
      <c r="J108">
        <f>(Construccion_Navegacion1!J108+Construccion_Navegacion4!J108+Construccion_Navegacion3!J108+Construccion_Navegacion5!J108+Construccion_Navegacion2!J108)/5</f>
        <v>121211507.8</v>
      </c>
    </row>
    <row r="109" spans="1:10" x14ac:dyDescent="0.35">
      <c r="A109">
        <v>107</v>
      </c>
      <c r="B109" t="s">
        <v>27</v>
      </c>
      <c r="C109">
        <f>(Construccion_Navegacion1!C109+Construccion_Navegacion4!C109+Construccion_Navegacion3!C109+Construccion_Navegacion5!C109+Construccion_Navegacion2!C109)/5</f>
        <v>208372.4</v>
      </c>
      <c r="D109">
        <f>(Construccion_Navegacion1!D109+Construccion_Navegacion4!D109+Construccion_Navegacion3!D109+Construccion_Navegacion5!D109+Construccion_Navegacion2!D109)/5</f>
        <v>28894899</v>
      </c>
      <c r="E109">
        <f>(Construccion_Navegacion1!E109+Construccion_Navegacion4!E109+Construccion_Navegacion3!E109+Construccion_Navegacion5!E109+Construccion_Navegacion2!E109)/5</f>
        <v>551517.6</v>
      </c>
      <c r="F109">
        <f>(Construccion_Navegacion1!F109+Construccion_Navegacion4!F109+Construccion_Navegacion3!F109+Construccion_Navegacion5!F109+Construccion_Navegacion2!F109)/5</f>
        <v>68339248.200000003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1060473.2</v>
      </c>
      <c r="J109">
        <f>(Construccion_Navegacion1!J109+Construccion_Navegacion4!J109+Construccion_Navegacion3!J109+Construccion_Navegacion5!J109+Construccion_Navegacion2!J109)/5</f>
        <v>122271981</v>
      </c>
    </row>
    <row r="110" spans="1:10" x14ac:dyDescent="0.35">
      <c r="A110">
        <v>108</v>
      </c>
      <c r="B110" t="s">
        <v>27</v>
      </c>
      <c r="C110">
        <f>(Construccion_Navegacion1!C110+Construccion_Navegacion4!C110+Construccion_Navegacion3!C110+Construccion_Navegacion5!C110+Construccion_Navegacion2!C110)/5</f>
        <v>209875</v>
      </c>
      <c r="D110">
        <f>(Construccion_Navegacion1!D110+Construccion_Navegacion4!D110+Construccion_Navegacion3!D110+Construccion_Navegacion5!D110+Construccion_Navegacion2!D110)/5</f>
        <v>29104774</v>
      </c>
      <c r="E110">
        <f>(Construccion_Navegacion1!E110+Construccion_Navegacion4!E110+Construccion_Navegacion3!E110+Construccion_Navegacion5!E110+Construccion_Navegacion2!E110)/5</f>
        <v>662398.6</v>
      </c>
      <c r="F110">
        <f>(Construccion_Navegacion1!F110+Construccion_Navegacion4!F110+Construccion_Navegacion3!F110+Construccion_Navegacion5!F110+Construccion_Navegacion2!F110)/5</f>
        <v>69001646.799999997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975467.8</v>
      </c>
      <c r="J110">
        <f>(Construccion_Navegacion1!J110+Construccion_Navegacion4!J110+Construccion_Navegacion3!J110+Construccion_Navegacion5!J110+Construccion_Navegacion2!J110)/5</f>
        <v>123247448.8</v>
      </c>
    </row>
    <row r="111" spans="1:10" x14ac:dyDescent="0.35">
      <c r="A111">
        <v>109</v>
      </c>
      <c r="B111" t="s">
        <v>27</v>
      </c>
      <c r="C111">
        <f>(Construccion_Navegacion1!C111+Construccion_Navegacion4!C111+Construccion_Navegacion3!C111+Construccion_Navegacion5!C111+Construccion_Navegacion2!C111)/5</f>
        <v>266184.2</v>
      </c>
      <c r="D111">
        <f>(Construccion_Navegacion1!D111+Construccion_Navegacion4!D111+Construccion_Navegacion3!D111+Construccion_Navegacion5!D111+Construccion_Navegacion2!D111)/5</f>
        <v>29370958.199999999</v>
      </c>
      <c r="E111">
        <f>(Construccion_Navegacion1!E111+Construccion_Navegacion4!E111+Construccion_Navegacion3!E111+Construccion_Navegacion5!E111+Construccion_Navegacion2!E111)/5</f>
        <v>614792.80000000005</v>
      </c>
      <c r="F111">
        <f>(Construccion_Navegacion1!F111+Construccion_Navegacion4!F111+Construccion_Navegacion3!F111+Construccion_Navegacion5!F111+Construccion_Navegacion2!F111)/5</f>
        <v>69616439.599999994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1223882.3999999999</v>
      </c>
      <c r="J111">
        <f>(Construccion_Navegacion1!J111+Construccion_Navegacion4!J111+Construccion_Navegacion3!J111+Construccion_Navegacion5!J111+Construccion_Navegacion2!J111)/5</f>
        <v>124471331.2</v>
      </c>
    </row>
    <row r="112" spans="1:10" x14ac:dyDescent="0.35">
      <c r="A112">
        <v>110</v>
      </c>
      <c r="B112" t="s">
        <v>27</v>
      </c>
      <c r="C112">
        <f>(Construccion_Navegacion1!C112+Construccion_Navegacion4!C112+Construccion_Navegacion3!C112+Construccion_Navegacion5!C112+Construccion_Navegacion2!C112)/5</f>
        <v>208613.8</v>
      </c>
      <c r="D112">
        <f>(Construccion_Navegacion1!D112+Construccion_Navegacion4!D112+Construccion_Navegacion3!D112+Construccion_Navegacion5!D112+Construccion_Navegacion2!D112)/5</f>
        <v>29579572</v>
      </c>
      <c r="E112">
        <f>(Construccion_Navegacion1!E112+Construccion_Navegacion4!E112+Construccion_Navegacion3!E112+Construccion_Navegacion5!E112+Construccion_Navegacion2!E112)/5</f>
        <v>488604.6</v>
      </c>
      <c r="F112">
        <f>(Construccion_Navegacion1!F112+Construccion_Navegacion4!F112+Construccion_Navegacion3!F112+Construccion_Navegacion5!F112+Construccion_Navegacion2!F112)/5</f>
        <v>70105044.200000003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894904.8</v>
      </c>
      <c r="J112">
        <f>(Construccion_Navegacion1!J112+Construccion_Navegacion4!J112+Construccion_Navegacion3!J112+Construccion_Navegacion5!J112+Construccion_Navegacion2!J112)/5</f>
        <v>125366236</v>
      </c>
    </row>
    <row r="113" spans="1:10" x14ac:dyDescent="0.35">
      <c r="A113">
        <v>111</v>
      </c>
      <c r="B113" t="s">
        <v>27</v>
      </c>
      <c r="C113">
        <f>(Construccion_Navegacion1!C113+Construccion_Navegacion4!C113+Construccion_Navegacion3!C113+Construccion_Navegacion5!C113+Construccion_Navegacion2!C113)/5</f>
        <v>227763.20000000001</v>
      </c>
      <c r="D113">
        <f>(Construccion_Navegacion1!D113+Construccion_Navegacion4!D113+Construccion_Navegacion3!D113+Construccion_Navegacion5!D113+Construccion_Navegacion2!D113)/5</f>
        <v>29807335.199999999</v>
      </c>
      <c r="E113">
        <f>(Construccion_Navegacion1!E113+Construccion_Navegacion4!E113+Construccion_Navegacion3!E113+Construccion_Navegacion5!E113+Construccion_Navegacion2!E113)/5</f>
        <v>536450.19999999995</v>
      </c>
      <c r="F113">
        <f>(Construccion_Navegacion1!F113+Construccion_Navegacion4!F113+Construccion_Navegacion3!F113+Construccion_Navegacion5!F113+Construccion_Navegacion2!F113)/5</f>
        <v>70641494.400000006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1033159.4</v>
      </c>
      <c r="J113">
        <f>(Construccion_Navegacion1!J113+Construccion_Navegacion4!J113+Construccion_Navegacion3!J113+Construccion_Navegacion5!J113+Construccion_Navegacion2!J113)/5</f>
        <v>126399395.40000001</v>
      </c>
    </row>
    <row r="114" spans="1:10" x14ac:dyDescent="0.35">
      <c r="A114">
        <v>112</v>
      </c>
      <c r="B114" t="s">
        <v>27</v>
      </c>
      <c r="C114">
        <f>(Construccion_Navegacion1!C114+Construccion_Navegacion4!C114+Construccion_Navegacion3!C114+Construccion_Navegacion5!C114+Construccion_Navegacion2!C114)/5</f>
        <v>203930.6</v>
      </c>
      <c r="D114">
        <f>(Construccion_Navegacion1!D114+Construccion_Navegacion4!D114+Construccion_Navegacion3!D114+Construccion_Navegacion5!D114+Construccion_Navegacion2!D114)/5</f>
        <v>30011265.800000001</v>
      </c>
      <c r="E114">
        <f>(Construccion_Navegacion1!E114+Construccion_Navegacion4!E114+Construccion_Navegacion3!E114+Construccion_Navegacion5!E114+Construccion_Navegacion2!E114)/5</f>
        <v>519641.2</v>
      </c>
      <c r="F114">
        <f>(Construccion_Navegacion1!F114+Construccion_Navegacion4!F114+Construccion_Navegacion3!F114+Construccion_Navegacion5!F114+Construccion_Navegacion2!F114)/5</f>
        <v>71161135.599999994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910453.6</v>
      </c>
      <c r="J114">
        <f>(Construccion_Navegacion1!J114+Construccion_Navegacion4!J114+Construccion_Navegacion3!J114+Construccion_Navegacion5!J114+Construccion_Navegacion2!J114)/5</f>
        <v>127309849</v>
      </c>
    </row>
    <row r="115" spans="1:10" x14ac:dyDescent="0.35">
      <c r="A115">
        <v>113</v>
      </c>
      <c r="B115" t="s">
        <v>27</v>
      </c>
      <c r="C115">
        <f>(Construccion_Navegacion1!C115+Construccion_Navegacion4!C115+Construccion_Navegacion3!C115+Construccion_Navegacion5!C115+Construccion_Navegacion2!C115)/5</f>
        <v>188441.4</v>
      </c>
      <c r="D115">
        <f>(Construccion_Navegacion1!D115+Construccion_Navegacion4!D115+Construccion_Navegacion3!D115+Construccion_Navegacion5!D115+Construccion_Navegacion2!D115)/5</f>
        <v>30199707.199999999</v>
      </c>
      <c r="E115">
        <f>(Construccion_Navegacion1!E115+Construccion_Navegacion4!E115+Construccion_Navegacion3!E115+Construccion_Navegacion5!E115+Construccion_Navegacion2!E115)/5</f>
        <v>490646.2</v>
      </c>
      <c r="F115">
        <f>(Construccion_Navegacion1!F115+Construccion_Navegacion4!F115+Construccion_Navegacion3!F115+Construccion_Navegacion5!F115+Construccion_Navegacion2!F115)/5</f>
        <v>71651781.799999997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867889.6</v>
      </c>
      <c r="J115">
        <f>(Construccion_Navegacion1!J115+Construccion_Navegacion4!J115+Construccion_Navegacion3!J115+Construccion_Navegacion5!J115+Construccion_Navegacion2!J115)/5</f>
        <v>128177738.59999999</v>
      </c>
    </row>
    <row r="116" spans="1:10" x14ac:dyDescent="0.35">
      <c r="A116">
        <v>114</v>
      </c>
      <c r="B116" t="s">
        <v>27</v>
      </c>
      <c r="C116">
        <f>(Construccion_Navegacion1!C116+Construccion_Navegacion4!C116+Construccion_Navegacion3!C116+Construccion_Navegacion5!C116+Construccion_Navegacion2!C116)/5</f>
        <v>197207.2</v>
      </c>
      <c r="D116">
        <f>(Construccion_Navegacion1!D116+Construccion_Navegacion4!D116+Construccion_Navegacion3!D116+Construccion_Navegacion5!D116+Construccion_Navegacion2!D116)/5</f>
        <v>30396914.399999999</v>
      </c>
      <c r="E116">
        <f>(Construccion_Navegacion1!E116+Construccion_Navegacion4!E116+Construccion_Navegacion3!E116+Construccion_Navegacion5!E116+Construccion_Navegacion2!E116)/5</f>
        <v>513216.8</v>
      </c>
      <c r="F116">
        <f>(Construccion_Navegacion1!F116+Construccion_Navegacion4!F116+Construccion_Navegacion3!F116+Construccion_Navegacion5!F116+Construccion_Navegacion2!F116)/5</f>
        <v>72164998.599999994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863868</v>
      </c>
      <c r="J116">
        <f>(Construccion_Navegacion1!J116+Construccion_Navegacion4!J116+Construccion_Navegacion3!J116+Construccion_Navegacion5!J116+Construccion_Navegacion2!J116)/5</f>
        <v>129041606.59999999</v>
      </c>
    </row>
    <row r="117" spans="1:10" x14ac:dyDescent="0.35">
      <c r="A117">
        <v>115</v>
      </c>
      <c r="B117" t="s">
        <v>27</v>
      </c>
      <c r="C117">
        <f>(Construccion_Navegacion1!C117+Construccion_Navegacion4!C117+Construccion_Navegacion3!C117+Construccion_Navegacion5!C117+Construccion_Navegacion2!C117)/5</f>
        <v>198586.8</v>
      </c>
      <c r="D117">
        <f>(Construccion_Navegacion1!D117+Construccion_Navegacion4!D117+Construccion_Navegacion3!D117+Construccion_Navegacion5!D117+Construccion_Navegacion2!D117)/5</f>
        <v>30595501.199999999</v>
      </c>
      <c r="E117">
        <f>(Construccion_Navegacion1!E117+Construccion_Navegacion4!E117+Construccion_Navegacion3!E117+Construccion_Navegacion5!E117+Construccion_Navegacion2!E117)/5</f>
        <v>504274.4</v>
      </c>
      <c r="F117">
        <f>(Construccion_Navegacion1!F117+Construccion_Navegacion4!F117+Construccion_Navegacion3!F117+Construccion_Navegacion5!F117+Construccion_Navegacion2!F117)/5</f>
        <v>72669273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1037001.2</v>
      </c>
      <c r="J117">
        <f>(Construccion_Navegacion1!J117+Construccion_Navegacion4!J117+Construccion_Navegacion3!J117+Construccion_Navegacion5!J117+Construccion_Navegacion2!J117)/5</f>
        <v>130078607.8</v>
      </c>
    </row>
    <row r="118" spans="1:10" x14ac:dyDescent="0.35">
      <c r="A118">
        <v>116</v>
      </c>
      <c r="B118" t="s">
        <v>27</v>
      </c>
      <c r="C118">
        <f>(Construccion_Navegacion1!C118+Construccion_Navegacion4!C118+Construccion_Navegacion3!C118+Construccion_Navegacion5!C118+Construccion_Navegacion2!C118)/5</f>
        <v>189162.4</v>
      </c>
      <c r="D118">
        <f>(Construccion_Navegacion1!D118+Construccion_Navegacion4!D118+Construccion_Navegacion3!D118+Construccion_Navegacion5!D118+Construccion_Navegacion2!D118)/5</f>
        <v>30784663.600000001</v>
      </c>
      <c r="E118">
        <f>(Construccion_Navegacion1!E118+Construccion_Navegacion4!E118+Construccion_Navegacion3!E118+Construccion_Navegacion5!E118+Construccion_Navegacion2!E118)/5</f>
        <v>433434.2</v>
      </c>
      <c r="F118">
        <f>(Construccion_Navegacion1!F118+Construccion_Navegacion4!F118+Construccion_Navegacion3!F118+Construccion_Navegacion5!F118+Construccion_Navegacion2!F118)/5</f>
        <v>73102707.200000003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902107.2</v>
      </c>
      <c r="J118">
        <f>(Construccion_Navegacion1!J118+Construccion_Navegacion4!J118+Construccion_Navegacion3!J118+Construccion_Navegacion5!J118+Construccion_Navegacion2!J118)/5</f>
        <v>130980715</v>
      </c>
    </row>
    <row r="119" spans="1:10" x14ac:dyDescent="0.35">
      <c r="A119">
        <v>117</v>
      </c>
      <c r="B119" t="s">
        <v>27</v>
      </c>
      <c r="C119">
        <f>(Construccion_Navegacion1!C119+Construccion_Navegacion4!C119+Construccion_Navegacion3!C119+Construccion_Navegacion5!C119+Construccion_Navegacion2!C119)/5</f>
        <v>173555</v>
      </c>
      <c r="D119">
        <f>(Construccion_Navegacion1!D119+Construccion_Navegacion4!D119+Construccion_Navegacion3!D119+Construccion_Navegacion5!D119+Construccion_Navegacion2!D119)/5</f>
        <v>30958218.600000001</v>
      </c>
      <c r="E119">
        <f>(Construccion_Navegacion1!E119+Construccion_Navegacion4!E119+Construccion_Navegacion3!E119+Construccion_Navegacion5!E119+Construccion_Navegacion2!E119)/5</f>
        <v>473235.4</v>
      </c>
      <c r="F119">
        <f>(Construccion_Navegacion1!F119+Construccion_Navegacion4!F119+Construccion_Navegacion3!F119+Construccion_Navegacion5!F119+Construccion_Navegacion2!F119)/5</f>
        <v>73575942.599999994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865247.4</v>
      </c>
      <c r="J119">
        <f>(Construccion_Navegacion1!J119+Construccion_Navegacion4!J119+Construccion_Navegacion3!J119+Construccion_Navegacion5!J119+Construccion_Navegacion2!J119)/5</f>
        <v>131845962.40000001</v>
      </c>
    </row>
    <row r="120" spans="1:10" x14ac:dyDescent="0.35">
      <c r="A120">
        <v>118</v>
      </c>
      <c r="B120" t="s">
        <v>27</v>
      </c>
      <c r="C120">
        <f>(Construccion_Navegacion1!C120+Construccion_Navegacion4!C120+Construccion_Navegacion3!C120+Construccion_Navegacion5!C120+Construccion_Navegacion2!C120)/5</f>
        <v>191443.20000000001</v>
      </c>
      <c r="D120">
        <f>(Construccion_Navegacion1!D120+Construccion_Navegacion4!D120+Construccion_Navegacion3!D120+Construccion_Navegacion5!D120+Construccion_Navegacion2!D120)/5</f>
        <v>31149661.800000001</v>
      </c>
      <c r="E120">
        <f>(Construccion_Navegacion1!E120+Construccion_Navegacion4!E120+Construccion_Navegacion3!E120+Construccion_Navegacion5!E120+Construccion_Navegacion2!E120)/5</f>
        <v>592760.6</v>
      </c>
      <c r="F120">
        <f>(Construccion_Navegacion1!F120+Construccion_Navegacion4!F120+Construccion_Navegacion3!F120+Construccion_Navegacion5!F120+Construccion_Navegacion2!F120)/5</f>
        <v>74168703.200000003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1014009.4</v>
      </c>
      <c r="J120">
        <f>(Construccion_Navegacion1!J120+Construccion_Navegacion4!J120+Construccion_Navegacion3!J120+Construccion_Navegacion5!J120+Construccion_Navegacion2!J120)/5</f>
        <v>132859971.8</v>
      </c>
    </row>
    <row r="121" spans="1:10" x14ac:dyDescent="0.35">
      <c r="A121">
        <v>119</v>
      </c>
      <c r="B121" t="s">
        <v>27</v>
      </c>
      <c r="C121">
        <f>(Construccion_Navegacion1!C121+Construccion_Navegacion4!C121+Construccion_Navegacion3!C121+Construccion_Navegacion5!C121+Construccion_Navegacion2!C121)/5</f>
        <v>179317.6</v>
      </c>
      <c r="D121">
        <f>(Construccion_Navegacion1!D121+Construccion_Navegacion4!D121+Construccion_Navegacion3!D121+Construccion_Navegacion5!D121+Construccion_Navegacion2!D121)/5</f>
        <v>31328979.399999999</v>
      </c>
      <c r="E121">
        <f>(Construccion_Navegacion1!E121+Construccion_Navegacion4!E121+Construccion_Navegacion3!E121+Construccion_Navegacion5!E121+Construccion_Navegacion2!E121)/5</f>
        <v>485843</v>
      </c>
      <c r="F121">
        <f>(Construccion_Navegacion1!F121+Construccion_Navegacion4!F121+Construccion_Navegacion3!F121+Construccion_Navegacion5!F121+Construccion_Navegacion2!F121)/5</f>
        <v>74654546.200000003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960158.8</v>
      </c>
      <c r="J121">
        <f>(Construccion_Navegacion1!J121+Construccion_Navegacion4!J121+Construccion_Navegacion3!J121+Construccion_Navegacion5!J121+Construccion_Navegacion2!J121)/5</f>
        <v>133820130.59999999</v>
      </c>
    </row>
    <row r="122" spans="1:10" x14ac:dyDescent="0.35">
      <c r="A122">
        <v>120</v>
      </c>
      <c r="B122" t="s">
        <v>27</v>
      </c>
      <c r="C122">
        <f>(Construccion_Navegacion1!C122+Construccion_Navegacion4!C122+Construccion_Navegacion3!C122+Construccion_Navegacion5!C122+Construccion_Navegacion2!C122)/5</f>
        <v>152903</v>
      </c>
      <c r="D122">
        <f>(Construccion_Navegacion1!D122+Construccion_Navegacion4!D122+Construccion_Navegacion3!D122+Construccion_Navegacion5!D122+Construccion_Navegacion2!D122)/5</f>
        <v>31481882.399999999</v>
      </c>
      <c r="E122">
        <f>(Construccion_Navegacion1!E122+Construccion_Navegacion4!E122+Construccion_Navegacion3!E122+Construccion_Navegacion5!E122+Construccion_Navegacion2!E122)/5</f>
        <v>461049</v>
      </c>
      <c r="F122">
        <f>(Construccion_Navegacion1!F122+Construccion_Navegacion4!F122+Construccion_Navegacion3!F122+Construccion_Navegacion5!F122+Construccion_Navegacion2!F122)/5</f>
        <v>75115595.200000003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743742.4</v>
      </c>
      <c r="J122">
        <f>(Construccion_Navegacion1!J122+Construccion_Navegacion4!J122+Construccion_Navegacion3!J122+Construccion_Navegacion5!J122+Construccion_Navegacion2!J122)/5</f>
        <v>134563873</v>
      </c>
    </row>
    <row r="123" spans="1:10" x14ac:dyDescent="0.35">
      <c r="A123">
        <v>121</v>
      </c>
      <c r="B123" t="s">
        <v>27</v>
      </c>
      <c r="C123">
        <f>(Construccion_Navegacion1!C123+Construccion_Navegacion4!C123+Construccion_Navegacion3!C123+Construccion_Navegacion5!C123+Construccion_Navegacion2!C123)/5</f>
        <v>144018</v>
      </c>
      <c r="D123">
        <f>(Construccion_Navegacion1!D123+Construccion_Navegacion4!D123+Construccion_Navegacion3!D123+Construccion_Navegacion5!D123+Construccion_Navegacion2!D123)/5</f>
        <v>31625900.399999999</v>
      </c>
      <c r="E123">
        <f>(Construccion_Navegacion1!E123+Construccion_Navegacion4!E123+Construccion_Navegacion3!E123+Construccion_Navegacion5!E123+Construccion_Navegacion2!E123)/5</f>
        <v>384207.6</v>
      </c>
      <c r="F123">
        <f>(Construccion_Navegacion1!F123+Construccion_Navegacion4!F123+Construccion_Navegacion3!F123+Construccion_Navegacion5!F123+Construccion_Navegacion2!F123)/5</f>
        <v>75499802.799999997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685152.4</v>
      </c>
      <c r="J123">
        <f>(Construccion_Navegacion1!J123+Construccion_Navegacion4!J123+Construccion_Navegacion3!J123+Construccion_Navegacion5!J123+Construccion_Navegacion2!J123)/5</f>
        <v>135249025.40000001</v>
      </c>
    </row>
    <row r="124" spans="1:10" x14ac:dyDescent="0.35">
      <c r="A124">
        <v>122</v>
      </c>
      <c r="B124" t="s">
        <v>27</v>
      </c>
      <c r="C124">
        <f>(Construccion_Navegacion1!C124+Construccion_Navegacion4!C124+Construccion_Navegacion3!C124+Construccion_Navegacion5!C124+Construccion_Navegacion2!C124)/5</f>
        <v>176495.8</v>
      </c>
      <c r="D124">
        <f>(Construccion_Navegacion1!D124+Construccion_Navegacion4!D124+Construccion_Navegacion3!D124+Construccion_Navegacion5!D124+Construccion_Navegacion2!D124)/5</f>
        <v>31802396.199999999</v>
      </c>
      <c r="E124">
        <f>(Construccion_Navegacion1!E124+Construccion_Navegacion4!E124+Construccion_Navegacion3!E124+Construccion_Navegacion5!E124+Construccion_Navegacion2!E124)/5</f>
        <v>506193.6</v>
      </c>
      <c r="F124">
        <f>(Construccion_Navegacion1!F124+Construccion_Navegacion4!F124+Construccion_Navegacion3!F124+Construccion_Navegacion5!F124+Construccion_Navegacion2!F124)/5</f>
        <v>76005996.400000006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940168.8</v>
      </c>
      <c r="J124">
        <f>(Construccion_Navegacion1!J124+Construccion_Navegacion4!J124+Construccion_Navegacion3!J124+Construccion_Navegacion5!J124+Construccion_Navegacion2!J124)/5</f>
        <v>136189194.19999999</v>
      </c>
    </row>
    <row r="125" spans="1:10" x14ac:dyDescent="0.35">
      <c r="A125">
        <v>123</v>
      </c>
      <c r="B125" t="s">
        <v>27</v>
      </c>
      <c r="C125">
        <f>(Construccion_Navegacion1!C125+Construccion_Navegacion4!C125+Construccion_Navegacion3!C125+Construccion_Navegacion5!C125+Construccion_Navegacion2!C125)/5</f>
        <v>213055.8</v>
      </c>
      <c r="D125">
        <f>(Construccion_Navegacion1!D125+Construccion_Navegacion4!D125+Construccion_Navegacion3!D125+Construccion_Navegacion5!D125+Construccion_Navegacion2!D125)/5</f>
        <v>32015452</v>
      </c>
      <c r="E125">
        <f>(Construccion_Navegacion1!E125+Construccion_Navegacion4!E125+Construccion_Navegacion3!E125+Construccion_Navegacion5!E125+Construccion_Navegacion2!E125)/5</f>
        <v>470955.2</v>
      </c>
      <c r="F125">
        <f>(Construccion_Navegacion1!F125+Construccion_Navegacion4!F125+Construccion_Navegacion3!F125+Construccion_Navegacion5!F125+Construccion_Navegacion2!F125)/5</f>
        <v>76476951.599999994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1093792.8</v>
      </c>
      <c r="J125">
        <f>(Construccion_Navegacion1!J125+Construccion_Navegacion4!J125+Construccion_Navegacion3!J125+Construccion_Navegacion5!J125+Construccion_Navegacion2!J125)/5</f>
        <v>137282987</v>
      </c>
    </row>
    <row r="126" spans="1:10" x14ac:dyDescent="0.35">
      <c r="A126">
        <v>124</v>
      </c>
      <c r="B126" t="s">
        <v>27</v>
      </c>
      <c r="C126">
        <f>(Construccion_Navegacion1!C126+Construccion_Navegacion4!C126+Construccion_Navegacion3!C126+Construccion_Navegacion5!C126+Construccion_Navegacion2!C126)/5</f>
        <v>181538.6</v>
      </c>
      <c r="D126">
        <f>(Construccion_Navegacion1!D126+Construccion_Navegacion4!D126+Construccion_Navegacion3!D126+Construccion_Navegacion5!D126+Construccion_Navegacion2!D126)/5</f>
        <v>32196990.600000001</v>
      </c>
      <c r="E126">
        <f>(Construccion_Navegacion1!E126+Construccion_Navegacion4!E126+Construccion_Navegacion3!E126+Construccion_Navegacion5!E126+Construccion_Navegacion2!E126)/5</f>
        <v>477498.2</v>
      </c>
      <c r="F126">
        <f>(Construccion_Navegacion1!F126+Construccion_Navegacion4!F126+Construccion_Navegacion3!F126+Construccion_Navegacion5!F126+Construccion_Navegacion2!F126)/5</f>
        <v>76954449.799999997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971446.8</v>
      </c>
      <c r="J126">
        <f>(Construccion_Navegacion1!J126+Construccion_Navegacion4!J126+Construccion_Navegacion3!J126+Construccion_Navegacion5!J126+Construccion_Navegacion2!J126)/5</f>
        <v>138254433.80000001</v>
      </c>
    </row>
    <row r="127" spans="1:10" x14ac:dyDescent="0.35">
      <c r="A127">
        <v>125</v>
      </c>
      <c r="B127" t="s">
        <v>27</v>
      </c>
      <c r="C127">
        <f>(Construccion_Navegacion1!C127+Construccion_Navegacion4!C127+Construccion_Navegacion3!C127+Construccion_Navegacion5!C127+Construccion_Navegacion2!C127)/5</f>
        <v>178476</v>
      </c>
      <c r="D127">
        <f>(Construccion_Navegacion1!D127+Construccion_Navegacion4!D127+Construccion_Navegacion3!D127+Construccion_Navegacion5!D127+Construccion_Navegacion2!D127)/5</f>
        <v>32375466.600000001</v>
      </c>
      <c r="E127">
        <f>(Construccion_Navegacion1!E127+Construccion_Navegacion4!E127+Construccion_Navegacion3!E127+Construccion_Navegacion5!E127+Construccion_Navegacion2!E127)/5</f>
        <v>569769</v>
      </c>
      <c r="F127">
        <f>(Construccion_Navegacion1!F127+Construccion_Navegacion4!F127+Construccion_Navegacion3!F127+Construccion_Navegacion5!F127+Construccion_Navegacion2!F127)/5</f>
        <v>77524218.799999997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796991</v>
      </c>
      <c r="J127">
        <f>(Construccion_Navegacion1!J127+Construccion_Navegacion4!J127+Construccion_Navegacion3!J127+Construccion_Navegacion5!J127+Construccion_Navegacion2!J127)/5</f>
        <v>139051424.80000001</v>
      </c>
    </row>
    <row r="128" spans="1:10" x14ac:dyDescent="0.35">
      <c r="A128">
        <v>126</v>
      </c>
      <c r="B128" t="s">
        <v>27</v>
      </c>
      <c r="C128">
        <f>(Construccion_Navegacion1!C128+Construccion_Navegacion4!C128+Construccion_Navegacion3!C128+Construccion_Navegacion5!C128+Construccion_Navegacion2!C128)/5</f>
        <v>182199</v>
      </c>
      <c r="D128">
        <f>(Construccion_Navegacion1!D128+Construccion_Navegacion4!D128+Construccion_Navegacion3!D128+Construccion_Navegacion5!D128+Construccion_Navegacion2!D128)/5</f>
        <v>32557665.600000001</v>
      </c>
      <c r="E128">
        <f>(Construccion_Navegacion1!E128+Construccion_Navegacion4!E128+Construccion_Navegacion3!E128+Construccion_Navegacion5!E128+Construccion_Navegacion2!E128)/5</f>
        <v>497069.8</v>
      </c>
      <c r="F128">
        <f>(Construccion_Navegacion1!F128+Construccion_Navegacion4!F128+Construccion_Navegacion3!F128+Construccion_Navegacion5!F128+Construccion_Navegacion2!F128)/5</f>
        <v>78021288.599999994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946051.8</v>
      </c>
      <c r="J128">
        <f>(Construccion_Navegacion1!J128+Construccion_Navegacion4!J128+Construccion_Navegacion3!J128+Construccion_Navegacion5!J128+Construccion_Navegacion2!J128)/5</f>
        <v>139997476.59999999</v>
      </c>
    </row>
    <row r="129" spans="1:10" x14ac:dyDescent="0.35">
      <c r="A129">
        <v>127</v>
      </c>
      <c r="B129" t="s">
        <v>27</v>
      </c>
      <c r="C129">
        <f>(Construccion_Navegacion1!C129+Construccion_Navegacion4!C129+Construccion_Navegacion3!C129+Construccion_Navegacion5!C129+Construccion_Navegacion2!C129)/5</f>
        <v>169592</v>
      </c>
      <c r="D129">
        <f>(Construccion_Navegacion1!D129+Construccion_Navegacion4!D129+Construccion_Navegacion3!D129+Construccion_Navegacion5!D129+Construccion_Navegacion2!D129)/5</f>
        <v>32727257.600000001</v>
      </c>
      <c r="E129">
        <f>(Construccion_Navegacion1!E129+Construccion_Navegacion4!E129+Construccion_Navegacion3!E129+Construccion_Navegacion5!E129+Construccion_Navegacion2!E129)/5</f>
        <v>482000.4</v>
      </c>
      <c r="F129">
        <f>(Construccion_Navegacion1!F129+Construccion_Navegacion4!F129+Construccion_Navegacion3!F129+Construccion_Navegacion5!F129+Construccion_Navegacion2!F129)/5</f>
        <v>78503289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873353.2</v>
      </c>
      <c r="J129">
        <f>(Construccion_Navegacion1!J129+Construccion_Navegacion4!J129+Construccion_Navegacion3!J129+Construccion_Navegacion5!J129+Construccion_Navegacion2!J129)/5</f>
        <v>140870829.80000001</v>
      </c>
    </row>
    <row r="130" spans="1:10" x14ac:dyDescent="0.35">
      <c r="A130">
        <v>128</v>
      </c>
      <c r="B130" t="s">
        <v>27</v>
      </c>
      <c r="C130">
        <f>(Construccion_Navegacion1!C130+Construccion_Navegacion4!C130+Construccion_Navegacion3!C130+Construccion_Navegacion5!C130+Construccion_Navegacion2!C130)/5</f>
        <v>174875.4</v>
      </c>
      <c r="D130">
        <f>(Construccion_Navegacion1!D130+Construccion_Navegacion4!D130+Construccion_Navegacion3!D130+Construccion_Navegacion5!D130+Construccion_Navegacion2!D130)/5</f>
        <v>32902133</v>
      </c>
      <c r="E130">
        <f>(Construccion_Navegacion1!E130+Construccion_Navegacion4!E130+Construccion_Navegacion3!E130+Construccion_Navegacion5!E130+Construccion_Navegacion2!E130)/5</f>
        <v>468914</v>
      </c>
      <c r="F130">
        <f>(Construccion_Navegacion1!F130+Construccion_Navegacion4!F130+Construccion_Navegacion3!F130+Construccion_Navegacion5!F130+Construccion_Navegacion2!F130)/5</f>
        <v>78972203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941310</v>
      </c>
      <c r="J130">
        <f>(Construccion_Navegacion1!J130+Construccion_Navegacion4!J130+Construccion_Navegacion3!J130+Construccion_Navegacion5!J130+Construccion_Navegacion2!J130)/5</f>
        <v>141812139.80000001</v>
      </c>
    </row>
    <row r="131" spans="1:10" x14ac:dyDescent="0.35">
      <c r="A131">
        <v>129</v>
      </c>
      <c r="B131" t="s">
        <v>27</v>
      </c>
      <c r="C131">
        <f>(Construccion_Navegacion1!C131+Construccion_Navegacion4!C131+Construccion_Navegacion3!C131+Construccion_Navegacion5!C131+Construccion_Navegacion2!C131)/5</f>
        <v>165689.4</v>
      </c>
      <c r="D131">
        <f>(Construccion_Navegacion1!D131+Construccion_Navegacion4!D131+Construccion_Navegacion3!D131+Construccion_Navegacion5!D131+Construccion_Navegacion2!D131)/5</f>
        <v>33067822.399999999</v>
      </c>
      <c r="E131">
        <f>(Construccion_Navegacion1!E131+Construccion_Navegacion4!E131+Construccion_Navegacion3!E131+Construccion_Navegacion5!E131+Construccion_Navegacion2!E131)/5</f>
        <v>454146.4</v>
      </c>
      <c r="F131">
        <f>(Construccion_Navegacion1!F131+Construccion_Navegacion4!F131+Construccion_Navegacion3!F131+Construccion_Navegacion5!F131+Construccion_Navegacion2!F131)/5</f>
        <v>79426349.400000006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850360.8</v>
      </c>
      <c r="J131">
        <f>(Construccion_Navegacion1!J131+Construccion_Navegacion4!J131+Construccion_Navegacion3!J131+Construccion_Navegacion5!J131+Construccion_Navegacion2!J131)/5</f>
        <v>142662500.59999999</v>
      </c>
    </row>
    <row r="132" spans="1:10" x14ac:dyDescent="0.35">
      <c r="A132">
        <v>130</v>
      </c>
      <c r="B132" t="s">
        <v>27</v>
      </c>
      <c r="C132">
        <f>(Construccion_Navegacion1!C132+Construccion_Navegacion4!C132+Construccion_Navegacion3!C132+Construccion_Navegacion5!C132+Construccion_Navegacion2!C132)/5</f>
        <v>164188.79999999999</v>
      </c>
      <c r="D132">
        <f>(Construccion_Navegacion1!D132+Construccion_Navegacion4!D132+Construccion_Navegacion3!D132+Construccion_Navegacion5!D132+Construccion_Navegacion2!D132)/5</f>
        <v>33232011.199999999</v>
      </c>
      <c r="E132">
        <f>(Construccion_Navegacion1!E132+Construccion_Navegacion4!E132+Construccion_Navegacion3!E132+Construccion_Navegacion5!E132+Construccion_Navegacion2!E132)/5</f>
        <v>451505.2</v>
      </c>
      <c r="F132">
        <f>(Construccion_Navegacion1!F132+Construccion_Navegacion4!F132+Construccion_Navegacion3!F132+Construccion_Navegacion5!F132+Construccion_Navegacion2!F132)/5</f>
        <v>79877854.599999994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893945.2</v>
      </c>
      <c r="J132">
        <f>(Construccion_Navegacion1!J132+Construccion_Navegacion4!J132+Construccion_Navegacion3!J132+Construccion_Navegacion5!J132+Construccion_Navegacion2!J132)/5</f>
        <v>143556445.80000001</v>
      </c>
    </row>
    <row r="133" spans="1:10" x14ac:dyDescent="0.35">
      <c r="A133">
        <v>131</v>
      </c>
      <c r="B133" t="s">
        <v>27</v>
      </c>
      <c r="C133">
        <f>(Construccion_Navegacion1!C133+Construccion_Navegacion4!C133+Construccion_Navegacion3!C133+Construccion_Navegacion5!C133+Construccion_Navegacion2!C133)/5</f>
        <v>163828.20000000001</v>
      </c>
      <c r="D133">
        <f>(Construccion_Navegacion1!D133+Construccion_Navegacion4!D133+Construccion_Navegacion3!D133+Construccion_Navegacion5!D133+Construccion_Navegacion2!D133)/5</f>
        <v>33395839.399999999</v>
      </c>
      <c r="E133">
        <f>(Construccion_Navegacion1!E133+Construccion_Navegacion4!E133+Construccion_Navegacion3!E133+Construccion_Navegacion5!E133+Construccion_Navegacion2!E133)/5</f>
        <v>494007</v>
      </c>
      <c r="F133">
        <f>(Construccion_Navegacion1!F133+Construccion_Navegacion4!F133+Construccion_Navegacion3!F133+Construccion_Navegacion5!F133+Construccion_Navegacion2!F133)/5</f>
        <v>80371861.599999994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873233</v>
      </c>
      <c r="J133">
        <f>(Construccion_Navegacion1!J133+Construccion_Navegacion4!J133+Construccion_Navegacion3!J133+Construccion_Navegacion5!J133+Construccion_Navegacion2!J133)/5</f>
        <v>144429678.80000001</v>
      </c>
    </row>
    <row r="134" spans="1:10" x14ac:dyDescent="0.35">
      <c r="A134">
        <v>132</v>
      </c>
      <c r="B134" t="s">
        <v>27</v>
      </c>
      <c r="C134">
        <f>(Construccion_Navegacion1!C134+Construccion_Navegacion4!C134+Construccion_Navegacion3!C134+Construccion_Navegacion5!C134+Construccion_Navegacion2!C134)/5</f>
        <v>215817</v>
      </c>
      <c r="D134">
        <f>(Construccion_Navegacion1!D134+Construccion_Navegacion4!D134+Construccion_Navegacion3!D134+Construccion_Navegacion5!D134+Construccion_Navegacion2!D134)/5</f>
        <v>33611656.399999999</v>
      </c>
      <c r="E134">
        <f>(Construccion_Navegacion1!E134+Construccion_Navegacion4!E134+Construccion_Navegacion3!E134+Construccion_Navegacion5!E134+Construccion_Navegacion2!E134)/5</f>
        <v>576193.19999999995</v>
      </c>
      <c r="F134">
        <f>(Construccion_Navegacion1!F134+Construccion_Navegacion4!F134+Construccion_Navegacion3!F134+Construccion_Navegacion5!F134+Construccion_Navegacion2!F134)/5</f>
        <v>80948054.799999997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1068999.3999999999</v>
      </c>
      <c r="J134">
        <f>(Construccion_Navegacion1!J134+Construccion_Navegacion4!J134+Construccion_Navegacion3!J134+Construccion_Navegacion5!J134+Construccion_Navegacion2!J134)/5</f>
        <v>145498678.19999999</v>
      </c>
    </row>
    <row r="135" spans="1:10" x14ac:dyDescent="0.35">
      <c r="A135">
        <v>133</v>
      </c>
      <c r="B135" t="s">
        <v>27</v>
      </c>
      <c r="C135">
        <f>(Construccion_Navegacion1!C135+Construccion_Navegacion4!C135+Construccion_Navegacion3!C135+Construccion_Navegacion5!C135+Construccion_Navegacion2!C135)/5</f>
        <v>162988.6</v>
      </c>
      <c r="D135">
        <f>(Construccion_Navegacion1!D135+Construccion_Navegacion4!D135+Construccion_Navegacion3!D135+Construccion_Navegacion5!D135+Construccion_Navegacion2!D135)/5</f>
        <v>33774645</v>
      </c>
      <c r="E135">
        <f>(Construccion_Navegacion1!E135+Construccion_Navegacion4!E135+Construccion_Navegacion3!E135+Construccion_Navegacion5!E135+Construccion_Navegacion2!E135)/5</f>
        <v>417346.6</v>
      </c>
      <c r="F135">
        <f>(Construccion_Navegacion1!F135+Construccion_Navegacion4!F135+Construccion_Navegacion3!F135+Construccion_Navegacion5!F135+Construccion_Navegacion2!F135)/5</f>
        <v>81365401.400000006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743141.6</v>
      </c>
      <c r="J135">
        <f>(Construccion_Navegacion1!J135+Construccion_Navegacion4!J135+Construccion_Navegacion3!J135+Construccion_Navegacion5!J135+Construccion_Navegacion2!J135)/5</f>
        <v>146241819.80000001</v>
      </c>
    </row>
    <row r="136" spans="1:10" x14ac:dyDescent="0.35">
      <c r="A136">
        <v>134</v>
      </c>
      <c r="B136" t="s">
        <v>27</v>
      </c>
      <c r="C136">
        <f>(Construccion_Navegacion1!C136+Construccion_Navegacion4!C136+Construccion_Navegacion3!C136+Construccion_Navegacion5!C136+Construccion_Navegacion2!C136)/5</f>
        <v>175294.8</v>
      </c>
      <c r="D136">
        <f>(Construccion_Navegacion1!D136+Construccion_Navegacion4!D136+Construccion_Navegacion3!D136+Construccion_Navegacion5!D136+Construccion_Navegacion2!D136)/5</f>
        <v>33949939.799999997</v>
      </c>
      <c r="E136">
        <f>(Construccion_Navegacion1!E136+Construccion_Navegacion4!E136+Construccion_Navegacion3!E136+Construccion_Navegacion5!E136+Construccion_Navegacion2!E136)/5</f>
        <v>460028.8</v>
      </c>
      <c r="F136">
        <f>(Construccion_Navegacion1!F136+Construccion_Navegacion4!F136+Construccion_Navegacion3!F136+Construccion_Navegacion5!F136+Construccion_Navegacion2!F136)/5</f>
        <v>81825430.200000003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979610.4</v>
      </c>
      <c r="J136">
        <f>(Construccion_Navegacion1!J136+Construccion_Navegacion4!J136+Construccion_Navegacion3!J136+Construccion_Navegacion5!J136+Construccion_Navegacion2!J136)/5</f>
        <v>147221430.19999999</v>
      </c>
    </row>
    <row r="137" spans="1:10" x14ac:dyDescent="0.35">
      <c r="A137">
        <v>135</v>
      </c>
      <c r="B137" t="s">
        <v>27</v>
      </c>
      <c r="C137">
        <f>(Construccion_Navegacion1!C137+Construccion_Navegacion4!C137+Construccion_Navegacion3!C137+Construccion_Navegacion5!C137+Construccion_Navegacion2!C137)/5</f>
        <v>157345.20000000001</v>
      </c>
      <c r="D137">
        <f>(Construccion_Navegacion1!D137+Construccion_Navegacion4!D137+Construccion_Navegacion3!D137+Construccion_Navegacion5!D137+Construccion_Navegacion2!D137)/5</f>
        <v>34107285</v>
      </c>
      <c r="E137">
        <f>(Construccion_Navegacion1!E137+Construccion_Navegacion4!E137+Construccion_Navegacion3!E137+Construccion_Navegacion5!E137+Construccion_Navegacion2!E137)/5</f>
        <v>505293</v>
      </c>
      <c r="F137">
        <f>(Construccion_Navegacion1!F137+Construccion_Navegacion4!F137+Construccion_Navegacion3!F137+Construccion_Navegacion5!F137+Construccion_Navegacion2!F137)/5</f>
        <v>82330723.200000003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905109.4</v>
      </c>
      <c r="J137">
        <f>(Construccion_Navegacion1!J137+Construccion_Navegacion4!J137+Construccion_Navegacion3!J137+Construccion_Navegacion5!J137+Construccion_Navegacion2!J137)/5</f>
        <v>148126539.59999999</v>
      </c>
    </row>
    <row r="138" spans="1:10" x14ac:dyDescent="0.35">
      <c r="A138">
        <v>136</v>
      </c>
      <c r="B138" t="s">
        <v>27</v>
      </c>
      <c r="C138">
        <f>(Construccion_Navegacion1!C138+Construccion_Navegacion4!C138+Construccion_Navegacion3!C138+Construccion_Navegacion5!C138+Construccion_Navegacion2!C138)/5</f>
        <v>176555.8</v>
      </c>
      <c r="D138">
        <f>(Construccion_Navegacion1!D138+Construccion_Navegacion4!D138+Construccion_Navegacion3!D138+Construccion_Navegacion5!D138+Construccion_Navegacion2!D138)/5</f>
        <v>34283840.799999997</v>
      </c>
      <c r="E138">
        <f>(Construccion_Navegacion1!E138+Construccion_Navegacion4!E138+Construccion_Navegacion3!E138+Construccion_Navegacion5!E138+Construccion_Navegacion2!E138)/5</f>
        <v>462671.2</v>
      </c>
      <c r="F138">
        <f>(Construccion_Navegacion1!F138+Construccion_Navegacion4!F138+Construccion_Navegacion3!F138+Construccion_Navegacion5!F138+Construccion_Navegacion2!F138)/5</f>
        <v>82793394.400000006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875213.8</v>
      </c>
      <c r="J138">
        <f>(Construccion_Navegacion1!J138+Construccion_Navegacion4!J138+Construccion_Navegacion3!J138+Construccion_Navegacion5!J138+Construccion_Navegacion2!J138)/5</f>
        <v>149001753.40000001</v>
      </c>
    </row>
    <row r="139" spans="1:10" x14ac:dyDescent="0.35">
      <c r="A139">
        <v>137</v>
      </c>
      <c r="B139" t="s">
        <v>27</v>
      </c>
      <c r="C139">
        <f>(Construccion_Navegacion1!C139+Construccion_Navegacion4!C139+Construccion_Navegacion3!C139+Construccion_Navegacion5!C139+Construccion_Navegacion2!C139)/5</f>
        <v>168511.4</v>
      </c>
      <c r="D139">
        <f>(Construccion_Navegacion1!D139+Construccion_Navegacion4!D139+Construccion_Navegacion3!D139+Construccion_Navegacion5!D139+Construccion_Navegacion2!D139)/5</f>
        <v>34452352.200000003</v>
      </c>
      <c r="E139">
        <f>(Construccion_Navegacion1!E139+Construccion_Navegacion4!E139+Construccion_Navegacion3!E139+Construccion_Navegacion5!E139+Construccion_Navegacion2!E139)/5</f>
        <v>449582.2</v>
      </c>
      <c r="F139">
        <f>(Construccion_Navegacion1!F139+Construccion_Navegacion4!F139+Construccion_Navegacion3!F139+Construccion_Navegacion5!F139+Construccion_Navegacion2!F139)/5</f>
        <v>83242976.599999994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899767.6</v>
      </c>
      <c r="J139">
        <f>(Construccion_Navegacion1!J139+Construccion_Navegacion4!J139+Construccion_Navegacion3!J139+Construccion_Navegacion5!J139+Construccion_Navegacion2!J139)/5</f>
        <v>149901521</v>
      </c>
    </row>
    <row r="140" spans="1:10" x14ac:dyDescent="0.35">
      <c r="A140">
        <v>138</v>
      </c>
      <c r="B140" t="s">
        <v>27</v>
      </c>
      <c r="C140">
        <f>(Construccion_Navegacion1!C140+Construccion_Navegacion4!C140+Construccion_Navegacion3!C140+Construccion_Navegacion5!C140+Construccion_Navegacion2!C140)/5</f>
        <v>161427</v>
      </c>
      <c r="D140">
        <f>(Construccion_Navegacion1!D140+Construccion_Navegacion4!D140+Construccion_Navegacion3!D140+Construccion_Navegacion5!D140+Construccion_Navegacion2!D140)/5</f>
        <v>34613779.200000003</v>
      </c>
      <c r="E140">
        <f>(Construccion_Navegacion1!E140+Construccion_Navegacion4!E140+Construccion_Navegacion3!E140+Construccion_Navegacion5!E140+Construccion_Navegacion2!E140)/5</f>
        <v>489324.4</v>
      </c>
      <c r="F140">
        <f>(Construccion_Navegacion1!F140+Construccion_Navegacion4!F140+Construccion_Navegacion3!F140+Construccion_Navegacion5!F140+Construccion_Navegacion2!F140)/5</f>
        <v>83732301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910393</v>
      </c>
      <c r="J140">
        <f>(Construccion_Navegacion1!J140+Construccion_Navegacion4!J140+Construccion_Navegacion3!J140+Construccion_Navegacion5!J140+Construccion_Navegacion2!J140)/5</f>
        <v>150811914</v>
      </c>
    </row>
    <row r="141" spans="1:10" x14ac:dyDescent="0.35">
      <c r="A141">
        <v>139</v>
      </c>
      <c r="B141" t="s">
        <v>27</v>
      </c>
      <c r="C141">
        <f>(Construccion_Navegacion1!C141+Construccion_Navegacion4!C141+Construccion_Navegacion3!C141+Construccion_Navegacion5!C141+Construccion_Navegacion2!C141)/5</f>
        <v>166350.39999999999</v>
      </c>
      <c r="D141">
        <f>(Construccion_Navegacion1!D141+Construccion_Navegacion4!D141+Construccion_Navegacion3!D141+Construccion_Navegacion5!D141+Construccion_Navegacion2!D141)/5</f>
        <v>34780129.600000001</v>
      </c>
      <c r="E141">
        <f>(Construccion_Navegacion1!E141+Construccion_Navegacion4!E141+Construccion_Navegacion3!E141+Construccion_Navegacion5!E141+Construccion_Navegacion2!E141)/5</f>
        <v>474016.6</v>
      </c>
      <c r="F141">
        <f>(Construccion_Navegacion1!F141+Construccion_Navegacion4!F141+Construccion_Navegacion3!F141+Construccion_Navegacion5!F141+Construccion_Navegacion2!F141)/5</f>
        <v>84206317.599999994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906970.2</v>
      </c>
      <c r="J141">
        <f>(Construccion_Navegacion1!J141+Construccion_Navegacion4!J141+Construccion_Navegacion3!J141+Construccion_Navegacion5!J141+Construccion_Navegacion2!J141)/5</f>
        <v>151718884.19999999</v>
      </c>
    </row>
    <row r="142" spans="1:10" x14ac:dyDescent="0.35">
      <c r="A142">
        <v>140</v>
      </c>
      <c r="B142" t="s">
        <v>27</v>
      </c>
      <c r="C142">
        <f>(Construccion_Navegacion1!C142+Construccion_Navegacion4!C142+Construccion_Navegacion3!C142+Construccion_Navegacion5!C142+Construccion_Navegacion2!C142)/5</f>
        <v>171152.2</v>
      </c>
      <c r="D142">
        <f>(Construccion_Navegacion1!D142+Construccion_Navegacion4!D142+Construccion_Navegacion3!D142+Construccion_Navegacion5!D142+Construccion_Navegacion2!D142)/5</f>
        <v>34951281.799999997</v>
      </c>
      <c r="E142">
        <f>(Construccion_Navegacion1!E142+Construccion_Navegacion4!E142+Construccion_Navegacion3!E142+Construccion_Navegacion5!E142+Construccion_Navegacion2!E142)/5</f>
        <v>569948.6</v>
      </c>
      <c r="F142">
        <f>(Construccion_Navegacion1!F142+Construccion_Navegacion4!F142+Construccion_Navegacion3!F142+Construccion_Navegacion5!F142+Construccion_Navegacion2!F142)/5</f>
        <v>84776266.200000003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919818.4</v>
      </c>
      <c r="J142">
        <f>(Construccion_Navegacion1!J142+Construccion_Navegacion4!J142+Construccion_Navegacion3!J142+Construccion_Navegacion5!J142+Construccion_Navegacion2!J142)/5</f>
        <v>152638702.59999999</v>
      </c>
    </row>
    <row r="143" spans="1:10" x14ac:dyDescent="0.35">
      <c r="A143">
        <v>141</v>
      </c>
      <c r="B143" t="s">
        <v>27</v>
      </c>
      <c r="C143">
        <f>(Construccion_Navegacion1!C143+Construccion_Navegacion4!C143+Construccion_Navegacion3!C143+Construccion_Navegacion5!C143+Construccion_Navegacion2!C143)/5</f>
        <v>153743.20000000001</v>
      </c>
      <c r="D143">
        <f>(Construccion_Navegacion1!D143+Construccion_Navegacion4!D143+Construccion_Navegacion3!D143+Construccion_Navegacion5!D143+Construccion_Navegacion2!D143)/5</f>
        <v>35105025</v>
      </c>
      <c r="E143">
        <f>(Construccion_Navegacion1!E143+Construccion_Navegacion4!E143+Construccion_Navegacion3!E143+Construccion_Navegacion5!E143+Construccion_Navegacion2!E143)/5</f>
        <v>399816.8</v>
      </c>
      <c r="F143">
        <f>(Construccion_Navegacion1!F143+Construccion_Navegacion4!F143+Construccion_Navegacion3!F143+Construccion_Navegacion5!F143+Construccion_Navegacion2!F143)/5</f>
        <v>85176083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771117.2</v>
      </c>
      <c r="J143">
        <f>(Construccion_Navegacion1!J143+Construccion_Navegacion4!J143+Construccion_Navegacion3!J143+Construccion_Navegacion5!J143+Construccion_Navegacion2!J143)/5</f>
        <v>153409819.80000001</v>
      </c>
    </row>
    <row r="144" spans="1:10" x14ac:dyDescent="0.35">
      <c r="A144">
        <v>142</v>
      </c>
      <c r="B144" t="s">
        <v>27</v>
      </c>
      <c r="C144">
        <f>(Construccion_Navegacion1!C144+Construccion_Navegacion4!C144+Construccion_Navegacion3!C144+Construccion_Navegacion5!C144+Construccion_Navegacion2!C144)/5</f>
        <v>184480.4</v>
      </c>
      <c r="D144">
        <f>(Construccion_Navegacion1!D144+Construccion_Navegacion4!D144+Construccion_Navegacion3!D144+Construccion_Navegacion5!D144+Construccion_Navegacion2!D144)/5</f>
        <v>35289505.399999999</v>
      </c>
      <c r="E144">
        <f>(Construccion_Navegacion1!E144+Construccion_Navegacion4!E144+Construccion_Navegacion3!E144+Construccion_Navegacion5!E144+Construccion_Navegacion2!E144)/5</f>
        <v>536749.80000000005</v>
      </c>
      <c r="F144">
        <f>(Construccion_Navegacion1!F144+Construccion_Navegacion4!F144+Construccion_Navegacion3!F144+Construccion_Navegacion5!F144+Construccion_Navegacion2!F144)/5</f>
        <v>85712832.799999997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1015389.4</v>
      </c>
      <c r="J144">
        <f>(Construccion_Navegacion1!J144+Construccion_Navegacion4!J144+Construccion_Navegacion3!J144+Construccion_Navegacion5!J144+Construccion_Navegacion2!J144)/5</f>
        <v>154425209.19999999</v>
      </c>
    </row>
    <row r="145" spans="1:10" x14ac:dyDescent="0.35">
      <c r="A145">
        <v>143</v>
      </c>
      <c r="B145" t="s">
        <v>27</v>
      </c>
      <c r="C145">
        <f>(Construccion_Navegacion1!C145+Construccion_Navegacion4!C145+Construccion_Navegacion3!C145+Construccion_Navegacion5!C145+Construccion_Navegacion2!C145)/5</f>
        <v>156805.20000000001</v>
      </c>
      <c r="D145">
        <f>(Construccion_Navegacion1!D145+Construccion_Navegacion4!D145+Construccion_Navegacion3!D145+Construccion_Navegacion5!D145+Construccion_Navegacion2!D145)/5</f>
        <v>35446310.600000001</v>
      </c>
      <c r="E145">
        <f>(Construccion_Navegacion1!E145+Construccion_Navegacion4!E145+Construccion_Navegacion3!E145+Construccion_Navegacion5!E145+Construccion_Navegacion2!E145)/5</f>
        <v>443279.6</v>
      </c>
      <c r="F145">
        <f>(Construccion_Navegacion1!F145+Construccion_Navegacion4!F145+Construccion_Navegacion3!F145+Construccion_Navegacion5!F145+Construccion_Navegacion2!F145)/5</f>
        <v>86156112.400000006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830311</v>
      </c>
      <c r="J145">
        <f>(Construccion_Navegacion1!J145+Construccion_Navegacion4!J145+Construccion_Navegacion3!J145+Construccion_Navegacion5!J145+Construccion_Navegacion2!J145)/5</f>
        <v>155255520.19999999</v>
      </c>
    </row>
    <row r="146" spans="1:10" x14ac:dyDescent="0.35">
      <c r="A146">
        <v>144</v>
      </c>
      <c r="B146" t="s">
        <v>27</v>
      </c>
      <c r="C146">
        <f>(Construccion_Navegacion1!C146+Construccion_Navegacion4!C146+Construccion_Navegacion3!C146+Construccion_Navegacion5!C146+Construccion_Navegacion2!C146)/5</f>
        <v>170853.2</v>
      </c>
      <c r="D146">
        <f>(Construccion_Navegacion1!D146+Construccion_Navegacion4!D146+Construccion_Navegacion3!D146+Construccion_Navegacion5!D146+Construccion_Navegacion2!D146)/5</f>
        <v>35617163.799999997</v>
      </c>
      <c r="E146">
        <f>(Construccion_Navegacion1!E146+Construccion_Navegacion4!E146+Construccion_Navegacion3!E146+Construccion_Navegacion5!E146+Construccion_Navegacion2!E146)/5</f>
        <v>459188</v>
      </c>
      <c r="F146">
        <f>(Construccion_Navegacion1!F146+Construccion_Navegacion4!F146+Construccion_Navegacion3!F146+Construccion_Navegacion5!F146+Construccion_Navegacion2!F146)/5</f>
        <v>86615300.400000006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966222.8</v>
      </c>
      <c r="J146">
        <f>(Construccion_Navegacion1!J146+Construccion_Navegacion4!J146+Construccion_Navegacion3!J146+Construccion_Navegacion5!J146+Construccion_Navegacion2!J146)/5</f>
        <v>156221743</v>
      </c>
    </row>
    <row r="147" spans="1:10" x14ac:dyDescent="0.35">
      <c r="A147">
        <v>145</v>
      </c>
      <c r="B147" t="s">
        <v>27</v>
      </c>
      <c r="C147">
        <f>(Construccion_Navegacion1!C147+Construccion_Navegacion4!C147+Construccion_Navegacion3!C147+Construccion_Navegacion5!C147+Construccion_Navegacion2!C147)/5</f>
        <v>198347.6</v>
      </c>
      <c r="D147">
        <f>(Construccion_Navegacion1!D147+Construccion_Navegacion4!D147+Construccion_Navegacion3!D147+Construccion_Navegacion5!D147+Construccion_Navegacion2!D147)/5</f>
        <v>35815511.399999999</v>
      </c>
      <c r="E147">
        <f>(Construccion_Navegacion1!E147+Construccion_Navegacion4!E147+Construccion_Navegacion3!E147+Construccion_Navegacion5!E147+Construccion_Navegacion2!E147)/5</f>
        <v>546596.4</v>
      </c>
      <c r="F147">
        <f>(Construccion_Navegacion1!F147+Construccion_Navegacion4!F147+Construccion_Navegacion3!F147+Construccion_Navegacion5!F147+Construccion_Navegacion2!F147)/5</f>
        <v>87161896.799999997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1072421</v>
      </c>
      <c r="J147">
        <f>(Construccion_Navegacion1!J147+Construccion_Navegacion4!J147+Construccion_Navegacion3!J147+Construccion_Navegacion5!J147+Construccion_Navegacion2!J147)/5</f>
        <v>157294164</v>
      </c>
    </row>
    <row r="148" spans="1:10" x14ac:dyDescent="0.35">
      <c r="A148">
        <v>146</v>
      </c>
      <c r="B148" t="s">
        <v>27</v>
      </c>
      <c r="C148">
        <f>(Construccion_Navegacion1!C148+Construccion_Navegacion4!C148+Construccion_Navegacion3!C148+Construccion_Navegacion5!C148+Construccion_Navegacion2!C148)/5</f>
        <v>204710</v>
      </c>
      <c r="D148">
        <f>(Construccion_Navegacion1!D148+Construccion_Navegacion4!D148+Construccion_Navegacion3!D148+Construccion_Navegacion5!D148+Construccion_Navegacion2!D148)/5</f>
        <v>36020221.399999999</v>
      </c>
      <c r="E148">
        <f>(Construccion_Navegacion1!E148+Construccion_Navegacion4!E148+Construccion_Navegacion3!E148+Construccion_Navegacion5!E148+Construccion_Navegacion2!E148)/5</f>
        <v>539633</v>
      </c>
      <c r="F148">
        <f>(Construccion_Navegacion1!F148+Construccion_Navegacion4!F148+Construccion_Navegacion3!F148+Construccion_Navegacion5!F148+Construccion_Navegacion2!F148)/5</f>
        <v>87701529.799999997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1140376.3999999999</v>
      </c>
      <c r="J148">
        <f>(Construccion_Navegacion1!J148+Construccion_Navegacion4!J148+Construccion_Navegacion3!J148+Construccion_Navegacion5!J148+Construccion_Navegacion2!J148)/5</f>
        <v>158434540.40000001</v>
      </c>
    </row>
    <row r="149" spans="1:10" x14ac:dyDescent="0.35">
      <c r="A149">
        <v>147</v>
      </c>
      <c r="B149" t="s">
        <v>27</v>
      </c>
      <c r="C149">
        <f>(Construccion_Navegacion1!C149+Construccion_Navegacion4!C149+Construccion_Navegacion3!C149+Construccion_Navegacion5!C149+Construccion_Navegacion2!C149)/5</f>
        <v>216356</v>
      </c>
      <c r="D149">
        <f>(Construccion_Navegacion1!D149+Construccion_Navegacion4!D149+Construccion_Navegacion3!D149+Construccion_Navegacion5!D149+Construccion_Navegacion2!D149)/5</f>
        <v>36236577.399999999</v>
      </c>
      <c r="E149">
        <f>(Construccion_Navegacion1!E149+Construccion_Navegacion4!E149+Construccion_Navegacion3!E149+Construccion_Navegacion5!E149+Construccion_Navegacion2!E149)/5</f>
        <v>609810.6</v>
      </c>
      <c r="F149">
        <f>(Construccion_Navegacion1!F149+Construccion_Navegacion4!F149+Construccion_Navegacion3!F149+Construccion_Navegacion5!F149+Construccion_Navegacion2!F149)/5</f>
        <v>88311340.400000006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1187623.2</v>
      </c>
      <c r="J149">
        <f>(Construccion_Navegacion1!J149+Construccion_Navegacion4!J149+Construccion_Navegacion3!J149+Construccion_Navegacion5!J149+Construccion_Navegacion2!J149)/5</f>
        <v>159622163.59999999</v>
      </c>
    </row>
    <row r="150" spans="1:10" x14ac:dyDescent="0.35">
      <c r="A150">
        <v>148</v>
      </c>
      <c r="B150" t="s">
        <v>27</v>
      </c>
      <c r="C150">
        <f>(Construccion_Navegacion1!C150+Construccion_Navegacion4!C150+Construccion_Navegacion3!C150+Construccion_Navegacion5!C150+Construccion_Navegacion2!C150)/5</f>
        <v>179496.8</v>
      </c>
      <c r="D150">
        <f>(Construccion_Navegacion1!D150+Construccion_Navegacion4!D150+Construccion_Navegacion3!D150+Construccion_Navegacion5!D150+Construccion_Navegacion2!D150)/5</f>
        <v>36416074.200000003</v>
      </c>
      <c r="E150">
        <f>(Construccion_Navegacion1!E150+Construccion_Navegacion4!E150+Construccion_Navegacion3!E150+Construccion_Navegacion5!E150+Construccion_Navegacion2!E150)/5</f>
        <v>493587.20000000001</v>
      </c>
      <c r="F150">
        <f>(Construccion_Navegacion1!F150+Construccion_Navegacion4!F150+Construccion_Navegacion3!F150+Construccion_Navegacion5!F150+Construccion_Navegacion2!F150)/5</f>
        <v>88804927.599999994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872571.8</v>
      </c>
      <c r="J150">
        <f>(Construccion_Navegacion1!J150+Construccion_Navegacion4!J150+Construccion_Navegacion3!J150+Construccion_Navegacion5!J150+Construccion_Navegacion2!J150)/5</f>
        <v>160494735.40000001</v>
      </c>
    </row>
    <row r="151" spans="1:10" x14ac:dyDescent="0.35">
      <c r="A151">
        <v>149</v>
      </c>
      <c r="B151" t="s">
        <v>27</v>
      </c>
      <c r="C151">
        <f>(Construccion_Navegacion1!C151+Construccion_Navegacion4!C151+Construccion_Navegacion3!C151+Construccion_Navegacion5!C151+Construccion_Navegacion2!C151)/5</f>
        <v>185139.8</v>
      </c>
      <c r="D151">
        <f>(Construccion_Navegacion1!D151+Construccion_Navegacion4!D151+Construccion_Navegacion3!D151+Construccion_Navegacion5!D151+Construccion_Navegacion2!D151)/5</f>
        <v>36601214</v>
      </c>
      <c r="E151">
        <f>(Construccion_Navegacion1!E151+Construccion_Navegacion4!E151+Construccion_Navegacion3!E151+Construccion_Navegacion5!E151+Construccion_Navegacion2!E151)/5</f>
        <v>486082.8</v>
      </c>
      <c r="F151">
        <f>(Construccion_Navegacion1!F151+Construccion_Navegacion4!F151+Construccion_Navegacion3!F151+Construccion_Navegacion5!F151+Construccion_Navegacion2!F151)/5</f>
        <v>89291010.400000006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1018271.4</v>
      </c>
      <c r="J151">
        <f>(Construccion_Navegacion1!J151+Construccion_Navegacion4!J151+Construccion_Navegacion3!J151+Construccion_Navegacion5!J151+Construccion_Navegacion2!J151)/5</f>
        <v>161513006.80000001</v>
      </c>
    </row>
    <row r="152" spans="1:10" x14ac:dyDescent="0.35">
      <c r="A152">
        <v>150</v>
      </c>
      <c r="B152" t="s">
        <v>27</v>
      </c>
      <c r="C152">
        <f>(Construccion_Navegacion1!C152+Construccion_Navegacion4!C152+Construccion_Navegacion3!C152+Construccion_Navegacion5!C152+Construccion_Navegacion2!C152)/5</f>
        <v>185681</v>
      </c>
      <c r="D152">
        <f>(Construccion_Navegacion1!D152+Construccion_Navegacion4!D152+Construccion_Navegacion3!D152+Construccion_Navegacion5!D152+Construccion_Navegacion2!D152)/5</f>
        <v>36786895</v>
      </c>
      <c r="E152">
        <f>(Construccion_Navegacion1!E152+Construccion_Navegacion4!E152+Construccion_Navegacion3!E152+Construccion_Navegacion5!E152+Construccion_Navegacion2!E152)/5</f>
        <v>466092.6</v>
      </c>
      <c r="F152">
        <f>(Construccion_Navegacion1!F152+Construccion_Navegacion4!F152+Construccion_Navegacion3!F152+Construccion_Navegacion5!F152+Construccion_Navegacion2!F152)/5</f>
        <v>89757103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983873.8</v>
      </c>
      <c r="J152">
        <f>(Construccion_Navegacion1!J152+Construccion_Navegacion4!J152+Construccion_Navegacion3!J152+Construccion_Navegacion5!J152+Construccion_Navegacion2!J152)/5</f>
        <v>162496880.59999999</v>
      </c>
    </row>
    <row r="153" spans="1:10" x14ac:dyDescent="0.35">
      <c r="A153">
        <v>151</v>
      </c>
      <c r="B153" t="s">
        <v>27</v>
      </c>
      <c r="C153">
        <f>(Construccion_Navegacion1!C153+Construccion_Navegacion4!C153+Construccion_Navegacion3!C153+Construccion_Navegacion5!C153+Construccion_Navegacion2!C153)/5</f>
        <v>222239.6</v>
      </c>
      <c r="D153">
        <f>(Construccion_Navegacion1!D153+Construccion_Navegacion4!D153+Construccion_Navegacion3!D153+Construccion_Navegacion5!D153+Construccion_Navegacion2!D153)/5</f>
        <v>37009134.600000001</v>
      </c>
      <c r="E153">
        <f>(Construccion_Navegacion1!E153+Construccion_Navegacion4!E153+Construccion_Navegacion3!E153+Construccion_Navegacion5!E153+Construccion_Navegacion2!E153)/5</f>
        <v>564005</v>
      </c>
      <c r="F153">
        <f>(Construccion_Navegacion1!F153+Construccion_Navegacion4!F153+Construccion_Navegacion3!F153+Construccion_Navegacion5!F153+Construccion_Navegacion2!F153)/5</f>
        <v>90321108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992516.8</v>
      </c>
      <c r="J153">
        <f>(Construccion_Navegacion1!J153+Construccion_Navegacion4!J153+Construccion_Navegacion3!J153+Construccion_Navegacion5!J153+Construccion_Navegacion2!J153)/5</f>
        <v>163489397.40000001</v>
      </c>
    </row>
    <row r="154" spans="1:10" x14ac:dyDescent="0.35">
      <c r="A154">
        <v>152</v>
      </c>
      <c r="B154" t="s">
        <v>27</v>
      </c>
      <c r="C154">
        <f>(Construccion_Navegacion1!C154+Construccion_Navegacion4!C154+Construccion_Navegacion3!C154+Construccion_Navegacion5!C154+Construccion_Navegacion2!C154)/5</f>
        <v>179797</v>
      </c>
      <c r="D154">
        <f>(Construccion_Navegacion1!D154+Construccion_Navegacion4!D154+Construccion_Navegacion3!D154+Construccion_Navegacion5!D154+Construccion_Navegacion2!D154)/5</f>
        <v>37188931.600000001</v>
      </c>
      <c r="E154">
        <f>(Construccion_Navegacion1!E154+Construccion_Navegacion4!E154+Construccion_Navegacion3!E154+Construccion_Navegacion5!E154+Construccion_Navegacion2!E154)/5</f>
        <v>538370.6</v>
      </c>
      <c r="F154">
        <f>(Construccion_Navegacion1!F154+Construccion_Navegacion4!F154+Construccion_Navegacion3!F154+Construccion_Navegacion5!F154+Construccion_Navegacion2!F154)/5</f>
        <v>90859478.599999994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908173.8</v>
      </c>
      <c r="J154">
        <f>(Construccion_Navegacion1!J154+Construccion_Navegacion4!J154+Construccion_Navegacion3!J154+Construccion_Navegacion5!J154+Construccion_Navegacion2!J154)/5</f>
        <v>164397571.19999999</v>
      </c>
    </row>
    <row r="155" spans="1:10" x14ac:dyDescent="0.35">
      <c r="A155">
        <v>153</v>
      </c>
      <c r="B155" t="s">
        <v>27</v>
      </c>
      <c r="C155">
        <f>(Construccion_Navegacion1!C155+Construccion_Navegacion4!C155+Construccion_Navegacion3!C155+Construccion_Navegacion5!C155+Construccion_Navegacion2!C155)/5</f>
        <v>202309.2</v>
      </c>
      <c r="D155">
        <f>(Construccion_Navegacion1!D155+Construccion_Navegacion4!D155+Construccion_Navegacion3!D155+Construccion_Navegacion5!D155+Construccion_Navegacion2!D155)/5</f>
        <v>37391240.799999997</v>
      </c>
      <c r="E155">
        <f>(Construccion_Navegacion1!E155+Construccion_Navegacion4!E155+Construccion_Navegacion3!E155+Construccion_Navegacion5!E155+Construccion_Navegacion2!E155)/5</f>
        <v>544974.80000000005</v>
      </c>
      <c r="F155">
        <f>(Construccion_Navegacion1!F155+Construccion_Navegacion4!F155+Construccion_Navegacion3!F155+Construccion_Navegacion5!F155+Construccion_Navegacion2!F155)/5</f>
        <v>91404453.400000006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1033459</v>
      </c>
      <c r="J155">
        <f>(Construccion_Navegacion1!J155+Construccion_Navegacion4!J155+Construccion_Navegacion3!J155+Construccion_Navegacion5!J155+Construccion_Navegacion2!J155)/5</f>
        <v>165431030.19999999</v>
      </c>
    </row>
    <row r="156" spans="1:10" x14ac:dyDescent="0.35">
      <c r="A156">
        <v>154</v>
      </c>
      <c r="B156" t="s">
        <v>27</v>
      </c>
      <c r="C156">
        <f>(Construccion_Navegacion1!C156+Construccion_Navegacion4!C156+Construccion_Navegacion3!C156+Construccion_Navegacion5!C156+Construccion_Navegacion2!C156)/5</f>
        <v>190783.4</v>
      </c>
      <c r="D156">
        <f>(Construccion_Navegacion1!D156+Construccion_Navegacion4!D156+Construccion_Navegacion3!D156+Construccion_Navegacion5!D156+Construccion_Navegacion2!D156)/5</f>
        <v>37582024.200000003</v>
      </c>
      <c r="E156">
        <f>(Construccion_Navegacion1!E156+Construccion_Navegacion4!E156+Construccion_Navegacion3!E156+Construccion_Navegacion5!E156+Construccion_Navegacion2!E156)/5</f>
        <v>540052.19999999995</v>
      </c>
      <c r="F156">
        <f>(Construccion_Navegacion1!F156+Construccion_Navegacion4!F156+Construccion_Navegacion3!F156+Construccion_Navegacion5!F156+Construccion_Navegacion2!F156)/5</f>
        <v>91944505.599999994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1085567</v>
      </c>
      <c r="J156">
        <f>(Construccion_Navegacion1!J156+Construccion_Navegacion4!J156+Construccion_Navegacion3!J156+Construccion_Navegacion5!J156+Construccion_Navegacion2!J156)/5</f>
        <v>166516597.19999999</v>
      </c>
    </row>
    <row r="157" spans="1:10" x14ac:dyDescent="0.35">
      <c r="A157">
        <v>155</v>
      </c>
      <c r="B157" t="s">
        <v>27</v>
      </c>
      <c r="C157">
        <f>(Construccion_Navegacion1!C157+Construccion_Navegacion4!C157+Construccion_Navegacion3!C157+Construccion_Navegacion5!C157+Construccion_Navegacion2!C157)/5</f>
        <v>189162.2</v>
      </c>
      <c r="D157">
        <f>(Construccion_Navegacion1!D157+Construccion_Navegacion4!D157+Construccion_Navegacion3!D157+Construccion_Navegacion5!D157+Construccion_Navegacion2!D157)/5</f>
        <v>37771186.399999999</v>
      </c>
      <c r="E157">
        <f>(Construccion_Navegacion1!E157+Construccion_Navegacion4!E157+Construccion_Navegacion3!E157+Construccion_Navegacion5!E157+Construccion_Navegacion2!E157)/5</f>
        <v>508955.2</v>
      </c>
      <c r="F157">
        <f>(Construccion_Navegacion1!F157+Construccion_Navegacion4!F157+Construccion_Navegacion3!F157+Construccion_Navegacion5!F157+Construccion_Navegacion2!F157)/5</f>
        <v>92453460.799999997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3083568.8</v>
      </c>
      <c r="J157">
        <f>(Construccion_Navegacion1!J157+Construccion_Navegacion4!J157+Construccion_Navegacion3!J157+Construccion_Navegacion5!J157+Construccion_Navegacion2!J157)/5</f>
        <v>169600166</v>
      </c>
    </row>
    <row r="158" spans="1:10" x14ac:dyDescent="0.35">
      <c r="A158">
        <v>156</v>
      </c>
      <c r="B158" t="s">
        <v>27</v>
      </c>
      <c r="C158">
        <f>(Construccion_Navegacion1!C158+Construccion_Navegacion4!C158+Construccion_Navegacion3!C158+Construccion_Navegacion5!C158+Construccion_Navegacion2!C158)/5</f>
        <v>167490.6</v>
      </c>
      <c r="D158">
        <f>(Construccion_Navegacion1!D158+Construccion_Navegacion4!D158+Construccion_Navegacion3!D158+Construccion_Navegacion5!D158+Construccion_Navegacion2!D158)/5</f>
        <v>37938677</v>
      </c>
      <c r="E158">
        <f>(Construccion_Navegacion1!E158+Construccion_Navegacion4!E158+Construccion_Navegacion3!E158+Construccion_Navegacion5!E158+Construccion_Navegacion2!E158)/5</f>
        <v>431332.6</v>
      </c>
      <c r="F158">
        <f>(Construccion_Navegacion1!F158+Construccion_Navegacion4!F158+Construccion_Navegacion3!F158+Construccion_Navegacion5!F158+Construccion_Navegacion2!F158)/5</f>
        <v>92884793.400000006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981051.6</v>
      </c>
      <c r="J158">
        <f>(Construccion_Navegacion1!J158+Construccion_Navegacion4!J158+Construccion_Navegacion3!J158+Construccion_Navegacion5!J158+Construccion_Navegacion2!J158)/5</f>
        <v>170581217.59999999</v>
      </c>
    </row>
    <row r="159" spans="1:10" x14ac:dyDescent="0.35">
      <c r="A159">
        <v>157</v>
      </c>
      <c r="B159" t="s">
        <v>27</v>
      </c>
      <c r="C159">
        <f>(Construccion_Navegacion1!C159+Construccion_Navegacion4!C159+Construccion_Navegacion3!C159+Construccion_Navegacion5!C159+Construccion_Navegacion2!C159)/5</f>
        <v>157046.20000000001</v>
      </c>
      <c r="D159">
        <f>(Construccion_Navegacion1!D159+Construccion_Navegacion4!D159+Construccion_Navegacion3!D159+Construccion_Navegacion5!D159+Construccion_Navegacion2!D159)/5</f>
        <v>38095723.200000003</v>
      </c>
      <c r="E159">
        <f>(Construccion_Navegacion1!E159+Construccion_Navegacion4!E159+Construccion_Navegacion3!E159+Construccion_Navegacion5!E159+Construccion_Navegacion2!E159)/5</f>
        <v>462311.4</v>
      </c>
      <c r="F159">
        <f>(Construccion_Navegacion1!F159+Construccion_Navegacion4!F159+Construccion_Navegacion3!F159+Construccion_Navegacion5!F159+Construccion_Navegacion2!F159)/5</f>
        <v>93347104.799999997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907992</v>
      </c>
      <c r="J159">
        <f>(Construccion_Navegacion1!J159+Construccion_Navegacion4!J159+Construccion_Navegacion3!J159+Construccion_Navegacion5!J159+Construccion_Navegacion2!J159)/5</f>
        <v>171489209.59999999</v>
      </c>
    </row>
    <row r="160" spans="1:10" x14ac:dyDescent="0.35">
      <c r="A160">
        <v>158</v>
      </c>
      <c r="B160" t="s">
        <v>27</v>
      </c>
      <c r="C160">
        <f>(Construccion_Navegacion1!C160+Construccion_Navegacion4!C160+Construccion_Navegacion3!C160+Construccion_Navegacion5!C160+Construccion_Navegacion2!C160)/5</f>
        <v>156144.79999999999</v>
      </c>
      <c r="D160">
        <f>(Construccion_Navegacion1!D160+Construccion_Navegacion4!D160+Construccion_Navegacion3!D160+Construccion_Navegacion5!D160+Construccion_Navegacion2!D160)/5</f>
        <v>38251868</v>
      </c>
      <c r="E160">
        <f>(Construccion_Navegacion1!E160+Construccion_Navegacion4!E160+Construccion_Navegacion3!E160+Construccion_Navegacion5!E160+Construccion_Navegacion2!E160)/5</f>
        <v>420948</v>
      </c>
      <c r="F160">
        <f>(Construccion_Navegacion1!F160+Construccion_Navegacion4!F160+Construccion_Navegacion3!F160+Construccion_Navegacion5!F160+Construccion_Navegacion2!F160)/5</f>
        <v>93768052.799999997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924500</v>
      </c>
      <c r="J160">
        <f>(Construccion_Navegacion1!J160+Construccion_Navegacion4!J160+Construccion_Navegacion3!J160+Construccion_Navegacion5!J160+Construccion_Navegacion2!J160)/5</f>
        <v>172413709.59999999</v>
      </c>
    </row>
    <row r="161" spans="1:10" x14ac:dyDescent="0.35">
      <c r="A161">
        <v>159</v>
      </c>
      <c r="B161" t="s">
        <v>27</v>
      </c>
      <c r="C161">
        <f>(Construccion_Navegacion1!C161+Construccion_Navegacion4!C161+Construccion_Navegacion3!C161+Construccion_Navegacion5!C161+Construccion_Navegacion2!C161)/5</f>
        <v>150141</v>
      </c>
      <c r="D161">
        <f>(Construccion_Navegacion1!D161+Construccion_Navegacion4!D161+Construccion_Navegacion3!D161+Construccion_Navegacion5!D161+Construccion_Navegacion2!D161)/5</f>
        <v>38402009</v>
      </c>
      <c r="E161">
        <f>(Construccion_Navegacion1!E161+Construccion_Navegacion4!E161+Construccion_Navegacion3!E161+Construccion_Navegacion5!E161+Construccion_Navegacion2!E161)/5</f>
        <v>409421.2</v>
      </c>
      <c r="F161">
        <f>(Construccion_Navegacion1!F161+Construccion_Navegacion4!F161+Construccion_Navegacion3!F161+Construccion_Navegacion5!F161+Construccion_Navegacion2!F161)/5</f>
        <v>94177474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993238.2</v>
      </c>
      <c r="J161">
        <f>(Construccion_Navegacion1!J161+Construccion_Navegacion4!J161+Construccion_Navegacion3!J161+Construccion_Navegacion5!J161+Construccion_Navegacion2!J161)/5</f>
        <v>173406947.80000001</v>
      </c>
    </row>
    <row r="162" spans="1:10" x14ac:dyDescent="0.35">
      <c r="A162">
        <v>160</v>
      </c>
      <c r="B162" t="s">
        <v>27</v>
      </c>
      <c r="C162">
        <f>(Construccion_Navegacion1!C162+Construccion_Navegacion4!C162+Construccion_Navegacion3!C162+Construccion_Navegacion5!C162+Construccion_Navegacion2!C162)/5</f>
        <v>168450.8</v>
      </c>
      <c r="D162">
        <f>(Construccion_Navegacion1!D162+Construccion_Navegacion4!D162+Construccion_Navegacion3!D162+Construccion_Navegacion5!D162+Construccion_Navegacion2!D162)/5</f>
        <v>38570459.799999997</v>
      </c>
      <c r="E162">
        <f>(Construccion_Navegacion1!E162+Construccion_Navegacion4!E162+Construccion_Navegacion3!E162+Construccion_Navegacion5!E162+Construccion_Navegacion2!E162)/5</f>
        <v>448923.2</v>
      </c>
      <c r="F162">
        <f>(Construccion_Navegacion1!F162+Construccion_Navegacion4!F162+Construccion_Navegacion3!F162+Construccion_Navegacion5!F162+Construccion_Navegacion2!F162)/5</f>
        <v>94626397.200000003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1019473</v>
      </c>
      <c r="J162">
        <f>(Construccion_Navegacion1!J162+Construccion_Navegacion4!J162+Construccion_Navegacion3!J162+Construccion_Navegacion5!J162+Construccion_Navegacion2!J162)/5</f>
        <v>174426420.80000001</v>
      </c>
    </row>
    <row r="163" spans="1:10" x14ac:dyDescent="0.35">
      <c r="A163">
        <v>161</v>
      </c>
      <c r="B163" t="s">
        <v>27</v>
      </c>
      <c r="C163">
        <f>(Construccion_Navegacion1!C163+Construccion_Navegacion4!C163+Construccion_Navegacion3!C163+Construccion_Navegacion5!C163+Construccion_Navegacion2!C163)/5</f>
        <v>191623.4</v>
      </c>
      <c r="D163">
        <f>(Construccion_Navegacion1!D163+Construccion_Navegacion4!D163+Construccion_Navegacion3!D163+Construccion_Navegacion5!D163+Construccion_Navegacion2!D163)/5</f>
        <v>38762083.200000003</v>
      </c>
      <c r="E163">
        <f>(Construccion_Navegacion1!E163+Construccion_Navegacion4!E163+Construccion_Navegacion3!E163+Construccion_Navegacion5!E163+Construccion_Navegacion2!E163)/5</f>
        <v>542332.6</v>
      </c>
      <c r="F163">
        <f>(Construccion_Navegacion1!F163+Construccion_Navegacion4!F163+Construccion_Navegacion3!F163+Construccion_Navegacion5!F163+Construccion_Navegacion2!F163)/5</f>
        <v>95168729.799999997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1082986.2</v>
      </c>
      <c r="J163">
        <f>(Construccion_Navegacion1!J163+Construccion_Navegacion4!J163+Construccion_Navegacion3!J163+Construccion_Navegacion5!J163+Construccion_Navegacion2!J163)/5</f>
        <v>175509407</v>
      </c>
    </row>
    <row r="164" spans="1:10" x14ac:dyDescent="0.35">
      <c r="A164">
        <v>162</v>
      </c>
      <c r="B164" t="s">
        <v>27</v>
      </c>
      <c r="C164">
        <f>(Construccion_Navegacion1!C164+Construccion_Navegacion4!C164+Construccion_Navegacion3!C164+Construccion_Navegacion5!C164+Construccion_Navegacion2!C164)/5</f>
        <v>168871.4</v>
      </c>
      <c r="D164">
        <f>(Construccion_Navegacion1!D164+Construccion_Navegacion4!D164+Construccion_Navegacion3!D164+Construccion_Navegacion5!D164+Construccion_Navegacion2!D164)/5</f>
        <v>38930954.600000001</v>
      </c>
      <c r="E164">
        <f>(Construccion_Navegacion1!E164+Construccion_Navegacion4!E164+Construccion_Navegacion3!E164+Construccion_Navegacion5!E164+Construccion_Navegacion2!E164)/5</f>
        <v>494848.2</v>
      </c>
      <c r="F164">
        <f>(Construccion_Navegacion1!F164+Construccion_Navegacion4!F164+Construccion_Navegacion3!F164+Construccion_Navegacion5!F164+Construccion_Navegacion2!F164)/5</f>
        <v>95663578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911534</v>
      </c>
      <c r="J164">
        <f>(Construccion_Navegacion1!J164+Construccion_Navegacion4!J164+Construccion_Navegacion3!J164+Construccion_Navegacion5!J164+Construccion_Navegacion2!J164)/5</f>
        <v>176420941</v>
      </c>
    </row>
    <row r="165" spans="1:10" x14ac:dyDescent="0.35">
      <c r="A165">
        <v>163</v>
      </c>
      <c r="B165" t="s">
        <v>27</v>
      </c>
      <c r="C165">
        <f>(Construccion_Navegacion1!C165+Construccion_Navegacion4!C165+Construccion_Navegacion3!C165+Construccion_Navegacion5!C165+Construccion_Navegacion2!C165)/5</f>
        <v>170971.8</v>
      </c>
      <c r="D165">
        <f>(Construccion_Navegacion1!D165+Construccion_Navegacion4!D165+Construccion_Navegacion3!D165+Construccion_Navegacion5!D165+Construccion_Navegacion2!D165)/5</f>
        <v>39101926.399999999</v>
      </c>
      <c r="E165">
        <f>(Construccion_Navegacion1!E165+Construccion_Navegacion4!E165+Construccion_Navegacion3!E165+Construccion_Navegacion5!E165+Construccion_Navegacion2!E165)/5</f>
        <v>440759.4</v>
      </c>
      <c r="F165">
        <f>(Construccion_Navegacion1!F165+Construccion_Navegacion4!F165+Construccion_Navegacion3!F165+Construccion_Navegacion5!F165+Construccion_Navegacion2!F165)/5</f>
        <v>96104337.400000006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1050869.8</v>
      </c>
      <c r="J165">
        <f>(Construccion_Navegacion1!J165+Construccion_Navegacion4!J165+Construccion_Navegacion3!J165+Construccion_Navegacion5!J165+Construccion_Navegacion2!J165)/5</f>
        <v>177471810.80000001</v>
      </c>
    </row>
    <row r="166" spans="1:10" x14ac:dyDescent="0.35">
      <c r="A166">
        <v>164</v>
      </c>
      <c r="B166" t="s">
        <v>27</v>
      </c>
      <c r="C166">
        <f>(Construccion_Navegacion1!C166+Construccion_Navegacion4!C166+Construccion_Navegacion3!C166+Construccion_Navegacion5!C166+Construccion_Navegacion2!C166)/5</f>
        <v>170492</v>
      </c>
      <c r="D166">
        <f>(Construccion_Navegacion1!D166+Construccion_Navegacion4!D166+Construccion_Navegacion3!D166+Construccion_Navegacion5!D166+Construccion_Navegacion2!D166)/5</f>
        <v>39272418.399999999</v>
      </c>
      <c r="E166">
        <f>(Construccion_Navegacion1!E166+Construccion_Navegacion4!E166+Construccion_Navegacion3!E166+Construccion_Navegacion5!E166+Construccion_Navegacion2!E166)/5</f>
        <v>475758.6</v>
      </c>
      <c r="F166">
        <f>(Construccion_Navegacion1!F166+Construccion_Navegacion4!F166+Construccion_Navegacion3!F166+Construccion_Navegacion5!F166+Construccion_Navegacion2!F166)/5</f>
        <v>96580096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995939</v>
      </c>
      <c r="J166">
        <f>(Construccion_Navegacion1!J166+Construccion_Navegacion4!J166+Construccion_Navegacion3!J166+Construccion_Navegacion5!J166+Construccion_Navegacion2!J166)/5</f>
        <v>178467749.80000001</v>
      </c>
    </row>
    <row r="167" spans="1:10" x14ac:dyDescent="0.35">
      <c r="A167">
        <v>165</v>
      </c>
      <c r="B167" t="s">
        <v>27</v>
      </c>
      <c r="C167">
        <f>(Construccion_Navegacion1!C167+Construccion_Navegacion4!C167+Construccion_Navegacion3!C167+Construccion_Navegacion5!C167+Construccion_Navegacion2!C167)/5</f>
        <v>152482.79999999999</v>
      </c>
      <c r="D167">
        <f>(Construccion_Navegacion1!D167+Construccion_Navegacion4!D167+Construccion_Navegacion3!D167+Construccion_Navegacion5!D167+Construccion_Navegacion2!D167)/5</f>
        <v>39424901.200000003</v>
      </c>
      <c r="E167">
        <f>(Construccion_Navegacion1!E167+Construccion_Navegacion4!E167+Construccion_Navegacion3!E167+Construccion_Navegacion5!E167+Construccion_Navegacion2!E167)/5</f>
        <v>442200</v>
      </c>
      <c r="F167">
        <f>(Construccion_Navegacion1!F167+Construccion_Navegacion4!F167+Construccion_Navegacion3!F167+Construccion_Navegacion5!F167+Construccion_Navegacion2!F167)/5</f>
        <v>97022296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902468.2</v>
      </c>
      <c r="J167">
        <f>(Construccion_Navegacion1!J167+Construccion_Navegacion4!J167+Construccion_Navegacion3!J167+Construccion_Navegacion5!J167+Construccion_Navegacion2!J167)/5</f>
        <v>179370218</v>
      </c>
    </row>
    <row r="168" spans="1:10" x14ac:dyDescent="0.35">
      <c r="A168">
        <v>166</v>
      </c>
      <c r="B168" t="s">
        <v>27</v>
      </c>
      <c r="C168">
        <f>(Construccion_Navegacion1!C168+Construccion_Navegacion4!C168+Construccion_Navegacion3!C168+Construccion_Navegacion5!C168+Construccion_Navegacion2!C168)/5</f>
        <v>177096</v>
      </c>
      <c r="D168">
        <f>(Construccion_Navegacion1!D168+Construccion_Navegacion4!D168+Construccion_Navegacion3!D168+Construccion_Navegacion5!D168+Construccion_Navegacion2!D168)/5</f>
        <v>39601997.200000003</v>
      </c>
      <c r="E168">
        <f>(Construccion_Navegacion1!E168+Construccion_Navegacion4!E168+Construccion_Navegacion3!E168+Construccion_Navegacion5!E168+Construccion_Navegacion2!E168)/5</f>
        <v>441839.6</v>
      </c>
      <c r="F168">
        <f>(Construccion_Navegacion1!F168+Construccion_Navegacion4!F168+Construccion_Navegacion3!F168+Construccion_Navegacion5!F168+Construccion_Navegacion2!F168)/5</f>
        <v>97464135.599999994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1024695.2</v>
      </c>
      <c r="J168">
        <f>(Construccion_Navegacion1!J168+Construccion_Navegacion4!J168+Construccion_Navegacion3!J168+Construccion_Navegacion5!J168+Construccion_Navegacion2!J168)/5</f>
        <v>180394913.19999999</v>
      </c>
    </row>
    <row r="169" spans="1:10" x14ac:dyDescent="0.35">
      <c r="A169">
        <v>167</v>
      </c>
      <c r="B169" t="s">
        <v>27</v>
      </c>
      <c r="C169">
        <f>(Construccion_Navegacion1!C169+Construccion_Navegacion4!C169+Construccion_Navegacion3!C169+Construccion_Navegacion5!C169+Construccion_Navegacion2!C169)/5</f>
        <v>159926.79999999999</v>
      </c>
      <c r="D169">
        <f>(Construccion_Navegacion1!D169+Construccion_Navegacion4!D169+Construccion_Navegacion3!D169+Construccion_Navegacion5!D169+Construccion_Navegacion2!D169)/5</f>
        <v>39761924</v>
      </c>
      <c r="E169">
        <f>(Construccion_Navegacion1!E169+Construccion_Navegacion4!E169+Construccion_Navegacion3!E169+Construccion_Navegacion5!E169+Construccion_Navegacion2!E169)/5</f>
        <v>453726.6</v>
      </c>
      <c r="F169">
        <f>(Construccion_Navegacion1!F169+Construccion_Navegacion4!F169+Construccion_Navegacion3!F169+Construccion_Navegacion5!F169+Construccion_Navegacion2!F169)/5</f>
        <v>97917862.200000003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1013049.6</v>
      </c>
      <c r="J169">
        <f>(Construccion_Navegacion1!J169+Construccion_Navegacion4!J169+Construccion_Navegacion3!J169+Construccion_Navegacion5!J169+Construccion_Navegacion2!J169)/5</f>
        <v>181407962.80000001</v>
      </c>
    </row>
    <row r="170" spans="1:10" x14ac:dyDescent="0.35">
      <c r="A170">
        <v>168</v>
      </c>
      <c r="B170" t="s">
        <v>27</v>
      </c>
      <c r="C170">
        <f>(Construccion_Navegacion1!C170+Construccion_Navegacion4!C170+Construccion_Navegacion3!C170+Construccion_Navegacion5!C170+Construccion_Navegacion2!C170)/5</f>
        <v>195946.4</v>
      </c>
      <c r="D170">
        <f>(Construccion_Navegacion1!D170+Construccion_Navegacion4!D170+Construccion_Navegacion3!D170+Construccion_Navegacion5!D170+Construccion_Navegacion2!D170)/5</f>
        <v>39957870.399999999</v>
      </c>
      <c r="E170">
        <f>(Construccion_Navegacion1!E170+Construccion_Navegacion4!E170+Construccion_Navegacion3!E170+Construccion_Navegacion5!E170+Construccion_Navegacion2!E170)/5</f>
        <v>472215.4</v>
      </c>
      <c r="F170">
        <f>(Construccion_Navegacion1!F170+Construccion_Navegacion4!F170+Construccion_Navegacion3!F170+Construccion_Navegacion5!F170+Construccion_Navegacion2!F170)/5</f>
        <v>98390077.599999994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1084667.6000000001</v>
      </c>
      <c r="J170">
        <f>(Construccion_Navegacion1!J170+Construccion_Navegacion4!J170+Construccion_Navegacion3!J170+Construccion_Navegacion5!J170+Construccion_Navegacion2!J170)/5</f>
        <v>182492630.40000001</v>
      </c>
    </row>
    <row r="171" spans="1:10" x14ac:dyDescent="0.35">
      <c r="A171">
        <v>169</v>
      </c>
      <c r="B171" t="s">
        <v>27</v>
      </c>
      <c r="C171">
        <f>(Construccion_Navegacion1!C171+Construccion_Navegacion4!C171+Construccion_Navegacion3!C171+Construccion_Navegacion5!C171+Construccion_Navegacion2!C171)/5</f>
        <v>185080.8</v>
      </c>
      <c r="D171">
        <f>(Construccion_Navegacion1!D171+Construccion_Navegacion4!D171+Construccion_Navegacion3!D171+Construccion_Navegacion5!D171+Construccion_Navegacion2!D171)/5</f>
        <v>40142951.200000003</v>
      </c>
      <c r="E171">
        <f>(Construccion_Navegacion1!E171+Construccion_Navegacion4!E171+Construccion_Navegacion3!E171+Construccion_Navegacion5!E171+Construccion_Navegacion2!E171)/5</f>
        <v>436014.8</v>
      </c>
      <c r="F171">
        <f>(Construccion_Navegacion1!F171+Construccion_Navegacion4!F171+Construccion_Navegacion3!F171+Construccion_Navegacion5!F171+Construccion_Navegacion2!F171)/5</f>
        <v>98826092.400000006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1022955</v>
      </c>
      <c r="J171">
        <f>(Construccion_Navegacion1!J171+Construccion_Navegacion4!J171+Construccion_Navegacion3!J171+Construccion_Navegacion5!J171+Construccion_Navegacion2!J171)/5</f>
        <v>183515585.40000001</v>
      </c>
    </row>
    <row r="172" spans="1:10" x14ac:dyDescent="0.35">
      <c r="A172">
        <v>170</v>
      </c>
      <c r="B172" t="s">
        <v>27</v>
      </c>
      <c r="C172">
        <f>(Construccion_Navegacion1!C172+Construccion_Navegacion4!C172+Construccion_Navegacion3!C172+Construccion_Navegacion5!C172+Construccion_Navegacion2!C172)/5</f>
        <v>145999.6</v>
      </c>
      <c r="D172">
        <f>(Construccion_Navegacion1!D172+Construccion_Navegacion4!D172+Construccion_Navegacion3!D172+Construccion_Navegacion5!D172+Construccion_Navegacion2!D172)/5</f>
        <v>40288950.799999997</v>
      </c>
      <c r="E172">
        <f>(Construccion_Navegacion1!E172+Construccion_Navegacion4!E172+Construccion_Navegacion3!E172+Construccion_Navegacion5!E172+Construccion_Navegacion2!E172)/5</f>
        <v>385707.6</v>
      </c>
      <c r="F172">
        <f>(Construccion_Navegacion1!F172+Construccion_Navegacion4!F172+Construccion_Navegacion3!F172+Construccion_Navegacion5!F172+Construccion_Navegacion2!F172)/5</f>
        <v>99211800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871671.8</v>
      </c>
      <c r="J172">
        <f>(Construccion_Navegacion1!J172+Construccion_Navegacion4!J172+Construccion_Navegacion3!J172+Construccion_Navegacion5!J172+Construccion_Navegacion2!J172)/5</f>
        <v>184387257.19999999</v>
      </c>
    </row>
    <row r="173" spans="1:10" x14ac:dyDescent="0.35">
      <c r="A173">
        <v>171</v>
      </c>
      <c r="B173" t="s">
        <v>27</v>
      </c>
      <c r="C173">
        <f>(Construccion_Navegacion1!C173+Construccion_Navegacion4!C173+Construccion_Navegacion3!C173+Construccion_Navegacion5!C173+Construccion_Navegacion2!C173)/5</f>
        <v>142576.79999999999</v>
      </c>
      <c r="D173">
        <f>(Construccion_Navegacion1!D173+Construccion_Navegacion4!D173+Construccion_Navegacion3!D173+Construccion_Navegacion5!D173+Construccion_Navegacion2!D173)/5</f>
        <v>40431527.600000001</v>
      </c>
      <c r="E173">
        <f>(Construccion_Navegacion1!E173+Construccion_Navegacion4!E173+Construccion_Navegacion3!E173+Construccion_Navegacion5!E173+Construccion_Navegacion2!E173)/5</f>
        <v>453965.2</v>
      </c>
      <c r="F173">
        <f>(Construccion_Navegacion1!F173+Construccion_Navegacion4!F173+Construccion_Navegacion3!F173+Construccion_Navegacion5!F173+Construccion_Navegacion2!F173)/5</f>
        <v>99665765.200000003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850360.8</v>
      </c>
      <c r="J173">
        <f>(Construccion_Navegacion1!J173+Construccion_Navegacion4!J173+Construccion_Navegacion3!J173+Construccion_Navegacion5!J173+Construccion_Navegacion2!J173)/5</f>
        <v>185237618</v>
      </c>
    </row>
    <row r="174" spans="1:10" x14ac:dyDescent="0.35">
      <c r="A174">
        <v>172</v>
      </c>
      <c r="B174" t="s">
        <v>27</v>
      </c>
      <c r="C174">
        <f>(Construccion_Navegacion1!C174+Construccion_Navegacion4!C174+Construccion_Navegacion3!C174+Construccion_Navegacion5!C174+Construccion_Navegacion2!C174)/5</f>
        <v>154704</v>
      </c>
      <c r="D174">
        <f>(Construccion_Navegacion1!D174+Construccion_Navegacion4!D174+Construccion_Navegacion3!D174+Construccion_Navegacion5!D174+Construccion_Navegacion2!D174)/5</f>
        <v>40586231.600000001</v>
      </c>
      <c r="E174">
        <f>(Construccion_Navegacion1!E174+Construccion_Navegacion4!E174+Construccion_Navegacion3!E174+Construccion_Navegacion5!E174+Construccion_Navegacion2!E174)/5</f>
        <v>416865.2</v>
      </c>
      <c r="F174">
        <f>(Construccion_Navegacion1!F174+Construccion_Navegacion4!F174+Construccion_Navegacion3!F174+Construccion_Navegacion5!F174+Construccion_Navegacion2!F174)/5</f>
        <v>100082630.40000001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925879.6</v>
      </c>
      <c r="J174">
        <f>(Construccion_Navegacion1!J174+Construccion_Navegacion4!J174+Construccion_Navegacion3!J174+Construccion_Navegacion5!J174+Construccion_Navegacion2!J174)/5</f>
        <v>186163497.59999999</v>
      </c>
    </row>
    <row r="175" spans="1:10" x14ac:dyDescent="0.35">
      <c r="A175">
        <v>173</v>
      </c>
      <c r="B175" t="s">
        <v>27</v>
      </c>
      <c r="C175">
        <f>(Construccion_Navegacion1!C175+Construccion_Navegacion4!C175+Construccion_Navegacion3!C175+Construccion_Navegacion5!C175+Construccion_Navegacion2!C175)/5</f>
        <v>154824.20000000001</v>
      </c>
      <c r="D175">
        <f>(Construccion_Navegacion1!D175+Construccion_Navegacion4!D175+Construccion_Navegacion3!D175+Construccion_Navegacion5!D175+Construccion_Navegacion2!D175)/5</f>
        <v>40741055.799999997</v>
      </c>
      <c r="E175">
        <f>(Construccion_Navegacion1!E175+Construccion_Navegacion4!E175+Construccion_Navegacion3!E175+Construccion_Navegacion5!E175+Construccion_Navegacion2!E175)/5</f>
        <v>472996.8</v>
      </c>
      <c r="F175">
        <f>(Construccion_Navegacion1!F175+Construccion_Navegacion4!F175+Construccion_Navegacion3!F175+Construccion_Navegacion5!F175+Construccion_Navegacion2!F175)/5</f>
        <v>100555627.2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937886.6</v>
      </c>
      <c r="J175">
        <f>(Construccion_Navegacion1!J175+Construccion_Navegacion4!J175+Construccion_Navegacion3!J175+Construccion_Navegacion5!J175+Construccion_Navegacion2!J175)/5</f>
        <v>187101384.19999999</v>
      </c>
    </row>
    <row r="176" spans="1:10" x14ac:dyDescent="0.35">
      <c r="A176">
        <v>174</v>
      </c>
      <c r="B176" t="s">
        <v>27</v>
      </c>
      <c r="C176">
        <f>(Construccion_Navegacion1!C176+Construccion_Navegacion4!C176+Construccion_Navegacion3!C176+Construccion_Navegacion5!C176+Construccion_Navegacion2!C176)/5</f>
        <v>153503.79999999999</v>
      </c>
      <c r="D176">
        <f>(Construccion_Navegacion1!D176+Construccion_Navegacion4!D176+Construccion_Navegacion3!D176+Construccion_Navegacion5!D176+Construccion_Navegacion2!D176)/5</f>
        <v>40894559.600000001</v>
      </c>
      <c r="E176">
        <f>(Construccion_Navegacion1!E176+Construccion_Navegacion4!E176+Construccion_Navegacion3!E176+Construccion_Navegacion5!E176+Construccion_Navegacion2!E176)/5</f>
        <v>449943</v>
      </c>
      <c r="F176">
        <f>(Construccion_Navegacion1!F176+Construccion_Navegacion4!F176+Construccion_Navegacion3!F176+Construccion_Navegacion5!F176+Construccion_Navegacion2!F176)/5</f>
        <v>101005570.2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931584.2</v>
      </c>
      <c r="J176">
        <f>(Construccion_Navegacion1!J176+Construccion_Navegacion4!J176+Construccion_Navegacion3!J176+Construccion_Navegacion5!J176+Construccion_Navegacion2!J176)/5</f>
        <v>188032968.40000001</v>
      </c>
    </row>
    <row r="177" spans="1:10" x14ac:dyDescent="0.35">
      <c r="A177">
        <v>175</v>
      </c>
      <c r="B177" t="s">
        <v>27</v>
      </c>
      <c r="C177">
        <f>(Construccion_Navegacion1!C177+Construccion_Navegacion4!C177+Construccion_Navegacion3!C177+Construccion_Navegacion5!C177+Construccion_Navegacion2!C177)/5</f>
        <v>164548.6</v>
      </c>
      <c r="D177">
        <f>(Construccion_Navegacion1!D177+Construccion_Navegacion4!D177+Construccion_Navegacion3!D177+Construccion_Navegacion5!D177+Construccion_Navegacion2!D177)/5</f>
        <v>41059108.200000003</v>
      </c>
      <c r="E177">
        <f>(Construccion_Navegacion1!E177+Construccion_Navegacion4!E177+Construccion_Navegacion3!E177+Construccion_Navegacion5!E177+Construccion_Navegacion2!E177)/5</f>
        <v>493047.8</v>
      </c>
      <c r="F177">
        <f>(Construccion_Navegacion1!F177+Construccion_Navegacion4!F177+Construccion_Navegacion3!F177+Construccion_Navegacion5!F177+Construccion_Navegacion2!F177)/5</f>
        <v>101498618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1060054</v>
      </c>
      <c r="J177">
        <f>(Construccion_Navegacion1!J177+Construccion_Navegacion4!J177+Construccion_Navegacion3!J177+Construccion_Navegacion5!J177+Construccion_Navegacion2!J177)/5</f>
        <v>189093022.40000001</v>
      </c>
    </row>
    <row r="178" spans="1:10" x14ac:dyDescent="0.35">
      <c r="A178">
        <v>176</v>
      </c>
      <c r="B178" t="s">
        <v>27</v>
      </c>
      <c r="C178">
        <f>(Construccion_Navegacion1!C178+Construccion_Navegacion4!C178+Construccion_Navegacion3!C178+Construccion_Navegacion5!C178+Construccion_Navegacion2!C178)/5</f>
        <v>184060.79999999999</v>
      </c>
      <c r="D178">
        <f>(Construccion_Navegacion1!D178+Construccion_Navegacion4!D178+Construccion_Navegacion3!D178+Construccion_Navegacion5!D178+Construccion_Navegacion2!D178)/5</f>
        <v>41243169</v>
      </c>
      <c r="E178">
        <f>(Construccion_Navegacion1!E178+Construccion_Navegacion4!E178+Construccion_Navegacion3!E178+Construccion_Navegacion5!E178+Construccion_Navegacion2!E178)/5</f>
        <v>500730.2</v>
      </c>
      <c r="F178">
        <f>(Construccion_Navegacion1!F178+Construccion_Navegacion4!F178+Construccion_Navegacion3!F178+Construccion_Navegacion5!F178+Construccion_Navegacion2!F178)/5</f>
        <v>101999348.2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1120505.8</v>
      </c>
      <c r="J178">
        <f>(Construccion_Navegacion1!J178+Construccion_Navegacion4!J178+Construccion_Navegacion3!J178+Construccion_Navegacion5!J178+Construccion_Navegacion2!J178)/5</f>
        <v>190213528.19999999</v>
      </c>
    </row>
    <row r="179" spans="1:10" x14ac:dyDescent="0.35">
      <c r="A179">
        <v>177</v>
      </c>
      <c r="B179" t="s">
        <v>27</v>
      </c>
      <c r="C179">
        <f>(Construccion_Navegacion1!C179+Construccion_Navegacion4!C179+Construccion_Navegacion3!C179+Construccion_Navegacion5!C179+Construccion_Navegacion2!C179)/5</f>
        <v>144737.60000000001</v>
      </c>
      <c r="D179">
        <f>(Construccion_Navegacion1!D179+Construccion_Navegacion4!D179+Construccion_Navegacion3!D179+Construccion_Navegacion5!D179+Construccion_Navegacion2!D179)/5</f>
        <v>41387906.600000001</v>
      </c>
      <c r="E179">
        <f>(Construccion_Navegacion1!E179+Construccion_Navegacion4!E179+Construccion_Navegacion3!E179+Construccion_Navegacion5!E179+Construccion_Navegacion2!E179)/5</f>
        <v>427191.4</v>
      </c>
      <c r="F179">
        <f>(Construccion_Navegacion1!F179+Construccion_Navegacion4!F179+Construccion_Navegacion3!F179+Construccion_Navegacion5!F179+Construccion_Navegacion2!F179)/5</f>
        <v>102426539.59999999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805275</v>
      </c>
      <c r="J179">
        <f>(Construccion_Navegacion1!J179+Construccion_Navegacion4!J179+Construccion_Navegacion3!J179+Construccion_Navegacion5!J179+Construccion_Navegacion2!J179)/5</f>
        <v>191018803.19999999</v>
      </c>
    </row>
    <row r="180" spans="1:10" x14ac:dyDescent="0.35">
      <c r="A180">
        <v>178</v>
      </c>
      <c r="B180" t="s">
        <v>27</v>
      </c>
      <c r="C180">
        <f>(Construccion_Navegacion1!C180+Construccion_Navegacion4!C180+Construccion_Navegacion3!C180+Construccion_Navegacion5!C180+Construccion_Navegacion2!C180)/5</f>
        <v>164609.20000000001</v>
      </c>
      <c r="D180">
        <f>(Construccion_Navegacion1!D180+Construccion_Navegacion4!D180+Construccion_Navegacion3!D180+Construccion_Navegacion5!D180+Construccion_Navegacion2!D180)/5</f>
        <v>41552515.799999997</v>
      </c>
      <c r="E180">
        <f>(Construccion_Navegacion1!E180+Construccion_Navegacion4!E180+Construccion_Navegacion3!E180+Construccion_Navegacion5!E180+Construccion_Navegacion2!E180)/5</f>
        <v>465372.6</v>
      </c>
      <c r="F180">
        <f>(Construccion_Navegacion1!F180+Construccion_Navegacion4!F180+Construccion_Navegacion3!F180+Construccion_Navegacion5!F180+Construccion_Navegacion2!F180)/5</f>
        <v>102891912.2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968744.4</v>
      </c>
      <c r="J180">
        <f>(Construccion_Navegacion1!J180+Construccion_Navegacion4!J180+Construccion_Navegacion3!J180+Construccion_Navegacion5!J180+Construccion_Navegacion2!J180)/5</f>
        <v>191987547.59999999</v>
      </c>
    </row>
    <row r="181" spans="1:10" x14ac:dyDescent="0.35">
      <c r="A181">
        <v>179</v>
      </c>
      <c r="B181" t="s">
        <v>27</v>
      </c>
      <c r="C181">
        <f>(Construccion_Navegacion1!C181+Construccion_Navegacion4!C181+Construccion_Navegacion3!C181+Construccion_Navegacion5!C181+Construccion_Navegacion2!C181)/5</f>
        <v>156384.79999999999</v>
      </c>
      <c r="D181">
        <f>(Construccion_Navegacion1!D181+Construccion_Navegacion4!D181+Construccion_Navegacion3!D181+Construccion_Navegacion5!D181+Construccion_Navegacion2!D181)/5</f>
        <v>41708900.600000001</v>
      </c>
      <c r="E181">
        <f>(Construccion_Navegacion1!E181+Construccion_Navegacion4!E181+Construccion_Navegacion3!E181+Construccion_Navegacion5!E181+Construccion_Navegacion2!E181)/5</f>
        <v>485303.2</v>
      </c>
      <c r="F181">
        <f>(Construccion_Navegacion1!F181+Construccion_Navegacion4!F181+Construccion_Navegacion3!F181+Construccion_Navegacion5!F181+Construccion_Navegacion2!F181)/5</f>
        <v>103377215.40000001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878695.4</v>
      </c>
      <c r="J181">
        <f>(Construccion_Navegacion1!J181+Construccion_Navegacion4!J181+Construccion_Navegacion3!J181+Construccion_Navegacion5!J181+Construccion_Navegacion2!J181)/5</f>
        <v>192866243</v>
      </c>
    </row>
    <row r="182" spans="1:10" x14ac:dyDescent="0.35">
      <c r="A182">
        <v>180</v>
      </c>
      <c r="B182" t="s">
        <v>27</v>
      </c>
      <c r="C182">
        <f>(Construccion_Navegacion1!C182+Construccion_Navegacion4!C182+Construccion_Navegacion3!C182+Construccion_Navegacion5!C182+Construccion_Navegacion2!C182)/5</f>
        <v>154464.6</v>
      </c>
      <c r="D182">
        <f>(Construccion_Navegacion1!D182+Construccion_Navegacion4!D182+Construccion_Navegacion3!D182+Construccion_Navegacion5!D182+Construccion_Navegacion2!D182)/5</f>
        <v>41863365.200000003</v>
      </c>
      <c r="E182">
        <f>(Construccion_Navegacion1!E182+Construccion_Navegacion4!E182+Construccion_Navegacion3!E182+Construccion_Navegacion5!E182+Construccion_Navegacion2!E182)/5</f>
        <v>449043</v>
      </c>
      <c r="F182">
        <f>(Construccion_Navegacion1!F182+Construccion_Navegacion4!F182+Construccion_Navegacion3!F182+Construccion_Navegacion5!F182+Construccion_Navegacion2!F182)/5</f>
        <v>103826258.40000001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914536.8</v>
      </c>
      <c r="J182">
        <f>(Construccion_Navegacion1!J182+Construccion_Navegacion4!J182+Construccion_Navegacion3!J182+Construccion_Navegacion5!J182+Construccion_Navegacion2!J182)/5</f>
        <v>193780779.80000001</v>
      </c>
    </row>
    <row r="183" spans="1:10" x14ac:dyDescent="0.35">
      <c r="A183">
        <v>181</v>
      </c>
      <c r="B183" t="s">
        <v>27</v>
      </c>
      <c r="C183">
        <f>(Construccion_Navegacion1!C183+Construccion_Navegacion4!C183+Construccion_Navegacion3!C183+Construccion_Navegacion5!C183+Construccion_Navegacion2!C183)/5</f>
        <v>154463.79999999999</v>
      </c>
      <c r="D183">
        <f>(Construccion_Navegacion1!D183+Construccion_Navegacion4!D183+Construccion_Navegacion3!D183+Construccion_Navegacion5!D183+Construccion_Navegacion2!D183)/5</f>
        <v>42017829</v>
      </c>
      <c r="E183">
        <f>(Construccion_Navegacion1!E183+Construccion_Navegacion4!E183+Construccion_Navegacion3!E183+Construccion_Navegacion5!E183+Construccion_Navegacion2!E183)/5</f>
        <v>443880.4</v>
      </c>
      <c r="F183">
        <f>(Construccion_Navegacion1!F183+Construccion_Navegacion4!F183+Construccion_Navegacion3!F183+Construccion_Navegacion5!F183+Construccion_Navegacion2!F183)/5</f>
        <v>104270138.8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868910</v>
      </c>
      <c r="J183">
        <f>(Construccion_Navegacion1!J183+Construccion_Navegacion4!J183+Construccion_Navegacion3!J183+Construccion_Navegacion5!J183+Construccion_Navegacion2!J183)/5</f>
        <v>194649689.80000001</v>
      </c>
    </row>
    <row r="184" spans="1:10" x14ac:dyDescent="0.35">
      <c r="A184">
        <v>182</v>
      </c>
      <c r="B184" t="s">
        <v>27</v>
      </c>
      <c r="C184">
        <f>(Construccion_Navegacion1!C184+Construccion_Navegacion4!C184+Construccion_Navegacion3!C184+Construccion_Navegacion5!C184+Construccion_Navegacion2!C184)/5</f>
        <v>144678.79999999999</v>
      </c>
      <c r="D184">
        <f>(Construccion_Navegacion1!D184+Construccion_Navegacion4!D184+Construccion_Navegacion3!D184+Construccion_Navegacion5!D184+Construccion_Navegacion2!D184)/5</f>
        <v>42162507.799999997</v>
      </c>
      <c r="E184">
        <f>(Construccion_Navegacion1!E184+Construccion_Navegacion4!E184+Construccion_Navegacion3!E184+Construccion_Navegacion5!E184+Construccion_Navegacion2!E184)/5</f>
        <v>457207.4</v>
      </c>
      <c r="F184">
        <f>(Construccion_Navegacion1!F184+Construccion_Navegacion4!F184+Construccion_Navegacion3!F184+Construccion_Navegacion5!F184+Construccion_Navegacion2!F184)/5</f>
        <v>104727346.2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910092.4</v>
      </c>
      <c r="J184">
        <f>(Construccion_Navegacion1!J184+Construccion_Navegacion4!J184+Construccion_Navegacion3!J184+Construccion_Navegacion5!J184+Construccion_Navegacion2!J184)/5</f>
        <v>195559782.19999999</v>
      </c>
    </row>
    <row r="185" spans="1:10" x14ac:dyDescent="0.35">
      <c r="A185">
        <v>183</v>
      </c>
      <c r="B185" t="s">
        <v>27</v>
      </c>
      <c r="C185">
        <f>(Construccion_Navegacion1!C185+Construccion_Navegacion4!C185+Construccion_Navegacion3!C185+Construccion_Navegacion5!C185+Construccion_Navegacion2!C185)/5</f>
        <v>146178.6</v>
      </c>
      <c r="D185">
        <f>(Construccion_Navegacion1!D185+Construccion_Navegacion4!D185+Construccion_Navegacion3!D185+Construccion_Navegacion5!D185+Construccion_Navegacion2!D185)/5</f>
        <v>42308686.399999999</v>
      </c>
      <c r="E185">
        <f>(Construccion_Navegacion1!E185+Construccion_Navegacion4!E185+Construccion_Navegacion3!E185+Construccion_Navegacion5!E185+Construccion_Navegacion2!E185)/5</f>
        <v>402156.6</v>
      </c>
      <c r="F185">
        <f>(Construccion_Navegacion1!F185+Construccion_Navegacion4!F185+Construccion_Navegacion3!F185+Construccion_Navegacion5!F185+Construccion_Navegacion2!F185)/5</f>
        <v>105129502.8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898385.4</v>
      </c>
      <c r="J185">
        <f>(Construccion_Navegacion1!J185+Construccion_Navegacion4!J185+Construccion_Navegacion3!J185+Construccion_Navegacion5!J185+Construccion_Navegacion2!J185)/5</f>
        <v>196458167.59999999</v>
      </c>
    </row>
    <row r="186" spans="1:10" x14ac:dyDescent="0.35">
      <c r="A186">
        <v>184</v>
      </c>
      <c r="B186" t="s">
        <v>27</v>
      </c>
      <c r="C186">
        <f>(Construccion_Navegacion1!C186+Construccion_Navegacion4!C186+Construccion_Navegacion3!C186+Construccion_Navegacion5!C186+Construccion_Navegacion2!C186)/5</f>
        <v>183219.20000000001</v>
      </c>
      <c r="D186">
        <f>(Construccion_Navegacion1!D186+Construccion_Navegacion4!D186+Construccion_Navegacion3!D186+Construccion_Navegacion5!D186+Construccion_Navegacion2!D186)/5</f>
        <v>42491905.600000001</v>
      </c>
      <c r="E186">
        <f>(Construccion_Navegacion1!E186+Construccion_Navegacion4!E186+Construccion_Navegacion3!E186+Construccion_Navegacion5!E186+Construccion_Navegacion2!E186)/5</f>
        <v>531468.4</v>
      </c>
      <c r="F186">
        <f>(Construccion_Navegacion1!F186+Construccion_Navegacion4!F186+Construccion_Navegacion3!F186+Construccion_Navegacion5!F186+Construccion_Navegacion2!F186)/5</f>
        <v>105660971.2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1072660.2</v>
      </c>
      <c r="J186">
        <f>(Construccion_Navegacion1!J186+Construccion_Navegacion4!J186+Construccion_Navegacion3!J186+Construccion_Navegacion5!J186+Construccion_Navegacion2!J186)/5</f>
        <v>197530827.80000001</v>
      </c>
    </row>
    <row r="187" spans="1:10" x14ac:dyDescent="0.35">
      <c r="A187">
        <v>185</v>
      </c>
      <c r="B187" t="s">
        <v>27</v>
      </c>
      <c r="C187">
        <f>(Construccion_Navegacion1!C187+Construccion_Navegacion4!C187+Construccion_Navegacion3!C187+Construccion_Navegacion5!C187+Construccion_Navegacion2!C187)/5</f>
        <v>166649.79999999999</v>
      </c>
      <c r="D187">
        <f>(Construccion_Navegacion1!D187+Construccion_Navegacion4!D187+Construccion_Navegacion3!D187+Construccion_Navegacion5!D187+Construccion_Navegacion2!D187)/5</f>
        <v>42658555.399999999</v>
      </c>
      <c r="E187">
        <f>(Construccion_Navegacion1!E187+Construccion_Navegacion4!E187+Construccion_Navegacion3!E187+Construccion_Navegacion5!E187+Construccion_Navegacion2!E187)/5</f>
        <v>550557</v>
      </c>
      <c r="F187">
        <f>(Construccion_Navegacion1!F187+Construccion_Navegacion4!F187+Construccion_Navegacion3!F187+Construccion_Navegacion5!F187+Construccion_Navegacion2!F187)/5</f>
        <v>106211528.2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1000982.8</v>
      </c>
      <c r="J187">
        <f>(Construccion_Navegacion1!J187+Construccion_Navegacion4!J187+Construccion_Navegacion3!J187+Construccion_Navegacion5!J187+Construccion_Navegacion2!J187)/5</f>
        <v>198531810.59999999</v>
      </c>
    </row>
    <row r="188" spans="1:10" x14ac:dyDescent="0.35">
      <c r="A188">
        <v>186</v>
      </c>
      <c r="B188" t="s">
        <v>27</v>
      </c>
      <c r="C188">
        <f>(Construccion_Navegacion1!C188+Construccion_Navegacion4!C188+Construccion_Navegacion3!C188+Construccion_Navegacion5!C188+Construccion_Navegacion2!C188)/5</f>
        <v>139695.6</v>
      </c>
      <c r="D188">
        <f>(Construccion_Navegacion1!D188+Construccion_Navegacion4!D188+Construccion_Navegacion3!D188+Construccion_Navegacion5!D188+Construccion_Navegacion2!D188)/5</f>
        <v>42798251</v>
      </c>
      <c r="E188">
        <f>(Construccion_Navegacion1!E188+Construccion_Navegacion4!E188+Construccion_Navegacion3!E188+Construccion_Navegacion5!E188+Construccion_Navegacion2!E188)/5</f>
        <v>375263.2</v>
      </c>
      <c r="F188">
        <f>(Construccion_Navegacion1!F188+Construccion_Navegacion4!F188+Construccion_Navegacion3!F188+Construccion_Navegacion5!F188+Construccion_Navegacion2!F188)/5</f>
        <v>106586791.40000001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800053.8</v>
      </c>
      <c r="J188">
        <f>(Construccion_Navegacion1!J188+Construccion_Navegacion4!J188+Construccion_Navegacion3!J188+Construccion_Navegacion5!J188+Construccion_Navegacion2!J188)/5</f>
        <v>199331864.40000001</v>
      </c>
    </row>
    <row r="189" spans="1:10" x14ac:dyDescent="0.35">
      <c r="A189">
        <v>187</v>
      </c>
      <c r="B189" t="s">
        <v>27</v>
      </c>
      <c r="C189">
        <f>(Construccion_Navegacion1!C189+Construccion_Navegacion4!C189+Construccion_Navegacion3!C189+Construccion_Navegacion5!C189+Construccion_Navegacion2!C189)/5</f>
        <v>161367.20000000001</v>
      </c>
      <c r="D189">
        <f>(Construccion_Navegacion1!D189+Construccion_Navegacion4!D189+Construccion_Navegacion3!D189+Construccion_Navegacion5!D189+Construccion_Navegacion2!D189)/5</f>
        <v>42959618.200000003</v>
      </c>
      <c r="E189">
        <f>(Construccion_Navegacion1!E189+Construccion_Navegacion4!E189+Construccion_Navegacion3!E189+Construccion_Navegacion5!E189+Construccion_Navegacion2!E189)/5</f>
        <v>457446.6</v>
      </c>
      <c r="F189">
        <f>(Construccion_Navegacion1!F189+Construccion_Navegacion4!F189+Construccion_Navegacion3!F189+Construccion_Navegacion5!F189+Construccion_Navegacion2!F189)/5</f>
        <v>107044238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967424.6</v>
      </c>
      <c r="J189">
        <f>(Construccion_Navegacion1!J189+Construccion_Navegacion4!J189+Construccion_Navegacion3!J189+Construccion_Navegacion5!J189+Construccion_Navegacion2!J189)/5</f>
        <v>200299289</v>
      </c>
    </row>
    <row r="190" spans="1:10" x14ac:dyDescent="0.35">
      <c r="A190">
        <v>188</v>
      </c>
      <c r="B190" t="s">
        <v>27</v>
      </c>
      <c r="C190">
        <f>(Construccion_Navegacion1!C190+Construccion_Navegacion4!C190+Construccion_Navegacion3!C190+Construccion_Navegacion5!C190+Construccion_Navegacion2!C190)/5</f>
        <v>155423.4</v>
      </c>
      <c r="D190">
        <f>(Construccion_Navegacion1!D190+Construccion_Navegacion4!D190+Construccion_Navegacion3!D190+Construccion_Navegacion5!D190+Construccion_Navegacion2!D190)/5</f>
        <v>43115041.600000001</v>
      </c>
      <c r="E190">
        <f>(Construccion_Navegacion1!E190+Construccion_Navegacion4!E190+Construccion_Navegacion3!E190+Construccion_Navegacion5!E190+Construccion_Navegacion2!E190)/5</f>
        <v>456968.4</v>
      </c>
      <c r="F190">
        <f>(Construccion_Navegacion1!F190+Construccion_Navegacion4!F190+Construccion_Navegacion3!F190+Construccion_Navegacion5!F190+Construccion_Navegacion2!F190)/5</f>
        <v>107501206.40000001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880977.4</v>
      </c>
      <c r="J190">
        <f>(Construccion_Navegacion1!J190+Construccion_Navegacion4!J190+Construccion_Navegacion3!J190+Construccion_Navegacion5!J190+Construccion_Navegacion2!J190)/5</f>
        <v>201180266.40000001</v>
      </c>
    </row>
    <row r="191" spans="1:10" x14ac:dyDescent="0.35">
      <c r="A191">
        <v>189</v>
      </c>
      <c r="B191" t="s">
        <v>27</v>
      </c>
      <c r="C191">
        <f>(Construccion_Navegacion1!C191+Construccion_Navegacion4!C191+Construccion_Navegacion3!C191+Construccion_Navegacion5!C191+Construccion_Navegacion2!C191)/5</f>
        <v>121446.39999999999</v>
      </c>
      <c r="D191">
        <f>(Construccion_Navegacion1!D191+Construccion_Navegacion4!D191+Construccion_Navegacion3!D191+Construccion_Navegacion5!D191+Construccion_Navegacion2!D191)/5</f>
        <v>43236488</v>
      </c>
      <c r="E191">
        <f>(Construccion_Navegacion1!E191+Construccion_Navegacion4!E191+Construccion_Navegacion3!E191+Construccion_Navegacion5!E191+Construccion_Navegacion2!E191)/5</f>
        <v>372142.4</v>
      </c>
      <c r="F191">
        <f>(Construccion_Navegacion1!F191+Construccion_Navegacion4!F191+Construccion_Navegacion3!F191+Construccion_Navegacion5!F191+Construccion_Navegacion2!F191)/5</f>
        <v>107873348.8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668581</v>
      </c>
      <c r="J191">
        <f>(Construccion_Navegacion1!J191+Construccion_Navegacion4!J191+Construccion_Navegacion3!J191+Construccion_Navegacion5!J191+Construccion_Navegacion2!J191)/5</f>
        <v>201848847.40000001</v>
      </c>
    </row>
    <row r="192" spans="1:10" x14ac:dyDescent="0.35">
      <c r="A192">
        <v>190</v>
      </c>
      <c r="B192" t="s">
        <v>27</v>
      </c>
      <c r="C192">
        <f>(Construccion_Navegacion1!C192+Construccion_Navegacion4!C192+Construccion_Navegacion3!C192+Construccion_Navegacion5!C192+Construccion_Navegacion2!C192)/5</f>
        <v>146658.79999999999</v>
      </c>
      <c r="D192">
        <f>(Construccion_Navegacion1!D192+Construccion_Navegacion4!D192+Construccion_Navegacion3!D192+Construccion_Navegacion5!D192+Construccion_Navegacion2!D192)/5</f>
        <v>43383146.799999997</v>
      </c>
      <c r="E192">
        <f>(Construccion_Navegacion1!E192+Construccion_Navegacion4!E192+Construccion_Navegacion3!E192+Construccion_Navegacion5!E192+Construccion_Navegacion2!E192)/5</f>
        <v>422448.4</v>
      </c>
      <c r="F192">
        <f>(Construccion_Navegacion1!F192+Construccion_Navegacion4!F192+Construccion_Navegacion3!F192+Construccion_Navegacion5!F192+Construccion_Navegacion2!F192)/5</f>
        <v>108295797.2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889682.8</v>
      </c>
      <c r="J192">
        <f>(Construccion_Navegacion1!J192+Construccion_Navegacion4!J192+Construccion_Navegacion3!J192+Construccion_Navegacion5!J192+Construccion_Navegacion2!J192)/5</f>
        <v>202738530.19999999</v>
      </c>
    </row>
    <row r="193" spans="1:10" x14ac:dyDescent="0.35">
      <c r="A193">
        <v>191</v>
      </c>
      <c r="B193" t="s">
        <v>27</v>
      </c>
      <c r="C193">
        <f>(Construccion_Navegacion1!C193+Construccion_Navegacion4!C193+Construccion_Navegacion3!C193+Construccion_Navegacion5!C193+Construccion_Navegacion2!C193)/5</f>
        <v>163827.79999999999</v>
      </c>
      <c r="D193">
        <f>(Construccion_Navegacion1!D193+Construccion_Navegacion4!D193+Construccion_Navegacion3!D193+Construccion_Navegacion5!D193+Construccion_Navegacion2!D193)/5</f>
        <v>43546974.600000001</v>
      </c>
      <c r="E193">
        <f>(Construccion_Navegacion1!E193+Construccion_Navegacion4!E193+Construccion_Navegacion3!E193+Construccion_Navegacion5!E193+Construccion_Navegacion2!E193)/5</f>
        <v>473477</v>
      </c>
      <c r="F193">
        <f>(Construccion_Navegacion1!F193+Construccion_Navegacion4!F193+Construccion_Navegacion3!F193+Construccion_Navegacion5!F193+Construccion_Navegacion2!F193)/5</f>
        <v>108769274.2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1001582.2</v>
      </c>
      <c r="J193">
        <f>(Construccion_Navegacion1!J193+Construccion_Navegacion4!J193+Construccion_Navegacion3!J193+Construccion_Navegacion5!J193+Construccion_Navegacion2!J193)/5</f>
        <v>203740112.40000001</v>
      </c>
    </row>
    <row r="194" spans="1:10" x14ac:dyDescent="0.35">
      <c r="A194">
        <v>192</v>
      </c>
      <c r="B194" t="s">
        <v>27</v>
      </c>
      <c r="C194">
        <f>(Construccion_Navegacion1!C194+Construccion_Navegacion4!C194+Construccion_Navegacion3!C194+Construccion_Navegacion5!C194+Construccion_Navegacion2!C194)/5</f>
        <v>166830.6</v>
      </c>
      <c r="D194">
        <f>(Construccion_Navegacion1!D194+Construccion_Navegacion4!D194+Construccion_Navegacion3!D194+Construccion_Navegacion5!D194+Construccion_Navegacion2!D194)/5</f>
        <v>43713805.200000003</v>
      </c>
      <c r="E194">
        <f>(Construccion_Navegacion1!E194+Construccion_Navegacion4!E194+Construccion_Navegacion3!E194+Construccion_Navegacion5!E194+Construccion_Navegacion2!E194)/5</f>
        <v>476898</v>
      </c>
      <c r="F194">
        <f>(Construccion_Navegacion1!F194+Construccion_Navegacion4!F194+Construccion_Navegacion3!F194+Construccion_Navegacion5!F194+Construccion_Navegacion2!F194)/5</f>
        <v>109246172.2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1021033.6</v>
      </c>
      <c r="J194">
        <f>(Construccion_Navegacion1!J194+Construccion_Navegacion4!J194+Construccion_Navegacion3!J194+Construccion_Navegacion5!J194+Construccion_Navegacion2!J194)/5</f>
        <v>204761146</v>
      </c>
    </row>
    <row r="195" spans="1:10" x14ac:dyDescent="0.35">
      <c r="A195">
        <v>193</v>
      </c>
      <c r="B195" t="s">
        <v>27</v>
      </c>
      <c r="C195">
        <f>(Construccion_Navegacion1!C195+Construccion_Navegacion4!C195+Construccion_Navegacion3!C195+Construccion_Navegacion5!C195+Construccion_Navegacion2!C195)/5</f>
        <v>154644.4</v>
      </c>
      <c r="D195">
        <f>(Construccion_Navegacion1!D195+Construccion_Navegacion4!D195+Construccion_Navegacion3!D195+Construccion_Navegacion5!D195+Construccion_Navegacion2!D195)/5</f>
        <v>43868449.600000001</v>
      </c>
      <c r="E195">
        <f>(Construccion_Navegacion1!E195+Construccion_Navegacion4!E195+Construccion_Navegacion3!E195+Construccion_Navegacion5!E195+Construccion_Navegacion2!E195)/5</f>
        <v>423289</v>
      </c>
      <c r="F195">
        <f>(Construccion_Navegacion1!F195+Construccion_Navegacion4!F195+Construccion_Navegacion3!F195+Construccion_Navegacion5!F195+Construccion_Navegacion2!F195)/5</f>
        <v>109669461.2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1031838.2</v>
      </c>
      <c r="J195">
        <f>(Construccion_Navegacion1!J195+Construccion_Navegacion4!J195+Construccion_Navegacion3!J195+Construccion_Navegacion5!J195+Construccion_Navegacion2!J195)/5</f>
        <v>205792984.19999999</v>
      </c>
    </row>
    <row r="196" spans="1:10" x14ac:dyDescent="0.35">
      <c r="A196">
        <v>194</v>
      </c>
      <c r="B196" t="s">
        <v>27</v>
      </c>
      <c r="C196">
        <f>(Construccion_Navegacion1!C196+Construccion_Navegacion4!C196+Construccion_Navegacion3!C196+Construccion_Navegacion5!C196+Construccion_Navegacion2!C196)/5</f>
        <v>166350.20000000001</v>
      </c>
      <c r="D196">
        <f>(Construccion_Navegacion1!D196+Construccion_Navegacion4!D196+Construccion_Navegacion3!D196+Construccion_Navegacion5!D196+Construccion_Navegacion2!D196)/5</f>
        <v>44034799.799999997</v>
      </c>
      <c r="E196">
        <f>(Construccion_Navegacion1!E196+Construccion_Navegacion4!E196+Construccion_Navegacion3!E196+Construccion_Navegacion5!E196+Construccion_Navegacion2!E196)/5</f>
        <v>432714.8</v>
      </c>
      <c r="F196">
        <f>(Construccion_Navegacion1!F196+Construccion_Navegacion4!F196+Construccion_Navegacion3!F196+Construccion_Navegacion5!F196+Construccion_Navegacion2!F196)/5</f>
        <v>110102176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938848.2</v>
      </c>
      <c r="J196">
        <f>(Construccion_Navegacion1!J196+Construccion_Navegacion4!J196+Construccion_Navegacion3!J196+Construccion_Navegacion5!J196+Construccion_Navegacion2!J196)/5</f>
        <v>206731832.40000001</v>
      </c>
    </row>
    <row r="197" spans="1:10" x14ac:dyDescent="0.35">
      <c r="A197">
        <v>195</v>
      </c>
      <c r="B197" t="s">
        <v>27</v>
      </c>
      <c r="C197">
        <f>(Construccion_Navegacion1!C197+Construccion_Navegacion4!C197+Construccion_Navegacion3!C197+Construccion_Navegacion5!C197+Construccion_Navegacion2!C197)/5</f>
        <v>171572.6</v>
      </c>
      <c r="D197">
        <f>(Construccion_Navegacion1!D197+Construccion_Navegacion4!D197+Construccion_Navegacion3!D197+Construccion_Navegacion5!D197+Construccion_Navegacion2!D197)/5</f>
        <v>44206372.399999999</v>
      </c>
      <c r="E197">
        <f>(Construccion_Navegacion1!E197+Construccion_Navegacion4!E197+Construccion_Navegacion3!E197+Construccion_Navegacion5!E197+Construccion_Navegacion2!E197)/5</f>
        <v>409302.2</v>
      </c>
      <c r="F197">
        <f>(Construccion_Navegacion1!F197+Construccion_Navegacion4!F197+Construccion_Navegacion3!F197+Construccion_Navegacion5!F197+Construccion_Navegacion2!F197)/5</f>
        <v>110511478.2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1004463.4</v>
      </c>
      <c r="J197">
        <f>(Construccion_Navegacion1!J197+Construccion_Navegacion4!J197+Construccion_Navegacion3!J197+Construccion_Navegacion5!J197+Construccion_Navegacion2!J197)/5</f>
        <v>207736295.80000001</v>
      </c>
    </row>
    <row r="198" spans="1:10" x14ac:dyDescent="0.35">
      <c r="A198">
        <v>196</v>
      </c>
      <c r="B198" t="s">
        <v>27</v>
      </c>
      <c r="C198">
        <f>(Construccion_Navegacion1!C198+Construccion_Navegacion4!C198+Construccion_Navegacion3!C198+Construccion_Navegacion5!C198+Construccion_Navegacion2!C198)/5</f>
        <v>155544</v>
      </c>
      <c r="D198">
        <f>(Construccion_Navegacion1!D198+Construccion_Navegacion4!D198+Construccion_Navegacion3!D198+Construccion_Navegacion5!D198+Construccion_Navegacion2!D198)/5</f>
        <v>44361916.399999999</v>
      </c>
      <c r="E198">
        <f>(Construccion_Navegacion1!E198+Construccion_Navegacion4!E198+Construccion_Navegacion3!E198+Construccion_Navegacion5!E198+Construccion_Navegacion2!E198)/5</f>
        <v>384147.20000000001</v>
      </c>
      <c r="F198">
        <f>(Construccion_Navegacion1!F198+Construccion_Navegacion4!F198+Construccion_Navegacion3!F198+Construccion_Navegacion5!F198+Construccion_Navegacion2!F198)/5</f>
        <v>110895625.40000001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904270.2</v>
      </c>
      <c r="J198">
        <f>(Construccion_Navegacion1!J198+Construccion_Navegacion4!J198+Construccion_Navegacion3!J198+Construccion_Navegacion5!J198+Construccion_Navegacion2!J198)/5</f>
        <v>208640566</v>
      </c>
    </row>
    <row r="199" spans="1:10" x14ac:dyDescent="0.35">
      <c r="A199">
        <v>197</v>
      </c>
      <c r="B199" t="s">
        <v>27</v>
      </c>
      <c r="C199">
        <f>(Construccion_Navegacion1!C199+Construccion_Navegacion4!C199+Construccion_Navegacion3!C199+Construccion_Navegacion5!C199+Construccion_Navegacion2!C199)/5</f>
        <v>152121.60000000001</v>
      </c>
      <c r="D199">
        <f>(Construccion_Navegacion1!D199+Construccion_Navegacion4!D199+Construccion_Navegacion3!D199+Construccion_Navegacion5!D199+Construccion_Navegacion2!D199)/5</f>
        <v>44514038</v>
      </c>
      <c r="E199">
        <f>(Construccion_Navegacion1!E199+Construccion_Navegacion4!E199+Construccion_Navegacion3!E199+Construccion_Navegacion5!E199+Construccion_Navegacion2!E199)/5</f>
        <v>381326</v>
      </c>
      <c r="F199">
        <f>(Construccion_Navegacion1!F199+Construccion_Navegacion4!F199+Construccion_Navegacion3!F199+Construccion_Navegacion5!F199+Construccion_Navegacion2!F199)/5</f>
        <v>111276951.40000001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953136.2</v>
      </c>
      <c r="J199">
        <f>(Construccion_Navegacion1!J199+Construccion_Navegacion4!J199+Construccion_Navegacion3!J199+Construccion_Navegacion5!J199+Construccion_Navegacion2!J199)/5</f>
        <v>209593702.19999999</v>
      </c>
    </row>
    <row r="200" spans="1:10" x14ac:dyDescent="0.35">
      <c r="A200">
        <v>198</v>
      </c>
      <c r="B200" t="s">
        <v>27</v>
      </c>
      <c r="C200">
        <f>(Construccion_Navegacion1!C200+Construccion_Navegacion4!C200+Construccion_Navegacion3!C200+Construccion_Navegacion5!C200+Construccion_Navegacion2!C200)/5</f>
        <v>148942</v>
      </c>
      <c r="D200">
        <f>(Construccion_Navegacion1!D200+Construccion_Navegacion4!D200+Construccion_Navegacion3!D200+Construccion_Navegacion5!D200+Construccion_Navegacion2!D200)/5</f>
        <v>44662980</v>
      </c>
      <c r="E200">
        <f>(Construccion_Navegacion1!E200+Construccion_Navegacion4!E200+Construccion_Navegacion3!E200+Construccion_Navegacion5!E200+Construccion_Navegacion2!E200)/5</f>
        <v>478038.8</v>
      </c>
      <c r="F200">
        <f>(Construccion_Navegacion1!F200+Construccion_Navegacion4!F200+Construccion_Navegacion3!F200+Construccion_Navegacion5!F200+Construccion_Navegacion2!F200)/5</f>
        <v>111754990.2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896344.2</v>
      </c>
      <c r="J200">
        <f>(Construccion_Navegacion1!J200+Construccion_Navegacion4!J200+Construccion_Navegacion3!J200+Construccion_Navegacion5!J200+Construccion_Navegacion2!J200)/5</f>
        <v>210490046.40000001</v>
      </c>
    </row>
    <row r="201" spans="1:10" x14ac:dyDescent="0.35">
      <c r="A201">
        <v>199</v>
      </c>
      <c r="B201" t="s">
        <v>27</v>
      </c>
      <c r="C201">
        <f>(Construccion_Navegacion1!C201+Construccion_Navegacion4!C201+Construccion_Navegacion3!C201+Construccion_Navegacion5!C201+Construccion_Navegacion2!C201)/5</f>
        <v>152242.4</v>
      </c>
      <c r="D201">
        <f>(Construccion_Navegacion1!D201+Construccion_Navegacion4!D201+Construccion_Navegacion3!D201+Construccion_Navegacion5!D201+Construccion_Navegacion2!D201)/5</f>
        <v>44815222.399999999</v>
      </c>
      <c r="E201">
        <f>(Construccion_Navegacion1!E201+Construccion_Navegacion4!E201+Construccion_Navegacion3!E201+Construccion_Navegacion5!E201+Construccion_Navegacion2!E201)/5</f>
        <v>487584.6</v>
      </c>
      <c r="F201">
        <f>(Construccion_Navegacion1!F201+Construccion_Navegacion4!F201+Construccion_Navegacion3!F201+Construccion_Navegacion5!F201+Construccion_Navegacion2!F201)/5</f>
        <v>112242574.8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949174.8</v>
      </c>
      <c r="J201">
        <f>(Construccion_Navegacion1!J201+Construccion_Navegacion4!J201+Construccion_Navegacion3!J201+Construccion_Navegacion5!J201+Construccion_Navegacion2!J201)/5</f>
        <v>211439221.19999999</v>
      </c>
    </row>
    <row r="202" spans="1:10" x14ac:dyDescent="0.35">
      <c r="A202">
        <v>200</v>
      </c>
      <c r="B202" t="s">
        <v>27</v>
      </c>
      <c r="C202">
        <f>(Construccion_Navegacion1!C202+Construccion_Navegacion4!C202+Construccion_Navegacion3!C202+Construccion_Navegacion5!C202+Construccion_Navegacion2!C202)/5</f>
        <v>155184</v>
      </c>
      <c r="D202">
        <f>(Construccion_Navegacion1!D202+Construccion_Navegacion4!D202+Construccion_Navegacion3!D202+Construccion_Navegacion5!D202+Construccion_Navegacion2!D202)/5</f>
        <v>44970406.399999999</v>
      </c>
      <c r="E202">
        <f>(Construccion_Navegacion1!E202+Construccion_Navegacion4!E202+Construccion_Navegacion3!E202+Construccion_Navegacion5!E202+Construccion_Navegacion2!E202)/5</f>
        <v>434215.4</v>
      </c>
      <c r="F202">
        <f>(Construccion_Navegacion1!F202+Construccion_Navegacion4!F202+Construccion_Navegacion3!F202+Construccion_Navegacion5!F202+Construccion_Navegacion2!F202)/5</f>
        <v>112676790.2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951334.6</v>
      </c>
      <c r="J202">
        <f>(Construccion_Navegacion1!J202+Construccion_Navegacion4!J202+Construccion_Navegacion3!J202+Construccion_Navegacion5!J202+Construccion_Navegacion2!J202)/5</f>
        <v>212390555.80000001</v>
      </c>
    </row>
    <row r="203" spans="1:10" x14ac:dyDescent="0.35">
      <c r="A203">
        <v>201</v>
      </c>
      <c r="B203" t="s">
        <v>27</v>
      </c>
      <c r="C203">
        <f>(Construccion_Navegacion1!C203+Construccion_Navegacion4!C203+Construccion_Navegacion3!C203+Construccion_Navegacion5!C203+Construccion_Navegacion2!C203)/5</f>
        <v>142577.60000000001</v>
      </c>
      <c r="D203">
        <f>(Construccion_Navegacion1!D203+Construccion_Navegacion4!D203+Construccion_Navegacion3!D203+Construccion_Navegacion5!D203+Construccion_Navegacion2!D203)/5</f>
        <v>45112984</v>
      </c>
      <c r="E203">
        <f>(Construccion_Navegacion1!E203+Construccion_Navegacion4!E203+Construccion_Navegacion3!E203+Construccion_Navegacion5!E203+Construccion_Navegacion2!E203)/5</f>
        <v>442139.6</v>
      </c>
      <c r="F203">
        <f>(Construccion_Navegacion1!F203+Construccion_Navegacion4!F203+Construccion_Navegacion3!F203+Construccion_Navegacion5!F203+Construccion_Navegacion2!F203)/5</f>
        <v>113118929.8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886799.8</v>
      </c>
      <c r="J203">
        <f>(Construccion_Navegacion1!J203+Construccion_Navegacion4!J203+Construccion_Navegacion3!J203+Construccion_Navegacion5!J203+Construccion_Navegacion2!J203)/5</f>
        <v>213277355.59999999</v>
      </c>
    </row>
    <row r="204" spans="1:10" x14ac:dyDescent="0.35">
      <c r="A204">
        <v>202</v>
      </c>
      <c r="B204" t="s">
        <v>27</v>
      </c>
      <c r="C204">
        <f>(Construccion_Navegacion1!C204+Construccion_Navegacion4!C204+Construccion_Navegacion3!C204+Construccion_Navegacion5!C204+Construccion_Navegacion2!C204)/5</f>
        <v>175596.2</v>
      </c>
      <c r="D204">
        <f>(Construccion_Navegacion1!D204+Construccion_Navegacion4!D204+Construccion_Navegacion3!D204+Construccion_Navegacion5!D204+Construccion_Navegacion2!D204)/5</f>
        <v>45288580.200000003</v>
      </c>
      <c r="E204">
        <f>(Construccion_Navegacion1!E204+Construccion_Navegacion4!E204+Construccion_Navegacion3!E204+Construccion_Navegacion5!E204+Construccion_Navegacion2!E204)/5</f>
        <v>513037</v>
      </c>
      <c r="F204">
        <f>(Construccion_Navegacion1!F204+Construccion_Navegacion4!F204+Construccion_Navegacion3!F204+Construccion_Navegacion5!F204+Construccion_Navegacion2!F204)/5</f>
        <v>113631966.8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969945.8</v>
      </c>
      <c r="J204">
        <f>(Construccion_Navegacion1!J204+Construccion_Navegacion4!J204+Construccion_Navegacion3!J204+Construccion_Navegacion5!J204+Construccion_Navegacion2!J204)/5</f>
        <v>214247301.40000001</v>
      </c>
    </row>
    <row r="205" spans="1:10" x14ac:dyDescent="0.35">
      <c r="A205">
        <v>203</v>
      </c>
      <c r="B205" t="s">
        <v>27</v>
      </c>
      <c r="C205">
        <f>(Construccion_Navegacion1!C205+Construccion_Navegacion4!C205+Construccion_Navegacion3!C205+Construccion_Navegacion5!C205+Construccion_Navegacion2!C205)/5</f>
        <v>185260.2</v>
      </c>
      <c r="D205">
        <f>(Construccion_Navegacion1!D205+Construccion_Navegacion4!D205+Construccion_Navegacion3!D205+Construccion_Navegacion5!D205+Construccion_Navegacion2!D205)/5</f>
        <v>45473840.399999999</v>
      </c>
      <c r="E205">
        <f>(Construccion_Navegacion1!E205+Construccion_Navegacion4!E205+Construccion_Navegacion3!E205+Construccion_Navegacion5!E205+Construccion_Navegacion2!E205)/5</f>
        <v>539091.19999999995</v>
      </c>
      <c r="F205">
        <f>(Construccion_Navegacion1!F205+Construccion_Navegacion4!F205+Construccion_Navegacion3!F205+Construccion_Navegacion5!F205+Construccion_Navegacion2!F205)/5</f>
        <v>114171058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1067317.3999999999</v>
      </c>
      <c r="J205">
        <f>(Construccion_Navegacion1!J205+Construccion_Navegacion4!J205+Construccion_Navegacion3!J205+Construccion_Navegacion5!J205+Construccion_Navegacion2!J205)/5</f>
        <v>215314618.80000001</v>
      </c>
    </row>
    <row r="206" spans="1:10" x14ac:dyDescent="0.35">
      <c r="A206">
        <v>204</v>
      </c>
      <c r="B206" t="s">
        <v>27</v>
      </c>
      <c r="C206">
        <f>(Construccion_Navegacion1!C206+Construccion_Navegacion4!C206+Construccion_Navegacion3!C206+Construccion_Navegacion5!C206+Construccion_Navegacion2!C206)/5</f>
        <v>160527.20000000001</v>
      </c>
      <c r="D206">
        <f>(Construccion_Navegacion1!D206+Construccion_Navegacion4!D206+Construccion_Navegacion3!D206+Construccion_Navegacion5!D206+Construccion_Navegacion2!D206)/5</f>
        <v>45634367.600000001</v>
      </c>
      <c r="E206">
        <f>(Construccion_Navegacion1!E206+Construccion_Navegacion4!E206+Construccion_Navegacion3!E206+Construccion_Navegacion5!E206+Construccion_Navegacion2!E206)/5</f>
        <v>424129.6</v>
      </c>
      <c r="F206">
        <f>(Construccion_Navegacion1!F206+Construccion_Navegacion4!F206+Construccion_Navegacion3!F206+Construccion_Navegacion5!F206+Construccion_Navegacion2!F206)/5</f>
        <v>114595187.59999999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894903.6</v>
      </c>
      <c r="J206">
        <f>(Construccion_Navegacion1!J206+Construccion_Navegacion4!J206+Construccion_Navegacion3!J206+Construccion_Navegacion5!J206+Construccion_Navegacion2!J206)/5</f>
        <v>216209522.40000001</v>
      </c>
    </row>
    <row r="207" spans="1:10" x14ac:dyDescent="0.35">
      <c r="A207">
        <v>205</v>
      </c>
      <c r="B207" t="s">
        <v>27</v>
      </c>
      <c r="C207">
        <f>(Construccion_Navegacion1!C207+Construccion_Navegacion4!C207+Construccion_Navegacion3!C207+Construccion_Navegacion5!C207+Construccion_Navegacion2!C207)/5</f>
        <v>139096</v>
      </c>
      <c r="D207">
        <f>(Construccion_Navegacion1!D207+Construccion_Navegacion4!D207+Construccion_Navegacion3!D207+Construccion_Navegacion5!D207+Construccion_Navegacion2!D207)/5</f>
        <v>45773463.600000001</v>
      </c>
      <c r="E207">
        <f>(Construccion_Navegacion1!E207+Construccion_Navegacion4!E207+Construccion_Navegacion3!E207+Construccion_Navegacion5!E207+Construccion_Navegacion2!E207)/5</f>
        <v>398975.4</v>
      </c>
      <c r="F207">
        <f>(Construccion_Navegacion1!F207+Construccion_Navegacion4!F207+Construccion_Navegacion3!F207+Construccion_Navegacion5!F207+Construccion_Navegacion2!F207)/5</f>
        <v>114994163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811999.6</v>
      </c>
      <c r="J207">
        <f>(Construccion_Navegacion1!J207+Construccion_Navegacion4!J207+Construccion_Navegacion3!J207+Construccion_Navegacion5!J207+Construccion_Navegacion2!J207)/5</f>
        <v>217021522</v>
      </c>
    </row>
    <row r="208" spans="1:10" x14ac:dyDescent="0.35">
      <c r="A208">
        <v>206</v>
      </c>
      <c r="B208" t="s">
        <v>27</v>
      </c>
      <c r="C208">
        <f>(Construccion_Navegacion1!C208+Construccion_Navegacion4!C208+Construccion_Navegacion3!C208+Construccion_Navegacion5!C208+Construccion_Navegacion2!C208)/5</f>
        <v>167850.6</v>
      </c>
      <c r="D208">
        <f>(Construccion_Navegacion1!D208+Construccion_Navegacion4!D208+Construccion_Navegacion3!D208+Construccion_Navegacion5!D208+Construccion_Navegacion2!D208)/5</f>
        <v>45941314.200000003</v>
      </c>
      <c r="E208">
        <f>(Construccion_Navegacion1!E208+Construccion_Navegacion4!E208+Construccion_Navegacion3!E208+Construccion_Navegacion5!E208+Construccion_Navegacion2!E208)/5</f>
        <v>469934.4</v>
      </c>
      <c r="F208">
        <f>(Construccion_Navegacion1!F208+Construccion_Navegacion4!F208+Construccion_Navegacion3!F208+Construccion_Navegacion5!F208+Construccion_Navegacion2!F208)/5</f>
        <v>115464097.40000001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952475.6</v>
      </c>
      <c r="J208">
        <f>(Construccion_Navegacion1!J208+Construccion_Navegacion4!J208+Construccion_Navegacion3!J208+Construccion_Navegacion5!J208+Construccion_Navegacion2!J208)/5</f>
        <v>217973997.59999999</v>
      </c>
    </row>
    <row r="209" spans="1:10" x14ac:dyDescent="0.35">
      <c r="A209">
        <v>207</v>
      </c>
      <c r="B209" t="s">
        <v>27</v>
      </c>
      <c r="C209">
        <f>(Construccion_Navegacion1!C209+Construccion_Navegacion4!C209+Construccion_Navegacion3!C209+Construccion_Navegacion5!C209+Construccion_Navegacion2!C209)/5</f>
        <v>154344.20000000001</v>
      </c>
      <c r="D209">
        <f>(Construccion_Navegacion1!D209+Construccion_Navegacion4!D209+Construccion_Navegacion3!D209+Construccion_Navegacion5!D209+Construccion_Navegacion2!D209)/5</f>
        <v>46095658.399999999</v>
      </c>
      <c r="E209">
        <f>(Construccion_Navegacion1!E209+Construccion_Navegacion4!E209+Construccion_Navegacion3!E209+Construccion_Navegacion5!E209+Construccion_Navegacion2!E209)/5</f>
        <v>465432.8</v>
      </c>
      <c r="F209">
        <f>(Construccion_Navegacion1!F209+Construccion_Navegacion4!F209+Construccion_Navegacion3!F209+Construccion_Navegacion5!F209+Construccion_Navegacion2!F209)/5</f>
        <v>115929530.2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924861.2</v>
      </c>
      <c r="J209">
        <f>(Construccion_Navegacion1!J209+Construccion_Navegacion4!J209+Construccion_Navegacion3!J209+Construccion_Navegacion5!J209+Construccion_Navegacion2!J209)/5</f>
        <v>218898858.80000001</v>
      </c>
    </row>
    <row r="210" spans="1:10" x14ac:dyDescent="0.35">
      <c r="A210">
        <v>208</v>
      </c>
      <c r="B210" t="s">
        <v>27</v>
      </c>
      <c r="C210">
        <f>(Construccion_Navegacion1!C210+Construccion_Navegacion4!C210+Construccion_Navegacion3!C210+Construccion_Navegacion5!C210+Construccion_Navegacion2!C210)/5</f>
        <v>155725</v>
      </c>
      <c r="D210">
        <f>(Construccion_Navegacion1!D210+Construccion_Navegacion4!D210+Construccion_Navegacion3!D210+Construccion_Navegacion5!D210+Construccion_Navegacion2!D210)/5</f>
        <v>46251383.399999999</v>
      </c>
      <c r="E210">
        <f>(Construccion_Navegacion1!E210+Construccion_Navegacion4!E210+Construccion_Navegacion3!E210+Construccion_Navegacion5!E210+Construccion_Navegacion2!E210)/5</f>
        <v>391771.8</v>
      </c>
      <c r="F210">
        <f>(Construccion_Navegacion1!F210+Construccion_Navegacion4!F210+Construccion_Navegacion3!F210+Construccion_Navegacion5!F210+Construccion_Navegacion2!F210)/5</f>
        <v>116321302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910454</v>
      </c>
      <c r="J210">
        <f>(Construccion_Navegacion1!J210+Construccion_Navegacion4!J210+Construccion_Navegacion3!J210+Construccion_Navegacion5!J210+Construccion_Navegacion2!J210)/5</f>
        <v>219809312.80000001</v>
      </c>
    </row>
    <row r="211" spans="1:10" x14ac:dyDescent="0.35">
      <c r="A211">
        <v>209</v>
      </c>
      <c r="B211" t="s">
        <v>27</v>
      </c>
      <c r="C211">
        <f>(Construccion_Navegacion1!C211+Construccion_Navegacion4!C211+Construccion_Navegacion3!C211+Construccion_Navegacion5!C211+Construccion_Navegacion2!C211)/5</f>
        <v>160347.20000000001</v>
      </c>
      <c r="D211">
        <f>(Construccion_Navegacion1!D211+Construccion_Navegacion4!D211+Construccion_Navegacion3!D211+Construccion_Navegacion5!D211+Construccion_Navegacion2!D211)/5</f>
        <v>46411730.600000001</v>
      </c>
      <c r="E211">
        <f>(Construccion_Navegacion1!E211+Construccion_Navegacion4!E211+Construccion_Navegacion3!E211+Construccion_Navegacion5!E211+Construccion_Navegacion2!E211)/5</f>
        <v>384328.4</v>
      </c>
      <c r="F211">
        <f>(Construccion_Navegacion1!F211+Construccion_Navegacion4!F211+Construccion_Navegacion3!F211+Construccion_Navegacion5!F211+Construccion_Navegacion2!F211)/5</f>
        <v>116705630.40000001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970844.8</v>
      </c>
      <c r="J211">
        <f>(Construccion_Navegacion1!J211+Construccion_Navegacion4!J211+Construccion_Navegacion3!J211+Construccion_Navegacion5!J211+Construccion_Navegacion2!J211)/5</f>
        <v>220780157.59999999</v>
      </c>
    </row>
    <row r="212" spans="1:10" x14ac:dyDescent="0.35">
      <c r="A212">
        <v>210</v>
      </c>
      <c r="B212" t="s">
        <v>27</v>
      </c>
      <c r="C212">
        <f>(Construccion_Navegacion1!C212+Construccion_Navegacion4!C212+Construccion_Navegacion3!C212+Construccion_Navegacion5!C212+Construccion_Navegacion2!C212)/5</f>
        <v>168812</v>
      </c>
      <c r="D212">
        <f>(Construccion_Navegacion1!D212+Construccion_Navegacion4!D212+Construccion_Navegacion3!D212+Construccion_Navegacion5!D212+Construccion_Navegacion2!D212)/5</f>
        <v>46580542.600000001</v>
      </c>
      <c r="E212">
        <f>(Construccion_Navegacion1!E212+Construccion_Navegacion4!E212+Construccion_Navegacion3!E212+Construccion_Navegacion5!E212+Construccion_Navegacion2!E212)/5</f>
        <v>501031.2</v>
      </c>
      <c r="F212">
        <f>(Construccion_Navegacion1!F212+Construccion_Navegacion4!F212+Construccion_Navegacion3!F212+Construccion_Navegacion5!F212+Construccion_Navegacion2!F212)/5</f>
        <v>117206661.59999999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1053090.2</v>
      </c>
      <c r="J212">
        <f>(Construccion_Navegacion1!J212+Construccion_Navegacion4!J212+Construccion_Navegacion3!J212+Construccion_Navegacion5!J212+Construccion_Navegacion2!J212)/5</f>
        <v>221833247.80000001</v>
      </c>
    </row>
    <row r="213" spans="1:10" x14ac:dyDescent="0.35">
      <c r="A213">
        <v>211</v>
      </c>
      <c r="B213" t="s">
        <v>27</v>
      </c>
      <c r="C213">
        <f>(Construccion_Navegacion1!C213+Construccion_Navegacion4!C213+Construccion_Navegacion3!C213+Construccion_Navegacion5!C213+Construccion_Navegacion2!C213)/5</f>
        <v>159627.79999999999</v>
      </c>
      <c r="D213">
        <f>(Construccion_Navegacion1!D213+Construccion_Navegacion4!D213+Construccion_Navegacion3!D213+Construccion_Navegacion5!D213+Construccion_Navegacion2!D213)/5</f>
        <v>46740170.399999999</v>
      </c>
      <c r="E213">
        <f>(Construccion_Navegacion1!E213+Construccion_Navegacion4!E213+Construccion_Navegacion3!E213+Construccion_Navegacion5!E213+Construccion_Navegacion2!E213)/5</f>
        <v>430313.6</v>
      </c>
      <c r="F213">
        <f>(Construccion_Navegacion1!F213+Construccion_Navegacion4!F213+Construccion_Navegacion3!F213+Construccion_Navegacion5!F213+Construccion_Navegacion2!F213)/5</f>
        <v>117636975.2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918136.6</v>
      </c>
      <c r="J213">
        <f>(Construccion_Navegacion1!J213+Construccion_Navegacion4!J213+Construccion_Navegacion3!J213+Construccion_Navegacion5!J213+Construccion_Navegacion2!J213)/5</f>
        <v>222751384.40000001</v>
      </c>
    </row>
    <row r="214" spans="1:10" x14ac:dyDescent="0.35">
      <c r="A214">
        <v>212</v>
      </c>
      <c r="B214" t="s">
        <v>27</v>
      </c>
      <c r="C214">
        <f>(Construccion_Navegacion1!C214+Construccion_Navegacion4!C214+Construccion_Navegacion3!C214+Construccion_Navegacion5!C214+Construccion_Navegacion2!C214)/5</f>
        <v>151162.6</v>
      </c>
      <c r="D214">
        <f>(Construccion_Navegacion1!D214+Construccion_Navegacion4!D214+Construccion_Navegacion3!D214+Construccion_Navegacion5!D214+Construccion_Navegacion2!D214)/5</f>
        <v>46891333</v>
      </c>
      <c r="E214">
        <f>(Construccion_Navegacion1!E214+Construccion_Navegacion4!E214+Construccion_Navegacion3!E214+Construccion_Navegacion5!E214+Construccion_Navegacion2!E214)/5</f>
        <v>446701.8</v>
      </c>
      <c r="F214">
        <f>(Construccion_Navegacion1!F214+Construccion_Navegacion4!F214+Construccion_Navegacion3!F214+Construccion_Navegacion5!F214+Construccion_Navegacion2!F214)/5</f>
        <v>118083677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905529.4</v>
      </c>
      <c r="J214">
        <f>(Construccion_Navegacion1!J214+Construccion_Navegacion4!J214+Construccion_Navegacion3!J214+Construccion_Navegacion5!J214+Construccion_Navegacion2!J214)/5</f>
        <v>223656913.80000001</v>
      </c>
    </row>
    <row r="215" spans="1:10" x14ac:dyDescent="0.35">
      <c r="A215">
        <v>213</v>
      </c>
      <c r="B215" t="s">
        <v>27</v>
      </c>
      <c r="C215">
        <f>(Construccion_Navegacion1!C215+Construccion_Navegacion4!C215+Construccion_Navegacion3!C215+Construccion_Navegacion5!C215+Construccion_Navegacion2!C215)/5</f>
        <v>180756.8</v>
      </c>
      <c r="D215">
        <f>(Construccion_Navegacion1!D215+Construccion_Navegacion4!D215+Construccion_Navegacion3!D215+Construccion_Navegacion5!D215+Construccion_Navegacion2!D215)/5</f>
        <v>47072089.799999997</v>
      </c>
      <c r="E215">
        <f>(Construccion_Navegacion1!E215+Construccion_Navegacion4!E215+Construccion_Navegacion3!E215+Construccion_Navegacion5!E215+Construccion_Navegacion2!E215)/5</f>
        <v>434875.2</v>
      </c>
      <c r="F215">
        <f>(Construccion_Navegacion1!F215+Construccion_Navegacion4!F215+Construccion_Navegacion3!F215+Construccion_Navegacion5!F215+Construccion_Navegacion2!F215)/5</f>
        <v>118518552.2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1019111.6</v>
      </c>
      <c r="J215">
        <f>(Construccion_Navegacion1!J215+Construccion_Navegacion4!J215+Construccion_Navegacion3!J215+Construccion_Navegacion5!J215+Construccion_Navegacion2!J215)/5</f>
        <v>224676025.40000001</v>
      </c>
    </row>
    <row r="216" spans="1:10" x14ac:dyDescent="0.35">
      <c r="A216">
        <v>214</v>
      </c>
      <c r="B216" t="s">
        <v>27</v>
      </c>
      <c r="C216">
        <f>(Construccion_Navegacion1!C216+Construccion_Navegacion4!C216+Construccion_Navegacion3!C216+Construccion_Navegacion5!C216+Construccion_Navegacion2!C216)/5</f>
        <v>174934</v>
      </c>
      <c r="D216">
        <f>(Construccion_Navegacion1!D216+Construccion_Navegacion4!D216+Construccion_Navegacion3!D216+Construccion_Navegacion5!D216+Construccion_Navegacion2!D216)/5</f>
        <v>47247023.799999997</v>
      </c>
      <c r="E216">
        <f>(Construccion_Navegacion1!E216+Construccion_Navegacion4!E216+Construccion_Navegacion3!E216+Construccion_Navegacion5!E216+Construccion_Navegacion2!E216)/5</f>
        <v>458528.6</v>
      </c>
      <c r="F216">
        <f>(Construccion_Navegacion1!F216+Construccion_Navegacion4!F216+Construccion_Navegacion3!F216+Construccion_Navegacion5!F216+Construccion_Navegacion2!F216)/5</f>
        <v>118977080.8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1070079.6000000001</v>
      </c>
      <c r="J216">
        <f>(Construccion_Navegacion1!J216+Construccion_Navegacion4!J216+Construccion_Navegacion3!J216+Construccion_Navegacion5!J216+Construccion_Navegacion2!J216)/5</f>
        <v>225746105</v>
      </c>
    </row>
    <row r="217" spans="1:10" x14ac:dyDescent="0.35">
      <c r="A217">
        <v>215</v>
      </c>
      <c r="B217" t="s">
        <v>27</v>
      </c>
      <c r="C217">
        <f>(Construccion_Navegacion1!C217+Construccion_Navegacion4!C217+Construccion_Navegacion3!C217+Construccion_Navegacion5!C217+Construccion_Navegacion2!C217)/5</f>
        <v>139754.6</v>
      </c>
      <c r="D217">
        <f>(Construccion_Navegacion1!D217+Construccion_Navegacion4!D217+Construccion_Navegacion3!D217+Construccion_Navegacion5!D217+Construccion_Navegacion2!D217)/5</f>
        <v>47386778.399999999</v>
      </c>
      <c r="E217">
        <f>(Construccion_Navegacion1!E217+Construccion_Navegacion4!E217+Construccion_Navegacion3!E217+Construccion_Navegacion5!E217+Construccion_Navegacion2!E217)/5</f>
        <v>8393503.8000000007</v>
      </c>
      <c r="F217">
        <f>(Construccion_Navegacion1!F217+Construccion_Navegacion4!F217+Construccion_Navegacion3!F217+Construccion_Navegacion5!F217+Construccion_Navegacion2!F217)/5</f>
        <v>127370584.59999999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773338.8</v>
      </c>
      <c r="J217">
        <f>(Construccion_Navegacion1!J217+Construccion_Navegacion4!J217+Construccion_Navegacion3!J217+Construccion_Navegacion5!J217+Construccion_Navegacion2!J217)/5</f>
        <v>226519443.80000001</v>
      </c>
    </row>
    <row r="218" spans="1:10" x14ac:dyDescent="0.35">
      <c r="A218">
        <v>216</v>
      </c>
      <c r="B218" t="s">
        <v>27</v>
      </c>
      <c r="C218">
        <f>(Construccion_Navegacion1!C218+Construccion_Navegacion4!C218+Construccion_Navegacion3!C218+Construccion_Navegacion5!C218+Construccion_Navegacion2!C218)/5</f>
        <v>147140.20000000001</v>
      </c>
      <c r="D218">
        <f>(Construccion_Navegacion1!D218+Construccion_Navegacion4!D218+Construccion_Navegacion3!D218+Construccion_Navegacion5!D218+Construccion_Navegacion2!D218)/5</f>
        <v>47533918.600000001</v>
      </c>
      <c r="E218">
        <f>(Construccion_Navegacion1!E218+Construccion_Navegacion4!E218+Construccion_Navegacion3!E218+Construccion_Navegacion5!E218+Construccion_Navegacion2!E218)/5</f>
        <v>413084.6</v>
      </c>
      <c r="F218">
        <f>(Construccion_Navegacion1!F218+Construccion_Navegacion4!F218+Construccion_Navegacion3!F218+Construccion_Navegacion5!F218+Construccion_Navegacion2!F218)/5</f>
        <v>127783669.2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851560.8</v>
      </c>
      <c r="J218">
        <f>(Construccion_Navegacion1!J218+Construccion_Navegacion4!J218+Construccion_Navegacion3!J218+Construccion_Navegacion5!J218+Construccion_Navegacion2!J218)/5</f>
        <v>227371004.59999999</v>
      </c>
    </row>
    <row r="219" spans="1:10" x14ac:dyDescent="0.35">
      <c r="A219">
        <v>217</v>
      </c>
      <c r="B219" t="s">
        <v>27</v>
      </c>
      <c r="C219">
        <f>(Construccion_Navegacion1!C219+Construccion_Navegacion4!C219+Construccion_Navegacion3!C219+Construccion_Navegacion5!C219+Construccion_Navegacion2!C219)/5</f>
        <v>145458.6</v>
      </c>
      <c r="D219">
        <f>(Construccion_Navegacion1!D219+Construccion_Navegacion4!D219+Construccion_Navegacion3!D219+Construccion_Navegacion5!D219+Construccion_Navegacion2!D219)/5</f>
        <v>47679377.200000003</v>
      </c>
      <c r="E219">
        <f>(Construccion_Navegacion1!E219+Construccion_Navegacion4!E219+Construccion_Navegacion3!E219+Construccion_Navegacion5!E219+Construccion_Navegacion2!E219)/5</f>
        <v>375322.8</v>
      </c>
      <c r="F219">
        <f>(Construccion_Navegacion1!F219+Construccion_Navegacion4!F219+Construccion_Navegacion3!F219+Construccion_Navegacion5!F219+Construccion_Navegacion2!F219)/5</f>
        <v>128158992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889862.6</v>
      </c>
      <c r="J219">
        <f>(Construccion_Navegacion1!J219+Construccion_Navegacion4!J219+Construccion_Navegacion3!J219+Construccion_Navegacion5!J219+Construccion_Navegacion2!J219)/5</f>
        <v>228260867.19999999</v>
      </c>
    </row>
    <row r="220" spans="1:10" x14ac:dyDescent="0.35">
      <c r="A220">
        <v>218</v>
      </c>
      <c r="B220" t="s">
        <v>27</v>
      </c>
      <c r="C220">
        <f>(Construccion_Navegacion1!C220+Construccion_Navegacion4!C220+Construccion_Navegacion3!C220+Construccion_Navegacion5!C220+Construccion_Navegacion2!C220)/5</f>
        <v>147199.6</v>
      </c>
      <c r="D220">
        <f>(Construccion_Navegacion1!D220+Construccion_Navegacion4!D220+Construccion_Navegacion3!D220+Construccion_Navegacion5!D220+Construccion_Navegacion2!D220)/5</f>
        <v>47826576.799999997</v>
      </c>
      <c r="E220">
        <f>(Construccion_Navegacion1!E220+Construccion_Navegacion4!E220+Construccion_Navegacion3!E220+Construccion_Navegacion5!E220+Construccion_Navegacion2!E220)/5</f>
        <v>449343.4</v>
      </c>
      <c r="F220">
        <f>(Construccion_Navegacion1!F220+Construccion_Navegacion4!F220+Construccion_Navegacion3!F220+Construccion_Navegacion5!F220+Construccion_Navegacion2!F220)/5</f>
        <v>128608335.40000001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850299.8</v>
      </c>
      <c r="J220">
        <f>(Construccion_Navegacion1!J220+Construccion_Navegacion4!J220+Construccion_Navegacion3!J220+Construccion_Navegacion5!J220+Construccion_Navegacion2!J220)/5</f>
        <v>229111167</v>
      </c>
    </row>
    <row r="221" spans="1:10" x14ac:dyDescent="0.35">
      <c r="A221">
        <v>219</v>
      </c>
      <c r="B221" t="s">
        <v>27</v>
      </c>
      <c r="C221">
        <f>(Construccion_Navegacion1!C221+Construccion_Navegacion4!C221+Construccion_Navegacion3!C221+Construccion_Navegacion5!C221+Construccion_Navegacion2!C221)/5</f>
        <v>170251.8</v>
      </c>
      <c r="D221">
        <f>(Construccion_Navegacion1!D221+Construccion_Navegacion4!D221+Construccion_Navegacion3!D221+Construccion_Navegacion5!D221+Construccion_Navegacion2!D221)/5</f>
        <v>47996828.600000001</v>
      </c>
      <c r="E221">
        <f>(Construccion_Navegacion1!E221+Construccion_Navegacion4!E221+Construccion_Navegacion3!E221+Construccion_Navegacion5!E221+Construccion_Navegacion2!E221)/5</f>
        <v>526786.6</v>
      </c>
      <c r="F221">
        <f>(Construccion_Navegacion1!F221+Construccion_Navegacion4!F221+Construccion_Navegacion3!F221+Construccion_Navegacion5!F221+Construccion_Navegacion2!F221)/5</f>
        <v>129135122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1020131.8</v>
      </c>
      <c r="J221">
        <f>(Construccion_Navegacion1!J221+Construccion_Navegacion4!J221+Construccion_Navegacion3!J221+Construccion_Navegacion5!J221+Construccion_Navegacion2!J221)/5</f>
        <v>230131298.80000001</v>
      </c>
    </row>
    <row r="222" spans="1:10" x14ac:dyDescent="0.35">
      <c r="A222">
        <v>220</v>
      </c>
      <c r="B222" t="s">
        <v>27</v>
      </c>
      <c r="C222">
        <f>(Construccion_Navegacion1!C222+Construccion_Navegacion4!C222+Construccion_Navegacion3!C222+Construccion_Navegacion5!C222+Construccion_Navegacion2!C222)/5</f>
        <v>138854.6</v>
      </c>
      <c r="D222">
        <f>(Construccion_Navegacion1!D222+Construccion_Navegacion4!D222+Construccion_Navegacion3!D222+Construccion_Navegacion5!D222+Construccion_Navegacion2!D222)/5</f>
        <v>48135683.200000003</v>
      </c>
      <c r="E222">
        <f>(Construccion_Navegacion1!E222+Construccion_Navegacion4!E222+Construccion_Navegacion3!E222+Construccion_Navegacion5!E222+Construccion_Navegacion2!E222)/5</f>
        <v>397655.4</v>
      </c>
      <c r="F222">
        <f>(Construccion_Navegacion1!F222+Construccion_Navegacion4!F222+Construccion_Navegacion3!F222+Construccion_Navegacion5!F222+Construccion_Navegacion2!F222)/5</f>
        <v>129532777.40000001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716427.6</v>
      </c>
      <c r="J222">
        <f>(Construccion_Navegacion1!J222+Construccion_Navegacion4!J222+Construccion_Navegacion3!J222+Construccion_Navegacion5!J222+Construccion_Navegacion2!J222)/5</f>
        <v>230847726.40000001</v>
      </c>
    </row>
    <row r="223" spans="1:10" x14ac:dyDescent="0.35">
      <c r="A223">
        <v>221</v>
      </c>
      <c r="B223" t="s">
        <v>27</v>
      </c>
      <c r="C223">
        <f>(Construccion_Navegacion1!C223+Construccion_Navegacion4!C223+Construccion_Navegacion3!C223+Construccion_Navegacion5!C223+Construccion_Navegacion2!C223)/5</f>
        <v>166770.20000000001</v>
      </c>
      <c r="D223">
        <f>(Construccion_Navegacion1!D223+Construccion_Navegacion4!D223+Construccion_Navegacion3!D223+Construccion_Navegacion5!D223+Construccion_Navegacion2!D223)/5</f>
        <v>48302453.399999999</v>
      </c>
      <c r="E223">
        <f>(Construccion_Navegacion1!E223+Construccion_Navegacion4!E223+Construccion_Navegacion3!E223+Construccion_Navegacion5!E223+Construccion_Navegacion2!E223)/5</f>
        <v>418786.4</v>
      </c>
      <c r="F223">
        <f>(Construccion_Navegacion1!F223+Construccion_Navegacion4!F223+Construccion_Navegacion3!F223+Construccion_Navegacion5!F223+Construccion_Navegacion2!F223)/5</f>
        <v>129951563.8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989815.6</v>
      </c>
      <c r="J223">
        <f>(Construccion_Navegacion1!J223+Construccion_Navegacion4!J223+Construccion_Navegacion3!J223+Construccion_Navegacion5!J223+Construccion_Navegacion2!J223)/5</f>
        <v>231837542</v>
      </c>
    </row>
    <row r="224" spans="1:10" x14ac:dyDescent="0.35">
      <c r="A224">
        <v>222</v>
      </c>
      <c r="B224" t="s">
        <v>27</v>
      </c>
      <c r="C224">
        <f>(Construccion_Navegacion1!C224+Construccion_Navegacion4!C224+Construccion_Navegacion3!C224+Construccion_Navegacion5!C224+Construccion_Navegacion2!C224)/5</f>
        <v>150321.4</v>
      </c>
      <c r="D224">
        <f>(Construccion_Navegacion1!D224+Construccion_Navegacion4!D224+Construccion_Navegacion3!D224+Construccion_Navegacion5!D224+Construccion_Navegacion2!D224)/5</f>
        <v>48452774.799999997</v>
      </c>
      <c r="E224">
        <f>(Construccion_Navegacion1!E224+Construccion_Navegacion4!E224+Construccion_Navegacion3!E224+Construccion_Navegacion5!E224+Construccion_Navegacion2!E224)/5</f>
        <v>509256.4</v>
      </c>
      <c r="F224">
        <f>(Construccion_Navegacion1!F224+Construccion_Navegacion4!F224+Construccion_Navegacion3!F224+Construccion_Navegacion5!F224+Construccion_Navegacion2!F224)/5</f>
        <v>130460820.2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860986.6</v>
      </c>
      <c r="J224">
        <f>(Construccion_Navegacion1!J224+Construccion_Navegacion4!J224+Construccion_Navegacion3!J224+Construccion_Navegacion5!J224+Construccion_Navegacion2!J224)/5</f>
        <v>232698528.59999999</v>
      </c>
    </row>
    <row r="225" spans="1:10" x14ac:dyDescent="0.35">
      <c r="A225">
        <v>223</v>
      </c>
      <c r="B225" t="s">
        <v>27</v>
      </c>
      <c r="C225">
        <f>(Construccion_Navegacion1!C225+Construccion_Navegacion4!C225+Construccion_Navegacion3!C225+Construccion_Navegacion5!C225+Construccion_Navegacion2!C225)/5</f>
        <v>181418.4</v>
      </c>
      <c r="D225">
        <f>(Construccion_Navegacion1!D225+Construccion_Navegacion4!D225+Construccion_Navegacion3!D225+Construccion_Navegacion5!D225+Construccion_Navegacion2!D225)/5</f>
        <v>48634193.200000003</v>
      </c>
      <c r="E225">
        <f>(Construccion_Navegacion1!E225+Construccion_Navegacion4!E225+Construccion_Navegacion3!E225+Construccion_Navegacion5!E225+Construccion_Navegacion2!E225)/5</f>
        <v>490585.4</v>
      </c>
      <c r="F225">
        <f>(Construccion_Navegacion1!F225+Construccion_Navegacion4!F225+Construccion_Navegacion3!F225+Construccion_Navegacion5!F225+Construccion_Navegacion2!F225)/5</f>
        <v>130951405.59999999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1146981.3999999999</v>
      </c>
      <c r="J225">
        <f>(Construccion_Navegacion1!J225+Construccion_Navegacion4!J225+Construccion_Navegacion3!J225+Construccion_Navegacion5!J225+Construccion_Navegacion2!J225)/5</f>
        <v>233845510</v>
      </c>
    </row>
    <row r="226" spans="1:10" x14ac:dyDescent="0.35">
      <c r="A226">
        <v>224</v>
      </c>
      <c r="B226" t="s">
        <v>27</v>
      </c>
      <c r="C226">
        <f>(Construccion_Navegacion1!C226+Construccion_Navegacion4!C226+Construccion_Navegacion3!C226+Construccion_Navegacion5!C226+Construccion_Navegacion2!C226)/5</f>
        <v>160466.79999999999</v>
      </c>
      <c r="D226">
        <f>(Construccion_Navegacion1!D226+Construccion_Navegacion4!D226+Construccion_Navegacion3!D226+Construccion_Navegacion5!D226+Construccion_Navegacion2!D226)/5</f>
        <v>48794660</v>
      </c>
      <c r="E226">
        <f>(Construccion_Navegacion1!E226+Construccion_Navegacion4!E226+Construccion_Navegacion3!E226+Construccion_Navegacion5!E226+Construccion_Navegacion2!E226)/5</f>
        <v>432053.2</v>
      </c>
      <c r="F226">
        <f>(Construccion_Navegacion1!F226+Construccion_Navegacion4!F226+Construccion_Navegacion3!F226+Construccion_Navegacion5!F226+Construccion_Navegacion2!F226)/5</f>
        <v>131383458.8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959738.4</v>
      </c>
      <c r="J226">
        <f>(Construccion_Navegacion1!J226+Construccion_Navegacion4!J226+Construccion_Navegacion3!J226+Construccion_Navegacion5!J226+Construccion_Navegacion2!J226)/5</f>
        <v>234805248.40000001</v>
      </c>
    </row>
    <row r="227" spans="1:10" x14ac:dyDescent="0.35">
      <c r="A227">
        <v>225</v>
      </c>
      <c r="B227" t="s">
        <v>27</v>
      </c>
      <c r="C227">
        <f>(Construccion_Navegacion1!C227+Construccion_Navegacion4!C227+Construccion_Navegacion3!C227+Construccion_Navegacion5!C227+Construccion_Navegacion2!C227)/5</f>
        <v>156924.79999999999</v>
      </c>
      <c r="D227">
        <f>(Construccion_Navegacion1!D227+Construccion_Navegacion4!D227+Construccion_Navegacion3!D227+Construccion_Navegacion5!D227+Construccion_Navegacion2!D227)/5</f>
        <v>48951584.799999997</v>
      </c>
      <c r="E227">
        <f>(Construccion_Navegacion1!E227+Construccion_Navegacion4!E227+Construccion_Navegacion3!E227+Construccion_Navegacion5!E227+Construccion_Navegacion2!E227)/5</f>
        <v>418005.8</v>
      </c>
      <c r="F227">
        <f>(Construccion_Navegacion1!F227+Construccion_Navegacion4!F227+Construccion_Navegacion3!F227+Construccion_Navegacion5!F227+Construccion_Navegacion2!F227)/5</f>
        <v>131801464.59999999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940409</v>
      </c>
      <c r="J227">
        <f>(Construccion_Navegacion1!J227+Construccion_Navegacion4!J227+Construccion_Navegacion3!J227+Construccion_Navegacion5!J227+Construccion_Navegacion2!J227)/5</f>
        <v>235745657.40000001</v>
      </c>
    </row>
    <row r="228" spans="1:10" x14ac:dyDescent="0.35">
      <c r="A228">
        <v>226</v>
      </c>
      <c r="B228" t="s">
        <v>27</v>
      </c>
      <c r="C228">
        <f>(Construccion_Navegacion1!C228+Construccion_Navegacion4!C228+Construccion_Navegacion3!C228+Construccion_Navegacion5!C228+Construccion_Navegacion2!C228)/5</f>
        <v>163169</v>
      </c>
      <c r="D228">
        <f>(Construccion_Navegacion1!D228+Construccion_Navegacion4!D228+Construccion_Navegacion3!D228+Construccion_Navegacion5!D228+Construccion_Navegacion2!D228)/5</f>
        <v>49114753.799999997</v>
      </c>
      <c r="E228">
        <f>(Construccion_Navegacion1!E228+Construccion_Navegacion4!E228+Construccion_Navegacion3!E228+Construccion_Navegacion5!E228+Construccion_Navegacion2!E228)/5</f>
        <v>533929</v>
      </c>
      <c r="F228">
        <f>(Construccion_Navegacion1!F228+Construccion_Navegacion4!F228+Construccion_Navegacion3!F228+Construccion_Navegacion5!F228+Construccion_Navegacion2!F228)/5</f>
        <v>132335393.59999999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1053629.8</v>
      </c>
      <c r="J228">
        <f>(Construccion_Navegacion1!J228+Construccion_Navegacion4!J228+Construccion_Navegacion3!J228+Construccion_Navegacion5!J228+Construccion_Navegacion2!J228)/5</f>
        <v>236799287.19999999</v>
      </c>
    </row>
    <row r="229" spans="1:10" x14ac:dyDescent="0.35">
      <c r="A229">
        <v>227</v>
      </c>
      <c r="B229" t="s">
        <v>27</v>
      </c>
      <c r="C229">
        <f>(Construccion_Navegacion1!C229+Construccion_Navegacion4!C229+Construccion_Navegacion3!C229+Construccion_Navegacion5!C229+Construccion_Navegacion2!C229)/5</f>
        <v>172233.4</v>
      </c>
      <c r="D229">
        <f>(Construccion_Navegacion1!D229+Construccion_Navegacion4!D229+Construccion_Navegacion3!D229+Construccion_Navegacion5!D229+Construccion_Navegacion2!D229)/5</f>
        <v>49286987.200000003</v>
      </c>
      <c r="E229">
        <f>(Construccion_Navegacion1!E229+Construccion_Navegacion4!E229+Construccion_Navegacion3!E229+Construccion_Navegacion5!E229+Construccion_Navegacion2!E229)/5</f>
        <v>409902.4</v>
      </c>
      <c r="F229">
        <f>(Construccion_Navegacion1!F229+Construccion_Navegacion4!F229+Construccion_Navegacion3!F229+Construccion_Navegacion5!F229+Construccion_Navegacion2!F229)/5</f>
        <v>132745296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896944.8</v>
      </c>
      <c r="J229">
        <f>(Construccion_Navegacion1!J229+Construccion_Navegacion4!J229+Construccion_Navegacion3!J229+Construccion_Navegacion5!J229+Construccion_Navegacion2!J229)/5</f>
        <v>237696232</v>
      </c>
    </row>
    <row r="230" spans="1:10" x14ac:dyDescent="0.35">
      <c r="A230">
        <v>228</v>
      </c>
      <c r="B230" t="s">
        <v>27</v>
      </c>
      <c r="C230">
        <f>(Construccion_Navegacion1!C230+Construccion_Navegacion4!C230+Construccion_Navegacion3!C230+Construccion_Navegacion5!C230+Construccion_Navegacion2!C230)/5</f>
        <v>159685.6</v>
      </c>
      <c r="D230">
        <f>(Construccion_Navegacion1!D230+Construccion_Navegacion4!D230+Construccion_Navegacion3!D230+Construccion_Navegacion5!D230+Construccion_Navegacion2!D230)/5</f>
        <v>49446672.799999997</v>
      </c>
      <c r="E230">
        <f>(Construccion_Navegacion1!E230+Construccion_Navegacion4!E230+Construccion_Navegacion3!E230+Construccion_Navegacion5!E230+Construccion_Navegacion2!E230)/5</f>
        <v>442800.2</v>
      </c>
      <c r="F230">
        <f>(Construccion_Navegacion1!F230+Construccion_Navegacion4!F230+Construccion_Navegacion3!F230+Construccion_Navegacion5!F230+Construccion_Navegacion2!F230)/5</f>
        <v>133188096.2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954757.6</v>
      </c>
      <c r="J230">
        <f>(Construccion_Navegacion1!J230+Construccion_Navegacion4!J230+Construccion_Navegacion3!J230+Construccion_Navegacion5!J230+Construccion_Navegacion2!J230)/5</f>
        <v>238650989.59999999</v>
      </c>
    </row>
    <row r="231" spans="1:10" x14ac:dyDescent="0.35">
      <c r="A231">
        <v>229</v>
      </c>
      <c r="B231" t="s">
        <v>27</v>
      </c>
      <c r="C231">
        <f>(Construccion_Navegacion1!C231+Construccion_Navegacion4!C231+Construccion_Navegacion3!C231+Construccion_Navegacion5!C231+Construccion_Navegacion2!C231)/5</f>
        <v>151222.39999999999</v>
      </c>
      <c r="D231">
        <f>(Construccion_Navegacion1!D231+Construccion_Navegacion4!D231+Construccion_Navegacion3!D231+Construccion_Navegacion5!D231+Construccion_Navegacion2!D231)/5</f>
        <v>49597895.200000003</v>
      </c>
      <c r="E231">
        <f>(Construccion_Navegacion1!E231+Construccion_Navegacion4!E231+Construccion_Navegacion3!E231+Construccion_Navegacion5!E231+Construccion_Navegacion2!E231)/5</f>
        <v>479659</v>
      </c>
      <c r="F231">
        <f>(Construccion_Navegacion1!F231+Construccion_Navegacion4!F231+Construccion_Navegacion3!F231+Construccion_Navegacion5!F231+Construccion_Navegacion2!F231)/5</f>
        <v>133667755.2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894065</v>
      </c>
      <c r="J231">
        <f>(Construccion_Navegacion1!J231+Construccion_Navegacion4!J231+Construccion_Navegacion3!J231+Construccion_Navegacion5!J231+Construccion_Navegacion2!J231)/5</f>
        <v>239545054.59999999</v>
      </c>
    </row>
    <row r="232" spans="1:10" x14ac:dyDescent="0.35">
      <c r="A232">
        <v>230</v>
      </c>
      <c r="B232" t="s">
        <v>27</v>
      </c>
      <c r="C232">
        <f>(Construccion_Navegacion1!C232+Construccion_Navegacion4!C232+Construccion_Navegacion3!C232+Construccion_Navegacion5!C232+Construccion_Navegacion2!C232)/5</f>
        <v>165509.6</v>
      </c>
      <c r="D232">
        <f>(Construccion_Navegacion1!D232+Construccion_Navegacion4!D232+Construccion_Navegacion3!D232+Construccion_Navegacion5!D232+Construccion_Navegacion2!D232)/5</f>
        <v>49763404.799999997</v>
      </c>
      <c r="E232">
        <f>(Construccion_Navegacion1!E232+Construccion_Navegacion4!E232+Construccion_Navegacion3!E232+Construccion_Navegacion5!E232+Construccion_Navegacion2!E232)/5</f>
        <v>508475</v>
      </c>
      <c r="F232">
        <f>(Construccion_Navegacion1!F232+Construccion_Navegacion4!F232+Construccion_Navegacion3!F232+Construccion_Navegacion5!F232+Construccion_Navegacion2!F232)/5</f>
        <v>134176230.2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941369.4</v>
      </c>
      <c r="J232">
        <f>(Construccion_Navegacion1!J232+Construccion_Navegacion4!J232+Construccion_Navegacion3!J232+Construccion_Navegacion5!J232+Construccion_Navegacion2!J232)/5</f>
        <v>240486424</v>
      </c>
    </row>
    <row r="233" spans="1:10" x14ac:dyDescent="0.35">
      <c r="A233">
        <v>231</v>
      </c>
      <c r="B233" t="s">
        <v>27</v>
      </c>
      <c r="C233">
        <f>(Construccion_Navegacion1!C233+Construccion_Navegacion4!C233+Construccion_Navegacion3!C233+Construccion_Navegacion5!C233+Construccion_Navegacion2!C233)/5</f>
        <v>161667.6</v>
      </c>
      <c r="D233">
        <f>(Construccion_Navegacion1!D233+Construccion_Navegacion4!D233+Construccion_Navegacion3!D233+Construccion_Navegacion5!D233+Construccion_Navegacion2!D233)/5</f>
        <v>49925072.399999999</v>
      </c>
      <c r="E233">
        <f>(Construccion_Navegacion1!E233+Construccion_Navegacion4!E233+Construccion_Navegacion3!E233+Construccion_Navegacion5!E233+Construccion_Navegacion2!E233)/5</f>
        <v>427911.6</v>
      </c>
      <c r="F233">
        <f>(Construccion_Navegacion1!F233+Construccion_Navegacion4!F233+Construccion_Navegacion3!F233+Construccion_Navegacion5!F233+Construccion_Navegacion2!F233)/5</f>
        <v>134604141.80000001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927923</v>
      </c>
      <c r="J233">
        <f>(Construccion_Navegacion1!J233+Construccion_Navegacion4!J233+Construccion_Navegacion3!J233+Construccion_Navegacion5!J233+Construccion_Navegacion2!J233)/5</f>
        <v>241414347</v>
      </c>
    </row>
    <row r="234" spans="1:10" x14ac:dyDescent="0.35">
      <c r="A234">
        <v>232</v>
      </c>
      <c r="B234" t="s">
        <v>27</v>
      </c>
      <c r="C234">
        <f>(Construccion_Navegacion1!C234+Construccion_Navegacion4!C234+Construccion_Navegacion3!C234+Construccion_Navegacion5!C234+Construccion_Navegacion2!C234)/5</f>
        <v>156385.20000000001</v>
      </c>
      <c r="D234">
        <f>(Construccion_Navegacion1!D234+Construccion_Navegacion4!D234+Construccion_Navegacion3!D234+Construccion_Navegacion5!D234+Construccion_Navegacion2!D234)/5</f>
        <v>50081457.600000001</v>
      </c>
      <c r="E234">
        <f>(Construccion_Navegacion1!E234+Construccion_Navegacion4!E234+Construccion_Navegacion3!E234+Construccion_Navegacion5!E234+Construccion_Navegacion2!E234)/5</f>
        <v>406060.4</v>
      </c>
      <c r="F234">
        <f>(Construccion_Navegacion1!F234+Construccion_Navegacion4!F234+Construccion_Navegacion3!F234+Construccion_Navegacion5!F234+Construccion_Navegacion2!F234)/5</f>
        <v>135010202.19999999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894544</v>
      </c>
      <c r="J234">
        <f>(Construccion_Navegacion1!J234+Construccion_Navegacion4!J234+Construccion_Navegacion3!J234+Construccion_Navegacion5!J234+Construccion_Navegacion2!J234)/5</f>
        <v>242308891</v>
      </c>
    </row>
    <row r="235" spans="1:10" x14ac:dyDescent="0.35">
      <c r="A235">
        <v>233</v>
      </c>
      <c r="B235" t="s">
        <v>27</v>
      </c>
      <c r="C235">
        <f>(Construccion_Navegacion1!C235+Construccion_Navegacion4!C235+Construccion_Navegacion3!C235+Construccion_Navegacion5!C235+Construccion_Navegacion2!C235)/5</f>
        <v>162928.6</v>
      </c>
      <c r="D235">
        <f>(Construccion_Navegacion1!D235+Construccion_Navegacion4!D235+Construccion_Navegacion3!D235+Construccion_Navegacion5!D235+Construccion_Navegacion2!D235)/5</f>
        <v>50244386.200000003</v>
      </c>
      <c r="E235">
        <f>(Construccion_Navegacion1!E235+Construccion_Navegacion4!E235+Construccion_Navegacion3!E235+Construccion_Navegacion5!E235+Construccion_Navegacion2!E235)/5</f>
        <v>440038.40000000002</v>
      </c>
      <c r="F235">
        <f>(Construccion_Navegacion1!F235+Construccion_Navegacion4!F235+Construccion_Navegacion3!F235+Construccion_Navegacion5!F235+Construccion_Navegacion2!F235)/5</f>
        <v>135450240.59999999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980389.8</v>
      </c>
      <c r="J235">
        <f>(Construccion_Navegacion1!J235+Construccion_Navegacion4!J235+Construccion_Navegacion3!J235+Construccion_Navegacion5!J235+Construccion_Navegacion2!J235)/5</f>
        <v>243289280.80000001</v>
      </c>
    </row>
    <row r="236" spans="1:10" x14ac:dyDescent="0.35">
      <c r="A236">
        <v>234</v>
      </c>
      <c r="B236" t="s">
        <v>27</v>
      </c>
      <c r="C236">
        <f>(Construccion_Navegacion1!C236+Construccion_Navegacion4!C236+Construccion_Navegacion3!C236+Construccion_Navegacion5!C236+Construccion_Navegacion2!C236)/5</f>
        <v>185860.6</v>
      </c>
      <c r="D236">
        <f>(Construccion_Navegacion1!D236+Construccion_Navegacion4!D236+Construccion_Navegacion3!D236+Construccion_Navegacion5!D236+Construccion_Navegacion2!D236)/5</f>
        <v>50430246.799999997</v>
      </c>
      <c r="E236">
        <f>(Construccion_Navegacion1!E236+Construccion_Navegacion4!E236+Construccion_Navegacion3!E236+Construccion_Navegacion5!E236+Construccion_Navegacion2!E236)/5</f>
        <v>512978.4</v>
      </c>
      <c r="F236">
        <f>(Construccion_Navegacion1!F236+Construccion_Navegacion4!F236+Construccion_Navegacion3!F236+Construccion_Navegacion5!F236+Construccion_Navegacion2!F236)/5</f>
        <v>135963219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1088869.8</v>
      </c>
      <c r="J236">
        <f>(Construccion_Navegacion1!J236+Construccion_Navegacion4!J236+Construccion_Navegacion3!J236+Construccion_Navegacion5!J236+Construccion_Navegacion2!J236)/5</f>
        <v>244378150.59999999</v>
      </c>
    </row>
    <row r="237" spans="1:10" x14ac:dyDescent="0.35">
      <c r="A237">
        <v>235</v>
      </c>
      <c r="B237" t="s">
        <v>27</v>
      </c>
      <c r="C237">
        <f>(Construccion_Navegacion1!C237+Construccion_Navegacion4!C237+Construccion_Navegacion3!C237+Construccion_Navegacion5!C237+Construccion_Navegacion2!C237)/5</f>
        <v>198828.4</v>
      </c>
      <c r="D237">
        <f>(Construccion_Navegacion1!D237+Construccion_Navegacion4!D237+Construccion_Navegacion3!D237+Construccion_Navegacion5!D237+Construccion_Navegacion2!D237)/5</f>
        <v>50629075.200000003</v>
      </c>
      <c r="E237">
        <f>(Construccion_Navegacion1!E237+Construccion_Navegacion4!E237+Construccion_Navegacion3!E237+Construccion_Navegacion5!E237+Construccion_Navegacion2!E237)/5</f>
        <v>543233.4</v>
      </c>
      <c r="F237">
        <f>(Construccion_Navegacion1!F237+Construccion_Navegacion4!F237+Construccion_Navegacion3!F237+Construccion_Navegacion5!F237+Construccion_Navegacion2!F237)/5</f>
        <v>136506452.40000001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1098895.8</v>
      </c>
      <c r="J237">
        <f>(Construccion_Navegacion1!J237+Construccion_Navegacion4!J237+Construccion_Navegacion3!J237+Construccion_Navegacion5!J237+Construccion_Navegacion2!J237)/5</f>
        <v>245477046.40000001</v>
      </c>
    </row>
    <row r="238" spans="1:10" x14ac:dyDescent="0.35">
      <c r="A238">
        <v>236</v>
      </c>
      <c r="B238" t="s">
        <v>27</v>
      </c>
      <c r="C238">
        <f>(Construccion_Navegacion1!C238+Construccion_Navegacion4!C238+Construccion_Navegacion3!C238+Construccion_Navegacion5!C238+Construccion_Navegacion2!C238)/5</f>
        <v>186281</v>
      </c>
      <c r="D238">
        <f>(Construccion_Navegacion1!D238+Construccion_Navegacion4!D238+Construccion_Navegacion3!D238+Construccion_Navegacion5!D238+Construccion_Navegacion2!D238)/5</f>
        <v>50815356.200000003</v>
      </c>
      <c r="E238">
        <f>(Construccion_Navegacion1!E238+Construccion_Navegacion4!E238+Construccion_Navegacion3!E238+Construccion_Navegacion5!E238+Construccion_Navegacion2!E238)/5</f>
        <v>601525.6</v>
      </c>
      <c r="F238">
        <f>(Construccion_Navegacion1!F238+Construccion_Navegacion4!F238+Construccion_Navegacion3!F238+Construccion_Navegacion5!F238+Construccion_Navegacion2!F238)/5</f>
        <v>137107978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1063055.2</v>
      </c>
      <c r="J238">
        <f>(Construccion_Navegacion1!J238+Construccion_Navegacion4!J238+Construccion_Navegacion3!J238+Construccion_Navegacion5!J238+Construccion_Navegacion2!J238)/5</f>
        <v>246540101.59999999</v>
      </c>
    </row>
    <row r="239" spans="1:10" x14ac:dyDescent="0.35">
      <c r="A239">
        <v>237</v>
      </c>
      <c r="B239" t="s">
        <v>27</v>
      </c>
      <c r="C239">
        <f>(Construccion_Navegacion1!C239+Construccion_Navegacion4!C239+Construccion_Navegacion3!C239+Construccion_Navegacion5!C239+Construccion_Navegacion2!C239)/5</f>
        <v>144497.79999999999</v>
      </c>
      <c r="D239">
        <f>(Construccion_Navegacion1!D239+Construccion_Navegacion4!D239+Construccion_Navegacion3!D239+Construccion_Navegacion5!D239+Construccion_Navegacion2!D239)/5</f>
        <v>50959854</v>
      </c>
      <c r="E239">
        <f>(Construccion_Navegacion1!E239+Construccion_Navegacion4!E239+Construccion_Navegacion3!E239+Construccion_Navegacion5!E239+Construccion_Navegacion2!E239)/5</f>
        <v>418247</v>
      </c>
      <c r="F239">
        <f>(Construccion_Navegacion1!F239+Construccion_Navegacion4!F239+Construccion_Navegacion3!F239+Construccion_Navegacion5!F239+Construccion_Navegacion2!F239)/5</f>
        <v>137526225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774899.19999999995</v>
      </c>
      <c r="J239">
        <f>(Construccion_Navegacion1!J239+Construccion_Navegacion4!J239+Construccion_Navegacion3!J239+Construccion_Navegacion5!J239+Construccion_Navegacion2!J239)/5</f>
        <v>247315000.80000001</v>
      </c>
    </row>
    <row r="240" spans="1:10" x14ac:dyDescent="0.35">
      <c r="A240">
        <v>238</v>
      </c>
      <c r="B240" t="s">
        <v>27</v>
      </c>
      <c r="C240">
        <f>(Construccion_Navegacion1!C240+Construccion_Navegacion4!C240+Construccion_Navegacion3!C240+Construccion_Navegacion5!C240+Construccion_Navegacion2!C240)/5</f>
        <v>183039.8</v>
      </c>
      <c r="D240">
        <f>(Construccion_Navegacion1!D240+Construccion_Navegacion4!D240+Construccion_Navegacion3!D240+Construccion_Navegacion5!D240+Construccion_Navegacion2!D240)/5</f>
        <v>51142893.799999997</v>
      </c>
      <c r="E240">
        <f>(Construccion_Navegacion1!E240+Construccion_Navegacion4!E240+Construccion_Navegacion3!E240+Construccion_Navegacion5!E240+Construccion_Navegacion2!E240)/5</f>
        <v>534108.4</v>
      </c>
      <c r="F240">
        <f>(Construccion_Navegacion1!F240+Construccion_Navegacion4!F240+Construccion_Navegacion3!F240+Construccion_Navegacion5!F240+Construccion_Navegacion2!F240)/5</f>
        <v>138060333.40000001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1020192.4</v>
      </c>
      <c r="J240">
        <f>(Construccion_Navegacion1!J240+Construccion_Navegacion4!J240+Construccion_Navegacion3!J240+Construccion_Navegacion5!J240+Construccion_Navegacion2!J240)/5</f>
        <v>248335193.19999999</v>
      </c>
    </row>
    <row r="241" spans="1:10" x14ac:dyDescent="0.35">
      <c r="A241">
        <v>239</v>
      </c>
      <c r="B241" t="s">
        <v>27</v>
      </c>
      <c r="C241">
        <f>(Construccion_Navegacion1!C241+Construccion_Navegacion4!C241+Construccion_Navegacion3!C241+Construccion_Navegacion5!C241+Construccion_Navegacion2!C241)/5</f>
        <v>175174.2</v>
      </c>
      <c r="D241">
        <f>(Construccion_Navegacion1!D241+Construccion_Navegacion4!D241+Construccion_Navegacion3!D241+Construccion_Navegacion5!D241+Construccion_Navegacion2!D241)/5</f>
        <v>51318068</v>
      </c>
      <c r="E241">
        <f>(Construccion_Navegacion1!E241+Construccion_Navegacion4!E241+Construccion_Navegacion3!E241+Construccion_Navegacion5!E241+Construccion_Navegacion2!E241)/5</f>
        <v>460869.6</v>
      </c>
      <c r="F241">
        <f>(Construccion_Navegacion1!F241+Construccion_Navegacion4!F241+Construccion_Navegacion3!F241+Construccion_Navegacion5!F241+Construccion_Navegacion2!F241)/5</f>
        <v>138521203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1029376.6</v>
      </c>
      <c r="J241">
        <f>(Construccion_Navegacion1!J241+Construccion_Navegacion4!J241+Construccion_Navegacion3!J241+Construccion_Navegacion5!J241+Construccion_Navegacion2!J241)/5</f>
        <v>249364569.80000001</v>
      </c>
    </row>
    <row r="242" spans="1:10" x14ac:dyDescent="0.35">
      <c r="A242">
        <v>240</v>
      </c>
      <c r="B242" t="s">
        <v>27</v>
      </c>
      <c r="C242">
        <f>(Construccion_Navegacion1!C242+Construccion_Navegacion4!C242+Construccion_Navegacion3!C242+Construccion_Navegacion5!C242+Construccion_Navegacion2!C242)/5</f>
        <v>135792.6</v>
      </c>
      <c r="D242">
        <f>(Construccion_Navegacion1!D242+Construccion_Navegacion4!D242+Construccion_Navegacion3!D242+Construccion_Navegacion5!D242+Construccion_Navegacion2!D242)/5</f>
        <v>51453860.600000001</v>
      </c>
      <c r="E242">
        <f>(Construccion_Navegacion1!E242+Construccion_Navegacion4!E242+Construccion_Navegacion3!E242+Construccion_Navegacion5!E242+Construccion_Navegacion2!E242)/5</f>
        <v>381926.2</v>
      </c>
      <c r="F242">
        <f>(Construccion_Navegacion1!F242+Construccion_Navegacion4!F242+Construccion_Navegacion3!F242+Construccion_Navegacion5!F242+Construccion_Navegacion2!F242)/5</f>
        <v>138903129.19999999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774779.6</v>
      </c>
      <c r="J242">
        <f>(Construccion_Navegacion1!J242+Construccion_Navegacion4!J242+Construccion_Navegacion3!J242+Construccion_Navegacion5!J242+Construccion_Navegacion2!J242)/5</f>
        <v>250139349.40000001</v>
      </c>
    </row>
    <row r="243" spans="1:10" x14ac:dyDescent="0.35">
      <c r="A243">
        <v>241</v>
      </c>
      <c r="B243" t="s">
        <v>27</v>
      </c>
      <c r="C243">
        <f>(Construccion_Navegacion1!C243+Construccion_Navegacion4!C243+Construccion_Navegacion3!C243+Construccion_Navegacion5!C243+Construccion_Navegacion2!C243)/5</f>
        <v>146658.6</v>
      </c>
      <c r="D243">
        <f>(Construccion_Navegacion1!D243+Construccion_Navegacion4!D243+Construccion_Navegacion3!D243+Construccion_Navegacion5!D243+Construccion_Navegacion2!D243)/5</f>
        <v>51600519.200000003</v>
      </c>
      <c r="E243">
        <f>(Construccion_Navegacion1!E243+Construccion_Navegacion4!E243+Construccion_Navegacion3!E243+Construccion_Navegacion5!E243+Construccion_Navegacion2!E243)/5</f>
        <v>439918.4</v>
      </c>
      <c r="F243">
        <f>(Construccion_Navegacion1!F243+Construccion_Navegacion4!F243+Construccion_Navegacion3!F243+Construccion_Navegacion5!F243+Construccion_Navegacion2!F243)/5</f>
        <v>139343047.59999999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862966.4</v>
      </c>
      <c r="J243">
        <f>(Construccion_Navegacion1!J243+Construccion_Navegacion4!J243+Construccion_Navegacion3!J243+Construccion_Navegacion5!J243+Construccion_Navegacion2!J243)/5</f>
        <v>251002315.80000001</v>
      </c>
    </row>
    <row r="244" spans="1:10" x14ac:dyDescent="0.35">
      <c r="A244">
        <v>242</v>
      </c>
      <c r="B244" t="s">
        <v>27</v>
      </c>
      <c r="C244">
        <f>(Construccion_Navegacion1!C244+Construccion_Navegacion4!C244+Construccion_Navegacion3!C244+Construccion_Navegacion5!C244+Construccion_Navegacion2!C244)/5</f>
        <v>141617.60000000001</v>
      </c>
      <c r="D244">
        <f>(Construccion_Navegacion1!D244+Construccion_Navegacion4!D244+Construccion_Navegacion3!D244+Construccion_Navegacion5!D244+Construccion_Navegacion2!D244)/5</f>
        <v>51742136.799999997</v>
      </c>
      <c r="E244">
        <f>(Construccion_Navegacion1!E244+Construccion_Navegacion4!E244+Construccion_Navegacion3!E244+Construccion_Navegacion5!E244+Construccion_Navegacion2!E244)/5</f>
        <v>441478.2</v>
      </c>
      <c r="F244">
        <f>(Construccion_Navegacion1!F244+Construccion_Navegacion4!F244+Construccion_Navegacion3!F244+Construccion_Navegacion5!F244+Construccion_Navegacion2!F244)/5</f>
        <v>139784525.80000001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886439.6</v>
      </c>
      <c r="J244">
        <f>(Construccion_Navegacion1!J244+Construccion_Navegacion4!J244+Construccion_Navegacion3!J244+Construccion_Navegacion5!J244+Construccion_Navegacion2!J244)/5</f>
        <v>251888755.40000001</v>
      </c>
    </row>
    <row r="245" spans="1:10" x14ac:dyDescent="0.35">
      <c r="A245">
        <v>243</v>
      </c>
      <c r="B245" t="s">
        <v>27</v>
      </c>
      <c r="C245">
        <f>(Construccion_Navegacion1!C245+Construccion_Navegacion4!C245+Construccion_Navegacion3!C245+Construccion_Navegacion5!C245+Construccion_Navegacion2!C245)/5</f>
        <v>159927.6</v>
      </c>
      <c r="D245">
        <f>(Construccion_Navegacion1!D245+Construccion_Navegacion4!D245+Construccion_Navegacion3!D245+Construccion_Navegacion5!D245+Construccion_Navegacion2!D245)/5</f>
        <v>51902064.399999999</v>
      </c>
      <c r="E245">
        <f>(Construccion_Navegacion1!E245+Construccion_Navegacion4!E245+Construccion_Navegacion3!E245+Construccion_Navegacion5!E245+Construccion_Navegacion2!E245)/5</f>
        <v>485962.6</v>
      </c>
      <c r="F245">
        <f>(Construccion_Navegacion1!F245+Construccion_Navegacion4!F245+Construccion_Navegacion3!F245+Construccion_Navegacion5!F245+Construccion_Navegacion2!F245)/5</f>
        <v>140270488.40000001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931524.2</v>
      </c>
      <c r="J245">
        <f>(Construccion_Navegacion1!J245+Construccion_Navegacion4!J245+Construccion_Navegacion3!J245+Construccion_Navegacion5!J245+Construccion_Navegacion2!J245)/5</f>
        <v>252820279.59999999</v>
      </c>
    </row>
    <row r="246" spans="1:10" x14ac:dyDescent="0.35">
      <c r="A246">
        <v>244</v>
      </c>
      <c r="B246" t="s">
        <v>27</v>
      </c>
      <c r="C246">
        <f>(Construccion_Navegacion1!C246+Construccion_Navegacion4!C246+Construccion_Navegacion3!C246+Construccion_Navegacion5!C246+Construccion_Navegacion2!C246)/5</f>
        <v>154944.4</v>
      </c>
      <c r="D246">
        <f>(Construccion_Navegacion1!D246+Construccion_Navegacion4!D246+Construccion_Navegacion3!D246+Construccion_Navegacion5!D246+Construccion_Navegacion2!D246)/5</f>
        <v>52057008.799999997</v>
      </c>
      <c r="E246">
        <f>(Construccion_Navegacion1!E246+Construccion_Navegacion4!E246+Construccion_Navegacion3!E246+Construccion_Navegacion5!E246+Construccion_Navegacion2!E246)/5</f>
        <v>462490.6</v>
      </c>
      <c r="F246">
        <f>(Construccion_Navegacion1!F246+Construccion_Navegacion4!F246+Construccion_Navegacion3!F246+Construccion_Navegacion5!F246+Construccion_Navegacion2!F246)/5</f>
        <v>140732979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948994.6</v>
      </c>
      <c r="J246">
        <f>(Construccion_Navegacion1!J246+Construccion_Navegacion4!J246+Construccion_Navegacion3!J246+Construccion_Navegacion5!J246+Construccion_Navegacion2!J246)/5</f>
        <v>253769274.19999999</v>
      </c>
    </row>
    <row r="247" spans="1:10" x14ac:dyDescent="0.35">
      <c r="A247">
        <v>245</v>
      </c>
      <c r="B247" t="s">
        <v>27</v>
      </c>
      <c r="C247">
        <f>(Construccion_Navegacion1!C247+Construccion_Navegacion4!C247+Construccion_Navegacion3!C247+Construccion_Navegacion5!C247+Construccion_Navegacion2!C247)/5</f>
        <v>146418.20000000001</v>
      </c>
      <c r="D247">
        <f>(Construccion_Navegacion1!D247+Construccion_Navegacion4!D247+Construccion_Navegacion3!D247+Construccion_Navegacion5!D247+Construccion_Navegacion2!D247)/5</f>
        <v>52203427</v>
      </c>
      <c r="E247">
        <f>(Construccion_Navegacion1!E247+Construccion_Navegacion4!E247+Construccion_Navegacion3!E247+Construccion_Navegacion5!E247+Construccion_Navegacion2!E247)/5</f>
        <v>433854.6</v>
      </c>
      <c r="F247">
        <f>(Construccion_Navegacion1!F247+Construccion_Navegacion4!F247+Construccion_Navegacion3!F247+Construccion_Navegacion5!F247+Construccion_Navegacion2!F247)/5</f>
        <v>141166833.59999999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856363.8</v>
      </c>
      <c r="J247">
        <f>(Construccion_Navegacion1!J247+Construccion_Navegacion4!J247+Construccion_Navegacion3!J247+Construccion_Navegacion5!J247+Construccion_Navegacion2!J247)/5</f>
        <v>254625638</v>
      </c>
    </row>
    <row r="248" spans="1:10" x14ac:dyDescent="0.35">
      <c r="A248">
        <v>246</v>
      </c>
      <c r="B248" t="s">
        <v>27</v>
      </c>
      <c r="C248">
        <f>(Construccion_Navegacion1!C248+Construccion_Navegacion4!C248+Construccion_Navegacion3!C248+Construccion_Navegacion5!C248+Construccion_Navegacion2!C248)/5</f>
        <v>165689.60000000001</v>
      </c>
      <c r="D248">
        <f>(Construccion_Navegacion1!D248+Construccion_Navegacion4!D248+Construccion_Navegacion3!D248+Construccion_Navegacion5!D248+Construccion_Navegacion2!D248)/5</f>
        <v>52369116.600000001</v>
      </c>
      <c r="E248">
        <f>(Construccion_Navegacion1!E248+Construccion_Navegacion4!E248+Construccion_Navegacion3!E248+Construccion_Navegacion5!E248+Construccion_Navegacion2!E248)/5</f>
        <v>454865.6</v>
      </c>
      <c r="F248">
        <f>(Construccion_Navegacion1!F248+Construccion_Navegacion4!F248+Construccion_Navegacion3!F248+Construccion_Navegacion5!F248+Construccion_Navegacion2!F248)/5</f>
        <v>141621699.19999999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1059993.8</v>
      </c>
      <c r="J248">
        <f>(Construccion_Navegacion1!J248+Construccion_Navegacion4!J248+Construccion_Navegacion3!J248+Construccion_Navegacion5!J248+Construccion_Navegacion2!J248)/5</f>
        <v>255685631.80000001</v>
      </c>
    </row>
    <row r="249" spans="1:10" x14ac:dyDescent="0.35">
      <c r="A249">
        <v>247</v>
      </c>
      <c r="B249" t="s">
        <v>27</v>
      </c>
      <c r="C249">
        <f>(Construccion_Navegacion1!C249+Construccion_Navegacion4!C249+Construccion_Navegacion3!C249+Construccion_Navegacion5!C249+Construccion_Navegacion2!C249)/5</f>
        <v>161307.79999999999</v>
      </c>
      <c r="D249">
        <f>(Construccion_Navegacion1!D249+Construccion_Navegacion4!D249+Construccion_Navegacion3!D249+Construccion_Navegacion5!D249+Construccion_Navegacion2!D249)/5</f>
        <v>52530424.399999999</v>
      </c>
      <c r="E249">
        <f>(Construccion_Navegacion1!E249+Construccion_Navegacion4!E249+Construccion_Navegacion3!E249+Construccion_Navegacion5!E249+Construccion_Navegacion2!E249)/5</f>
        <v>484401.6</v>
      </c>
      <c r="F249">
        <f>(Construccion_Navegacion1!F249+Construccion_Navegacion4!F249+Construccion_Navegacion3!F249+Construccion_Navegacion5!F249+Construccion_Navegacion2!F249)/5</f>
        <v>142106100.80000001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932965.8</v>
      </c>
      <c r="J249">
        <f>(Construccion_Navegacion1!J249+Construccion_Navegacion4!J249+Construccion_Navegacion3!J249+Construccion_Navegacion5!J249+Construccion_Navegacion2!J249)/5</f>
        <v>256618597.59999999</v>
      </c>
    </row>
    <row r="250" spans="1:10" x14ac:dyDescent="0.35">
      <c r="A250">
        <v>248</v>
      </c>
      <c r="B250" t="s">
        <v>27</v>
      </c>
      <c r="C250">
        <f>(Construccion_Navegacion1!C250+Construccion_Navegacion4!C250+Construccion_Navegacion3!C250+Construccion_Navegacion5!C250+Construccion_Navegacion2!C250)/5</f>
        <v>169412.2</v>
      </c>
      <c r="D250">
        <f>(Construccion_Navegacion1!D250+Construccion_Navegacion4!D250+Construccion_Navegacion3!D250+Construccion_Navegacion5!D250+Construccion_Navegacion2!D250)/5</f>
        <v>52699836.600000001</v>
      </c>
      <c r="E250">
        <f>(Construccion_Navegacion1!E250+Construccion_Navegacion4!E250+Construccion_Navegacion3!E250+Construccion_Navegacion5!E250+Construccion_Navegacion2!E250)/5</f>
        <v>486082.6</v>
      </c>
      <c r="F250">
        <f>(Construccion_Navegacion1!F250+Construccion_Navegacion4!F250+Construccion_Navegacion3!F250+Construccion_Navegacion5!F250+Construccion_Navegacion2!F250)/5</f>
        <v>142592183.40000001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997979</v>
      </c>
      <c r="J250">
        <f>(Construccion_Navegacion1!J250+Construccion_Navegacion4!J250+Construccion_Navegacion3!J250+Construccion_Navegacion5!J250+Construccion_Navegacion2!J250)/5</f>
        <v>257616576.59999999</v>
      </c>
    </row>
    <row r="251" spans="1:10" x14ac:dyDescent="0.35">
      <c r="A251">
        <v>249</v>
      </c>
      <c r="B251" t="s">
        <v>27</v>
      </c>
      <c r="C251">
        <f>(Construccion_Navegacion1!C251+Construccion_Navegacion4!C251+Construccion_Navegacion3!C251+Construccion_Navegacion5!C251+Construccion_Navegacion2!C251)/5</f>
        <v>192523.8</v>
      </c>
      <c r="D251">
        <f>(Construccion_Navegacion1!D251+Construccion_Navegacion4!D251+Construccion_Navegacion3!D251+Construccion_Navegacion5!D251+Construccion_Navegacion2!D251)/5</f>
        <v>52892360.399999999</v>
      </c>
      <c r="E251">
        <f>(Construccion_Navegacion1!E251+Construccion_Navegacion4!E251+Construccion_Navegacion3!E251+Construccion_Navegacion5!E251+Construccion_Navegacion2!E251)/5</f>
        <v>521142.8</v>
      </c>
      <c r="F251">
        <f>(Construccion_Navegacion1!F251+Construccion_Navegacion4!F251+Construccion_Navegacion3!F251+Construccion_Navegacion5!F251+Construccion_Navegacion2!F251)/5</f>
        <v>143113326.19999999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1191524.2</v>
      </c>
      <c r="J251">
        <f>(Construccion_Navegacion1!J251+Construccion_Navegacion4!J251+Construccion_Navegacion3!J251+Construccion_Navegacion5!J251+Construccion_Navegacion2!J251)/5</f>
        <v>258808100.80000001</v>
      </c>
    </row>
    <row r="252" spans="1:10" x14ac:dyDescent="0.35">
      <c r="A252">
        <v>250</v>
      </c>
      <c r="B252" t="s">
        <v>27</v>
      </c>
      <c r="C252">
        <f>(Construccion_Navegacion1!C252+Construccion_Navegacion4!C252+Construccion_Navegacion3!C252+Construccion_Navegacion5!C252+Construccion_Navegacion2!C252)/5</f>
        <v>165330.20000000001</v>
      </c>
      <c r="D252">
        <f>(Construccion_Navegacion1!D252+Construccion_Navegacion4!D252+Construccion_Navegacion3!D252+Construccion_Navegacion5!D252+Construccion_Navegacion2!D252)/5</f>
        <v>53057690.600000001</v>
      </c>
      <c r="E252">
        <f>(Construccion_Navegacion1!E252+Construccion_Navegacion4!E252+Construccion_Navegacion3!E252+Construccion_Navegacion5!E252+Construccion_Navegacion2!E252)/5</f>
        <v>493166.6</v>
      </c>
      <c r="F252">
        <f>(Construccion_Navegacion1!F252+Construccion_Navegacion4!F252+Construccion_Navegacion3!F252+Construccion_Navegacion5!F252+Construccion_Navegacion2!F252)/5</f>
        <v>143606492.80000001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1041563.8</v>
      </c>
      <c r="J252">
        <f>(Construccion_Navegacion1!J252+Construccion_Navegacion4!J252+Construccion_Navegacion3!J252+Construccion_Navegacion5!J252+Construccion_Navegacion2!J252)/5</f>
        <v>259849664.59999999</v>
      </c>
    </row>
    <row r="253" spans="1:10" x14ac:dyDescent="0.35">
      <c r="A253">
        <v>251</v>
      </c>
      <c r="B253" t="s">
        <v>27</v>
      </c>
      <c r="C253">
        <f>(Construccion_Navegacion1!C253+Construccion_Navegacion4!C253+Construccion_Navegacion3!C253+Construccion_Navegacion5!C253+Construccion_Navegacion2!C253)/5</f>
        <v>168931.20000000001</v>
      </c>
      <c r="D253">
        <f>(Construccion_Navegacion1!D253+Construccion_Navegacion4!D253+Construccion_Navegacion3!D253+Construccion_Navegacion5!D253+Construccion_Navegacion2!D253)/5</f>
        <v>53226621.799999997</v>
      </c>
      <c r="E253">
        <f>(Construccion_Navegacion1!E253+Construccion_Navegacion4!E253+Construccion_Navegacion3!E253+Construccion_Navegacion5!E253+Construccion_Navegacion2!E253)/5</f>
        <v>497189.2</v>
      </c>
      <c r="F253">
        <f>(Construccion_Navegacion1!F253+Construccion_Navegacion4!F253+Construccion_Navegacion3!F253+Construccion_Navegacion5!F253+Construccion_Navegacion2!F253)/5</f>
        <v>144103682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999660.8</v>
      </c>
      <c r="J253">
        <f>(Construccion_Navegacion1!J253+Construccion_Navegacion4!J253+Construccion_Navegacion3!J253+Construccion_Navegacion5!J253+Construccion_Navegacion2!J253)/5</f>
        <v>260849325.40000001</v>
      </c>
    </row>
    <row r="254" spans="1:10" x14ac:dyDescent="0.35">
      <c r="A254">
        <v>252</v>
      </c>
      <c r="B254" t="s">
        <v>27</v>
      </c>
      <c r="C254">
        <f>(Construccion_Navegacion1!C254+Construccion_Navegacion4!C254+Construccion_Navegacion3!C254+Construccion_Navegacion5!C254+Construccion_Navegacion2!C254)/5</f>
        <v>192404</v>
      </c>
      <c r="D254">
        <f>(Construccion_Navegacion1!D254+Construccion_Navegacion4!D254+Construccion_Navegacion3!D254+Construccion_Navegacion5!D254+Construccion_Navegacion2!D254)/5</f>
        <v>53419025.799999997</v>
      </c>
      <c r="E254">
        <f>(Construccion_Navegacion1!E254+Construccion_Navegacion4!E254+Construccion_Navegacion3!E254+Construccion_Navegacion5!E254+Construccion_Navegacion2!E254)/5</f>
        <v>582434</v>
      </c>
      <c r="F254">
        <f>(Construccion_Navegacion1!F254+Construccion_Navegacion4!F254+Construccion_Navegacion3!F254+Construccion_Navegacion5!F254+Construccion_Navegacion2!F254)/5</f>
        <v>144686116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1127349.3999999999</v>
      </c>
      <c r="J254">
        <f>(Construccion_Navegacion1!J254+Construccion_Navegacion4!J254+Construccion_Navegacion3!J254+Construccion_Navegacion5!J254+Construccion_Navegacion2!J254)/5</f>
        <v>261976674.80000001</v>
      </c>
    </row>
    <row r="255" spans="1:10" x14ac:dyDescent="0.35">
      <c r="A255">
        <v>253</v>
      </c>
      <c r="B255" t="s">
        <v>27</v>
      </c>
      <c r="C255">
        <f>(Construccion_Navegacion1!C255+Construccion_Navegacion4!C255+Construccion_Navegacion3!C255+Construccion_Navegacion5!C255+Construccion_Navegacion2!C255)/5</f>
        <v>175534.4</v>
      </c>
      <c r="D255">
        <f>(Construccion_Navegacion1!D255+Construccion_Navegacion4!D255+Construccion_Navegacion3!D255+Construccion_Navegacion5!D255+Construccion_Navegacion2!D255)/5</f>
        <v>53594560.200000003</v>
      </c>
      <c r="E255">
        <f>(Construccion_Navegacion1!E255+Construccion_Navegacion4!E255+Construccion_Navegacion3!E255+Construccion_Navegacion5!E255+Construccion_Navegacion2!E255)/5</f>
        <v>478219.4</v>
      </c>
      <c r="F255">
        <f>(Construccion_Navegacion1!F255+Construccion_Navegacion4!F255+Construccion_Navegacion3!F255+Construccion_Navegacion5!F255+Construccion_Navegacion2!F255)/5</f>
        <v>145164335.40000001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981171</v>
      </c>
      <c r="J255">
        <f>(Construccion_Navegacion1!J255+Construccion_Navegacion4!J255+Construccion_Navegacion3!J255+Construccion_Navegacion5!J255+Construccion_Navegacion2!J255)/5</f>
        <v>262957845.80000001</v>
      </c>
    </row>
    <row r="256" spans="1:10" x14ac:dyDescent="0.35">
      <c r="A256">
        <v>254</v>
      </c>
      <c r="B256" t="s">
        <v>27</v>
      </c>
      <c r="C256">
        <f>(Construccion_Navegacion1!C256+Construccion_Navegacion4!C256+Construccion_Navegacion3!C256+Construccion_Navegacion5!C256+Construccion_Navegacion2!C256)/5</f>
        <v>170972.79999999999</v>
      </c>
      <c r="D256">
        <f>(Construccion_Navegacion1!D256+Construccion_Navegacion4!D256+Construccion_Navegacion3!D256+Construccion_Navegacion5!D256+Construccion_Navegacion2!D256)/5</f>
        <v>53765533</v>
      </c>
      <c r="E256">
        <f>(Construccion_Navegacion1!E256+Construccion_Navegacion4!E256+Construccion_Navegacion3!E256+Construccion_Navegacion5!E256+Construccion_Navegacion2!E256)/5</f>
        <v>499410.8</v>
      </c>
      <c r="F256">
        <f>(Construccion_Navegacion1!F256+Construccion_Navegacion4!F256+Construccion_Navegacion3!F256+Construccion_Navegacion5!F256+Construccion_Navegacion2!F256)/5</f>
        <v>145663746.19999999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1043785.4</v>
      </c>
      <c r="J256">
        <f>(Construccion_Navegacion1!J256+Construccion_Navegacion4!J256+Construccion_Navegacion3!J256+Construccion_Navegacion5!J256+Construccion_Navegacion2!J256)/5</f>
        <v>264001631.19999999</v>
      </c>
    </row>
    <row r="257" spans="1:10" x14ac:dyDescent="0.35">
      <c r="A257">
        <v>255</v>
      </c>
      <c r="B257" t="s">
        <v>27</v>
      </c>
      <c r="C257">
        <f>(Construccion_Navegacion1!C257+Construccion_Navegacion4!C257+Construccion_Navegacion3!C257+Construccion_Navegacion5!C257+Construccion_Navegacion2!C257)/5</f>
        <v>159746</v>
      </c>
      <c r="D257">
        <f>(Construccion_Navegacion1!D257+Construccion_Navegacion4!D257+Construccion_Navegacion3!D257+Construccion_Navegacion5!D257+Construccion_Navegacion2!D257)/5</f>
        <v>53925279</v>
      </c>
      <c r="E257">
        <f>(Construccion_Navegacion1!E257+Construccion_Navegacion4!E257+Construccion_Navegacion3!E257+Construccion_Navegacion5!E257+Construccion_Navegacion2!E257)/5</f>
        <v>454567.4</v>
      </c>
      <c r="F257">
        <f>(Construccion_Navegacion1!F257+Construccion_Navegacion4!F257+Construccion_Navegacion3!F257+Construccion_Navegacion5!F257+Construccion_Navegacion2!F257)/5</f>
        <v>146118313.59999999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920058.2</v>
      </c>
      <c r="J257">
        <f>(Construccion_Navegacion1!J257+Construccion_Navegacion4!J257+Construccion_Navegacion3!J257+Construccion_Navegacion5!J257+Construccion_Navegacion2!J257)/5</f>
        <v>264921689.40000001</v>
      </c>
    </row>
    <row r="258" spans="1:10" x14ac:dyDescent="0.35">
      <c r="A258">
        <v>256</v>
      </c>
      <c r="B258" t="s">
        <v>27</v>
      </c>
      <c r="C258">
        <f>(Construccion_Navegacion1!C258+Construccion_Navegacion4!C258+Construccion_Navegacion3!C258+Construccion_Navegacion5!C258+Construccion_Navegacion2!C258)/5</f>
        <v>159086.20000000001</v>
      </c>
      <c r="D258">
        <f>(Construccion_Navegacion1!D258+Construccion_Navegacion4!D258+Construccion_Navegacion3!D258+Construccion_Navegacion5!D258+Construccion_Navegacion2!D258)/5</f>
        <v>54084365.200000003</v>
      </c>
      <c r="E258">
        <f>(Construccion_Navegacion1!E258+Construccion_Navegacion4!E258+Construccion_Navegacion3!E258+Construccion_Navegacion5!E258+Construccion_Navegacion2!E258)/5</f>
        <v>406660.8</v>
      </c>
      <c r="F258">
        <f>(Construccion_Navegacion1!F258+Construccion_Navegacion4!F258+Construccion_Navegacion3!F258+Construccion_Navegacion5!F258+Construccion_Navegacion2!F258)/5</f>
        <v>146524974.40000001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960401.4</v>
      </c>
      <c r="J258">
        <f>(Construccion_Navegacion1!J258+Construccion_Navegacion4!J258+Construccion_Navegacion3!J258+Construccion_Navegacion5!J258+Construccion_Navegacion2!J258)/5</f>
        <v>265882090.80000001</v>
      </c>
    </row>
    <row r="259" spans="1:10" x14ac:dyDescent="0.35">
      <c r="A259">
        <v>257</v>
      </c>
      <c r="B259" t="s">
        <v>27</v>
      </c>
      <c r="C259">
        <f>(Construccion_Navegacion1!C259+Construccion_Navegacion4!C259+Construccion_Navegacion3!C259+Construccion_Navegacion5!C259+Construccion_Navegacion2!C259)/5</f>
        <v>149420.79999999999</v>
      </c>
      <c r="D259">
        <f>(Construccion_Navegacion1!D259+Construccion_Navegacion4!D259+Construccion_Navegacion3!D259+Construccion_Navegacion5!D259+Construccion_Navegacion2!D259)/5</f>
        <v>54233786</v>
      </c>
      <c r="E259">
        <f>(Construccion_Navegacion1!E259+Construccion_Navegacion4!E259+Construccion_Navegacion3!E259+Construccion_Navegacion5!E259+Construccion_Navegacion2!E259)/5</f>
        <v>464770.4</v>
      </c>
      <c r="F259">
        <f>(Construccion_Navegacion1!F259+Construccion_Navegacion4!F259+Construccion_Navegacion3!F259+Construccion_Navegacion5!F259+Construccion_Navegacion2!F259)/5</f>
        <v>146989744.80000001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875634.4</v>
      </c>
      <c r="J259">
        <f>(Construccion_Navegacion1!J259+Construccion_Navegacion4!J259+Construccion_Navegacion3!J259+Construccion_Navegacion5!J259+Construccion_Navegacion2!J259)/5</f>
        <v>266757725.19999999</v>
      </c>
    </row>
    <row r="260" spans="1:10" x14ac:dyDescent="0.35">
      <c r="A260">
        <v>258</v>
      </c>
      <c r="B260" t="s">
        <v>27</v>
      </c>
      <c r="C260">
        <f>(Construccion_Navegacion1!C260+Construccion_Navegacion4!C260+Construccion_Navegacion3!C260+Construccion_Navegacion5!C260+Construccion_Navegacion2!C260)/5</f>
        <v>140235.6</v>
      </c>
      <c r="D260">
        <f>(Construccion_Navegacion1!D260+Construccion_Navegacion4!D260+Construccion_Navegacion3!D260+Construccion_Navegacion5!D260+Construccion_Navegacion2!D260)/5</f>
        <v>54374021.600000001</v>
      </c>
      <c r="E260">
        <f>(Construccion_Navegacion1!E260+Construccion_Navegacion4!E260+Construccion_Navegacion3!E260+Construccion_Navegacion5!E260+Construccion_Navegacion2!E260)/5</f>
        <v>465791.4</v>
      </c>
      <c r="F260">
        <f>(Construccion_Navegacion1!F260+Construccion_Navegacion4!F260+Construccion_Navegacion3!F260+Construccion_Navegacion5!F260+Construccion_Navegacion2!F260)/5</f>
        <v>147455536.19999999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839194.8</v>
      </c>
      <c r="J260">
        <f>(Construccion_Navegacion1!J260+Construccion_Navegacion4!J260+Construccion_Navegacion3!J260+Construccion_Navegacion5!J260+Construccion_Navegacion2!J260)/5</f>
        <v>267596920</v>
      </c>
    </row>
    <row r="261" spans="1:10" x14ac:dyDescent="0.35">
      <c r="A261">
        <v>259</v>
      </c>
      <c r="B261" t="s">
        <v>27</v>
      </c>
      <c r="C261">
        <f>(Construccion_Navegacion1!C261+Construccion_Navegacion4!C261+Construccion_Navegacion3!C261+Construccion_Navegacion5!C261+Construccion_Navegacion2!C261)/5</f>
        <v>196306.8</v>
      </c>
      <c r="D261">
        <f>(Construccion_Navegacion1!D261+Construccion_Navegacion4!D261+Construccion_Navegacion3!D261+Construccion_Navegacion5!D261+Construccion_Navegacion2!D261)/5</f>
        <v>54570328.399999999</v>
      </c>
      <c r="E261">
        <f>(Construccion_Navegacion1!E261+Construccion_Navegacion4!E261+Construccion_Navegacion3!E261+Construccion_Navegacion5!E261+Construccion_Navegacion2!E261)/5</f>
        <v>496588.4</v>
      </c>
      <c r="F261">
        <f>(Construccion_Navegacion1!F261+Construccion_Navegacion4!F261+Construccion_Navegacion3!F261+Construccion_Navegacion5!F261+Construccion_Navegacion2!F261)/5</f>
        <v>147952124.59999999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1153164.2</v>
      </c>
      <c r="J261">
        <f>(Construccion_Navegacion1!J261+Construccion_Navegacion4!J261+Construccion_Navegacion3!J261+Construccion_Navegacion5!J261+Construccion_Navegacion2!J261)/5</f>
        <v>268750084.19999999</v>
      </c>
    </row>
    <row r="262" spans="1:10" x14ac:dyDescent="0.35">
      <c r="A262">
        <v>260</v>
      </c>
      <c r="B262" t="s">
        <v>27</v>
      </c>
      <c r="C262">
        <f>(Construccion_Navegacion1!C262+Construccion_Navegacion4!C262+Construccion_Navegacion3!C262+Construccion_Navegacion5!C262+Construccion_Navegacion2!C262)/5</f>
        <v>170432.8</v>
      </c>
      <c r="D262">
        <f>(Construccion_Navegacion1!D262+Construccion_Navegacion4!D262+Construccion_Navegacion3!D262+Construccion_Navegacion5!D262+Construccion_Navegacion2!D262)/5</f>
        <v>54740761.200000003</v>
      </c>
      <c r="E262">
        <f>(Construccion_Navegacion1!E262+Construccion_Navegacion4!E262+Construccion_Navegacion3!E262+Construccion_Navegacion5!E262+Construccion_Navegacion2!E262)/5</f>
        <v>516760</v>
      </c>
      <c r="F262">
        <f>(Construccion_Navegacion1!F262+Construccion_Navegacion4!F262+Construccion_Navegacion3!F262+Construccion_Navegacion5!F262+Construccion_Navegacion2!F262)/5</f>
        <v>148468884.59999999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979009.8</v>
      </c>
      <c r="J262">
        <f>(Construccion_Navegacion1!J262+Construccion_Navegacion4!J262+Construccion_Navegacion3!J262+Construccion_Navegacion5!J262+Construccion_Navegacion2!J262)/5</f>
        <v>269729094</v>
      </c>
    </row>
    <row r="263" spans="1:10" x14ac:dyDescent="0.35">
      <c r="A263">
        <v>261</v>
      </c>
      <c r="B263" t="s">
        <v>27</v>
      </c>
      <c r="C263">
        <f>(Construccion_Navegacion1!C263+Construccion_Navegacion4!C263+Construccion_Navegacion3!C263+Construccion_Navegacion5!C263+Construccion_Navegacion2!C263)/5</f>
        <v>155184.6</v>
      </c>
      <c r="D263">
        <f>(Construccion_Navegacion1!D263+Construccion_Navegacion4!D263+Construccion_Navegacion3!D263+Construccion_Navegacion5!D263+Construccion_Navegacion2!D263)/5</f>
        <v>54895945.799999997</v>
      </c>
      <c r="E263">
        <f>(Construccion_Navegacion1!E263+Construccion_Navegacion4!E263+Construccion_Navegacion3!E263+Construccion_Navegacion5!E263+Construccion_Navegacion2!E263)/5</f>
        <v>438656</v>
      </c>
      <c r="F263">
        <f>(Construccion_Navegacion1!F263+Construccion_Navegacion4!F263+Construccion_Navegacion3!F263+Construccion_Navegacion5!F263+Construccion_Navegacion2!F263)/5</f>
        <v>148907540.59999999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880917.6</v>
      </c>
      <c r="J263">
        <f>(Construccion_Navegacion1!J263+Construccion_Navegacion4!J263+Construccion_Navegacion3!J263+Construccion_Navegacion5!J263+Construccion_Navegacion2!J263)/5</f>
        <v>270610011.60000002</v>
      </c>
    </row>
    <row r="264" spans="1:10" x14ac:dyDescent="0.35">
      <c r="A264">
        <v>262</v>
      </c>
      <c r="B264" t="s">
        <v>27</v>
      </c>
      <c r="C264">
        <f>(Construccion_Navegacion1!C264+Construccion_Navegacion4!C264+Construccion_Navegacion3!C264+Construccion_Navegacion5!C264+Construccion_Navegacion2!C264)/5</f>
        <v>169530.8</v>
      </c>
      <c r="D264">
        <f>(Construccion_Navegacion1!D264+Construccion_Navegacion4!D264+Construccion_Navegacion3!D264+Construccion_Navegacion5!D264+Construccion_Navegacion2!D264)/5</f>
        <v>55065476.600000001</v>
      </c>
      <c r="E264">
        <f>(Construccion_Navegacion1!E264+Construccion_Navegacion4!E264+Construccion_Navegacion3!E264+Construccion_Navegacion5!E264+Construccion_Navegacion2!E264)/5</f>
        <v>438897.2</v>
      </c>
      <c r="F264">
        <f>(Construccion_Navegacion1!F264+Construccion_Navegacion4!F264+Construccion_Navegacion3!F264+Construccion_Navegacion5!F264+Construccion_Navegacion2!F264)/5</f>
        <v>149346437.80000001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1042344</v>
      </c>
      <c r="J264">
        <f>(Construccion_Navegacion1!J264+Construccion_Navegacion4!J264+Construccion_Navegacion3!J264+Construccion_Navegacion5!J264+Construccion_Navegacion2!J264)/5</f>
        <v>271652355.60000002</v>
      </c>
    </row>
    <row r="265" spans="1:10" x14ac:dyDescent="0.35">
      <c r="A265">
        <v>263</v>
      </c>
      <c r="B265" t="s">
        <v>27</v>
      </c>
      <c r="C265">
        <f>(Construccion_Navegacion1!C265+Construccion_Navegacion4!C265+Construccion_Navegacion3!C265+Construccion_Navegacion5!C265+Construccion_Navegacion2!C265)/5</f>
        <v>139335.20000000001</v>
      </c>
      <c r="D265">
        <f>(Construccion_Navegacion1!D265+Construccion_Navegacion4!D265+Construccion_Navegacion3!D265+Construccion_Navegacion5!D265+Construccion_Navegacion2!D265)/5</f>
        <v>55204811.799999997</v>
      </c>
      <c r="E265">
        <f>(Construccion_Navegacion1!E265+Construccion_Navegacion4!E265+Construccion_Navegacion3!E265+Construccion_Navegacion5!E265+Construccion_Navegacion2!E265)/5</f>
        <v>438897.6</v>
      </c>
      <c r="F265">
        <f>(Construccion_Navegacion1!F265+Construccion_Navegacion4!F265+Construccion_Navegacion3!F265+Construccion_Navegacion5!F265+Construccion_Navegacion2!F265)/5</f>
        <v>149785335.40000001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781922.6</v>
      </c>
      <c r="J265">
        <f>(Construccion_Navegacion1!J265+Construccion_Navegacion4!J265+Construccion_Navegacion3!J265+Construccion_Navegacion5!J265+Construccion_Navegacion2!J265)/5</f>
        <v>272434278.19999999</v>
      </c>
    </row>
    <row r="266" spans="1:10" x14ac:dyDescent="0.35">
      <c r="A266">
        <v>264</v>
      </c>
      <c r="B266" t="s">
        <v>27</v>
      </c>
      <c r="C266">
        <f>(Construccion_Navegacion1!C266+Construccion_Navegacion4!C266+Construccion_Navegacion3!C266+Construccion_Navegacion5!C266+Construccion_Navegacion2!C266)/5</f>
        <v>153803.20000000001</v>
      </c>
      <c r="D266">
        <f>(Construccion_Navegacion1!D266+Construccion_Navegacion4!D266+Construccion_Navegacion3!D266+Construccion_Navegacion5!D266+Construccion_Navegacion2!D266)/5</f>
        <v>55358615</v>
      </c>
      <c r="E266">
        <f>(Construccion_Navegacion1!E266+Construccion_Navegacion4!E266+Construccion_Navegacion3!E266+Construccion_Navegacion5!E266+Construccion_Navegacion2!E266)/5</f>
        <v>488604.2</v>
      </c>
      <c r="F266">
        <f>(Construccion_Navegacion1!F266+Construccion_Navegacion4!F266+Construccion_Navegacion3!F266+Construccion_Navegacion5!F266+Construccion_Navegacion2!F266)/5</f>
        <v>150273939.59999999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890942</v>
      </c>
      <c r="J266">
        <f>(Construccion_Navegacion1!J266+Construccion_Navegacion4!J266+Construccion_Navegacion3!J266+Construccion_Navegacion5!J266+Construccion_Navegacion2!J266)/5</f>
        <v>273325220.19999999</v>
      </c>
    </row>
    <row r="267" spans="1:10" x14ac:dyDescent="0.35">
      <c r="A267">
        <v>265</v>
      </c>
      <c r="B267" t="s">
        <v>27</v>
      </c>
      <c r="C267">
        <f>(Construccion_Navegacion1!C267+Construccion_Navegacion4!C267+Construccion_Navegacion3!C267+Construccion_Navegacion5!C267+Construccion_Navegacion2!C267)/5</f>
        <v>154043.4</v>
      </c>
      <c r="D267">
        <f>(Construccion_Navegacion1!D267+Construccion_Navegacion4!D267+Construccion_Navegacion3!D267+Construccion_Navegacion5!D267+Construccion_Navegacion2!D267)/5</f>
        <v>55512658.399999999</v>
      </c>
      <c r="E267">
        <f>(Construccion_Navegacion1!E267+Construccion_Navegacion4!E267+Construccion_Navegacion3!E267+Construccion_Navegacion5!E267+Construccion_Navegacion2!E267)/5</f>
        <v>424010.8</v>
      </c>
      <c r="F267">
        <f>(Construccion_Navegacion1!F267+Construccion_Navegacion4!F267+Construccion_Navegacion3!F267+Construccion_Navegacion5!F267+Construccion_Navegacion2!F267)/5</f>
        <v>150697950.40000001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957037.4</v>
      </c>
      <c r="J267">
        <f>(Construccion_Navegacion1!J267+Construccion_Navegacion4!J267+Construccion_Navegacion3!J267+Construccion_Navegacion5!J267+Construccion_Navegacion2!J267)/5</f>
        <v>274282257.60000002</v>
      </c>
    </row>
    <row r="268" spans="1:10" x14ac:dyDescent="0.35">
      <c r="A268">
        <v>266</v>
      </c>
      <c r="B268" t="s">
        <v>27</v>
      </c>
      <c r="C268">
        <f>(Construccion_Navegacion1!C268+Construccion_Navegacion4!C268+Construccion_Navegacion3!C268+Construccion_Navegacion5!C268+Construccion_Navegacion2!C268)/5</f>
        <v>161787</v>
      </c>
      <c r="D268">
        <f>(Construccion_Navegacion1!D268+Construccion_Navegacion4!D268+Construccion_Navegacion3!D268+Construccion_Navegacion5!D268+Construccion_Navegacion2!D268)/5</f>
        <v>55674445.399999999</v>
      </c>
      <c r="E268">
        <f>(Construccion_Navegacion1!E268+Construccion_Navegacion4!E268+Construccion_Navegacion3!E268+Construccion_Navegacion5!E268+Construccion_Navegacion2!E268)/5</f>
        <v>414704.8</v>
      </c>
      <c r="F268">
        <f>(Construccion_Navegacion1!F268+Construccion_Navegacion4!F268+Construccion_Navegacion3!F268+Construccion_Navegacion5!F268+Construccion_Navegacion2!F268)/5</f>
        <v>151112655.19999999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986213.8</v>
      </c>
      <c r="J268">
        <f>(Construccion_Navegacion1!J268+Construccion_Navegacion4!J268+Construccion_Navegacion3!J268+Construccion_Navegacion5!J268+Construccion_Navegacion2!J268)/5</f>
        <v>275268471.39999998</v>
      </c>
    </row>
    <row r="269" spans="1:10" x14ac:dyDescent="0.35">
      <c r="A269">
        <v>267</v>
      </c>
      <c r="B269" t="s">
        <v>27</v>
      </c>
      <c r="C269">
        <f>(Construccion_Navegacion1!C269+Construccion_Navegacion4!C269+Construccion_Navegacion3!C269+Construccion_Navegacion5!C269+Construccion_Navegacion2!C269)/5</f>
        <v>161608</v>
      </c>
      <c r="D269">
        <f>(Construccion_Navegacion1!D269+Construccion_Navegacion4!D269+Construccion_Navegacion3!D269+Construccion_Navegacion5!D269+Construccion_Navegacion2!D269)/5</f>
        <v>55836053.399999999</v>
      </c>
      <c r="E269">
        <f>(Construccion_Navegacion1!E269+Construccion_Navegacion4!E269+Construccion_Navegacion3!E269+Construccion_Navegacion5!E269+Construccion_Navegacion2!E269)/5</f>
        <v>412423.8</v>
      </c>
      <c r="F269">
        <f>(Construccion_Navegacion1!F269+Construccion_Navegacion4!F269+Construccion_Navegacion3!F269+Construccion_Navegacion5!F269+Construccion_Navegacion2!F269)/5</f>
        <v>151525079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827667.2</v>
      </c>
      <c r="J269">
        <f>(Construccion_Navegacion1!J269+Construccion_Navegacion4!J269+Construccion_Navegacion3!J269+Construccion_Navegacion5!J269+Construccion_Navegacion2!J269)/5</f>
        <v>276096138.60000002</v>
      </c>
    </row>
    <row r="270" spans="1:10" x14ac:dyDescent="0.35">
      <c r="A270">
        <v>268</v>
      </c>
      <c r="B270" t="s">
        <v>27</v>
      </c>
      <c r="C270">
        <f>(Construccion_Navegacion1!C270+Construccion_Navegacion4!C270+Construccion_Navegacion3!C270+Construccion_Navegacion5!C270+Construccion_Navegacion2!C270)/5</f>
        <v>159927.4</v>
      </c>
      <c r="D270">
        <f>(Construccion_Navegacion1!D270+Construccion_Navegacion4!D270+Construccion_Navegacion3!D270+Construccion_Navegacion5!D270+Construccion_Navegacion2!D270)/5</f>
        <v>55995980.799999997</v>
      </c>
      <c r="E270">
        <f>(Construccion_Navegacion1!E270+Construccion_Navegacion4!E270+Construccion_Navegacion3!E270+Construccion_Navegacion5!E270+Construccion_Navegacion2!E270)/5</f>
        <v>437997.2</v>
      </c>
      <c r="F270">
        <f>(Construccion_Navegacion1!F270+Construccion_Navegacion4!F270+Construccion_Navegacion3!F270+Construccion_Navegacion5!F270+Construccion_Navegacion2!F270)/5</f>
        <v>151963076.19999999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910512.8</v>
      </c>
      <c r="J270">
        <f>(Construccion_Navegacion1!J270+Construccion_Navegacion4!J270+Construccion_Navegacion3!J270+Construccion_Navegacion5!J270+Construccion_Navegacion2!J270)/5</f>
        <v>277006651.39999998</v>
      </c>
    </row>
    <row r="271" spans="1:10" x14ac:dyDescent="0.35">
      <c r="A271">
        <v>269</v>
      </c>
      <c r="B271" t="s">
        <v>27</v>
      </c>
      <c r="C271">
        <f>(Construccion_Navegacion1!C271+Construccion_Navegacion4!C271+Construccion_Navegacion3!C271+Construccion_Navegacion5!C271+Construccion_Navegacion2!C271)/5</f>
        <v>169052.4</v>
      </c>
      <c r="D271">
        <f>(Construccion_Navegacion1!D271+Construccion_Navegacion4!D271+Construccion_Navegacion3!D271+Construccion_Navegacion5!D271+Construccion_Navegacion2!D271)/5</f>
        <v>56165033.200000003</v>
      </c>
      <c r="E271">
        <f>(Construccion_Navegacion1!E271+Construccion_Navegacion4!E271+Construccion_Navegacion3!E271+Construccion_Navegacion5!E271+Construccion_Navegacion2!E271)/5</f>
        <v>500252.2</v>
      </c>
      <c r="F271">
        <f>(Construccion_Navegacion1!F271+Construccion_Navegacion4!F271+Construccion_Navegacion3!F271+Construccion_Navegacion5!F271+Construccion_Navegacion2!F271)/5</f>
        <v>152463328.40000001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6288042.4000000004</v>
      </c>
      <c r="J271">
        <f>(Construccion_Navegacion1!J271+Construccion_Navegacion4!J271+Construccion_Navegacion3!J271+Construccion_Navegacion5!J271+Construccion_Navegacion2!J271)/5</f>
        <v>283294693.80000001</v>
      </c>
    </row>
    <row r="272" spans="1:10" x14ac:dyDescent="0.35">
      <c r="A272">
        <v>270</v>
      </c>
      <c r="B272" t="s">
        <v>27</v>
      </c>
      <c r="C272">
        <f>(Construccion_Navegacion1!C272+Construccion_Navegacion4!C272+Construccion_Navegacion3!C272+Construccion_Navegacion5!C272+Construccion_Navegacion2!C272)/5</f>
        <v>173674.8</v>
      </c>
      <c r="D272">
        <f>(Construccion_Navegacion1!D272+Construccion_Navegacion4!D272+Construccion_Navegacion3!D272+Construccion_Navegacion5!D272+Construccion_Navegacion2!D272)/5</f>
        <v>56338708</v>
      </c>
      <c r="E272">
        <f>(Construccion_Navegacion1!E272+Construccion_Navegacion4!E272+Construccion_Navegacion3!E272+Construccion_Navegacion5!E272+Construccion_Navegacion2!E272)/5</f>
        <v>528825.59999999998</v>
      </c>
      <c r="F272">
        <f>(Construccion_Navegacion1!F272+Construccion_Navegacion4!F272+Construccion_Navegacion3!F272+Construccion_Navegacion5!F272+Construccion_Navegacion2!F272)/5</f>
        <v>152992154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1002303.8</v>
      </c>
      <c r="J272">
        <f>(Construccion_Navegacion1!J272+Construccion_Navegacion4!J272+Construccion_Navegacion3!J272+Construccion_Navegacion5!J272+Construccion_Navegacion2!J272)/5</f>
        <v>284296997.60000002</v>
      </c>
    </row>
    <row r="273" spans="1:10" x14ac:dyDescent="0.35">
      <c r="A273">
        <v>271</v>
      </c>
      <c r="B273" t="s">
        <v>27</v>
      </c>
      <c r="C273">
        <f>(Construccion_Navegacion1!C273+Construccion_Navegacion4!C273+Construccion_Navegacion3!C273+Construccion_Navegacion5!C273+Construccion_Navegacion2!C273)/5</f>
        <v>162148</v>
      </c>
      <c r="D273">
        <f>(Construccion_Navegacion1!D273+Construccion_Navegacion4!D273+Construccion_Navegacion3!D273+Construccion_Navegacion5!D273+Construccion_Navegacion2!D273)/5</f>
        <v>56500856</v>
      </c>
      <c r="E273">
        <f>(Construccion_Navegacion1!E273+Construccion_Navegacion4!E273+Construccion_Navegacion3!E273+Construccion_Navegacion5!E273+Construccion_Navegacion2!E273)/5</f>
        <v>472276.8</v>
      </c>
      <c r="F273">
        <f>(Construccion_Navegacion1!F273+Construccion_Navegacion4!F273+Construccion_Navegacion3!F273+Construccion_Navegacion5!F273+Construccion_Navegacion2!F273)/5</f>
        <v>153464430.80000001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967424.2</v>
      </c>
      <c r="J273">
        <f>(Construccion_Navegacion1!J273+Construccion_Navegacion4!J273+Construccion_Navegacion3!J273+Construccion_Navegacion5!J273+Construccion_Navegacion2!J273)/5</f>
        <v>285264421.80000001</v>
      </c>
    </row>
    <row r="274" spans="1:10" x14ac:dyDescent="0.35">
      <c r="A274">
        <v>272</v>
      </c>
      <c r="B274" t="s">
        <v>27</v>
      </c>
      <c r="C274">
        <f>(Construccion_Navegacion1!C274+Construccion_Navegacion4!C274+Construccion_Navegacion3!C274+Construccion_Navegacion5!C274+Construccion_Navegacion2!C274)/5</f>
        <v>162808.4</v>
      </c>
      <c r="D274">
        <f>(Construccion_Navegacion1!D274+Construccion_Navegacion4!D274+Construccion_Navegacion3!D274+Construccion_Navegacion5!D274+Construccion_Navegacion2!D274)/5</f>
        <v>56663664.399999999</v>
      </c>
      <c r="E274">
        <f>(Construccion_Navegacion1!E274+Construccion_Navegacion4!E274+Construccion_Navegacion3!E274+Construccion_Navegacion5!E274+Construccion_Navegacion2!E274)/5</f>
        <v>489805.4</v>
      </c>
      <c r="F274">
        <f>(Construccion_Navegacion1!F274+Construccion_Navegacion4!F274+Construccion_Navegacion3!F274+Construccion_Navegacion5!F274+Construccion_Navegacion2!F274)/5</f>
        <v>153954236.19999999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935006.8</v>
      </c>
      <c r="J274">
        <f>(Construccion_Navegacion1!J274+Construccion_Navegacion4!J274+Construccion_Navegacion3!J274+Construccion_Navegacion5!J274+Construccion_Navegacion2!J274)/5</f>
        <v>286199428.60000002</v>
      </c>
    </row>
    <row r="275" spans="1:10" x14ac:dyDescent="0.35">
      <c r="A275">
        <v>273</v>
      </c>
      <c r="B275" t="s">
        <v>27</v>
      </c>
      <c r="C275">
        <f>(Construccion_Navegacion1!C275+Construccion_Navegacion4!C275+Construccion_Navegacion3!C275+Construccion_Navegacion5!C275+Construccion_Navegacion2!C275)/5</f>
        <v>167250.79999999999</v>
      </c>
      <c r="D275">
        <f>(Construccion_Navegacion1!D275+Construccion_Navegacion4!D275+Construccion_Navegacion3!D275+Construccion_Navegacion5!D275+Construccion_Navegacion2!D275)/5</f>
        <v>56830915.200000003</v>
      </c>
      <c r="E275">
        <f>(Construccion_Navegacion1!E275+Construccion_Navegacion4!E275+Construccion_Navegacion3!E275+Construccion_Navegacion5!E275+Construccion_Navegacion2!E275)/5</f>
        <v>413444</v>
      </c>
      <c r="F275">
        <f>(Construccion_Navegacion1!F275+Construccion_Navegacion4!F275+Construccion_Navegacion3!F275+Construccion_Navegacion5!F275+Construccion_Navegacion2!F275)/5</f>
        <v>154367680.19999999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1087008.8</v>
      </c>
      <c r="J275">
        <f>(Construccion_Navegacion1!J275+Construccion_Navegacion4!J275+Construccion_Navegacion3!J275+Construccion_Navegacion5!J275+Construccion_Navegacion2!J275)/5</f>
        <v>287286437.39999998</v>
      </c>
    </row>
    <row r="276" spans="1:10" x14ac:dyDescent="0.35">
      <c r="A276">
        <v>274</v>
      </c>
      <c r="B276" t="s">
        <v>27</v>
      </c>
      <c r="C276">
        <f>(Construccion_Navegacion1!C276+Construccion_Navegacion4!C276+Construccion_Navegacion3!C276+Construccion_Navegacion5!C276+Construccion_Navegacion2!C276)/5</f>
        <v>174934.8</v>
      </c>
      <c r="D276">
        <f>(Construccion_Navegacion1!D276+Construccion_Navegacion4!D276+Construccion_Navegacion3!D276+Construccion_Navegacion5!D276+Construccion_Navegacion2!D276)/5</f>
        <v>57005850</v>
      </c>
      <c r="E276">
        <f>(Construccion_Navegacion1!E276+Construccion_Navegacion4!E276+Construccion_Navegacion3!E276+Construccion_Navegacion5!E276+Construccion_Navegacion2!E276)/5</f>
        <v>503193.8</v>
      </c>
      <c r="F276">
        <f>(Construccion_Navegacion1!F276+Construccion_Navegacion4!F276+Construccion_Navegacion3!F276+Construccion_Navegacion5!F276+Construccion_Navegacion2!F276)/5</f>
        <v>154870874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1024574.8</v>
      </c>
      <c r="J276">
        <f>(Construccion_Navegacion1!J276+Construccion_Navegacion4!J276+Construccion_Navegacion3!J276+Construccion_Navegacion5!J276+Construccion_Navegacion2!J276)/5</f>
        <v>288311012.19999999</v>
      </c>
    </row>
    <row r="277" spans="1:10" x14ac:dyDescent="0.35">
      <c r="A277">
        <v>275</v>
      </c>
      <c r="B277" t="s">
        <v>27</v>
      </c>
      <c r="C277">
        <f>(Construccion_Navegacion1!C277+Construccion_Navegacion4!C277+Construccion_Navegacion3!C277+Construccion_Navegacion5!C277+Construccion_Navegacion2!C277)/5</f>
        <v>168991.8</v>
      </c>
      <c r="D277">
        <f>(Construccion_Navegacion1!D277+Construccion_Navegacion4!D277+Construccion_Navegacion3!D277+Construccion_Navegacion5!D277+Construccion_Navegacion2!D277)/5</f>
        <v>57174841.799999997</v>
      </c>
      <c r="E277">
        <f>(Construccion_Navegacion1!E277+Construccion_Navegacion4!E277+Construccion_Navegacion3!E277+Construccion_Navegacion5!E277+Construccion_Navegacion2!E277)/5</f>
        <v>457207.2</v>
      </c>
      <c r="F277">
        <f>(Construccion_Navegacion1!F277+Construccion_Navegacion4!F277+Construccion_Navegacion3!F277+Construccion_Navegacion5!F277+Construccion_Navegacion2!F277)/5</f>
        <v>155328081.19999999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1024094.4</v>
      </c>
      <c r="J277">
        <f>(Construccion_Navegacion1!J277+Construccion_Navegacion4!J277+Construccion_Navegacion3!J277+Construccion_Navegacion5!J277+Construccion_Navegacion2!J277)/5</f>
        <v>289335106.60000002</v>
      </c>
    </row>
    <row r="278" spans="1:10" x14ac:dyDescent="0.35">
      <c r="A278">
        <v>276</v>
      </c>
      <c r="B278" t="s">
        <v>27</v>
      </c>
      <c r="C278">
        <f>(Construccion_Navegacion1!C278+Construccion_Navegacion4!C278+Construccion_Navegacion3!C278+Construccion_Navegacion5!C278+Construccion_Navegacion2!C278)/5</f>
        <v>166290.6</v>
      </c>
      <c r="D278">
        <f>(Construccion_Navegacion1!D278+Construccion_Navegacion4!D278+Construccion_Navegacion3!D278+Construccion_Navegacion5!D278+Construccion_Navegacion2!D278)/5</f>
        <v>57341132.399999999</v>
      </c>
      <c r="E278">
        <f>(Construccion_Navegacion1!E278+Construccion_Navegacion4!E278+Construccion_Navegacion3!E278+Construccion_Navegacion5!E278+Construccion_Navegacion2!E278)/5</f>
        <v>467413.4</v>
      </c>
      <c r="F278">
        <f>(Construccion_Navegacion1!F278+Construccion_Navegacion4!F278+Construccion_Navegacion3!F278+Construccion_Navegacion5!F278+Construccion_Navegacion2!F278)/5</f>
        <v>155795494.59999999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5578701</v>
      </c>
      <c r="J278">
        <f>(Construccion_Navegacion1!J278+Construccion_Navegacion4!J278+Construccion_Navegacion3!J278+Construccion_Navegacion5!J278+Construccion_Navegacion2!J278)/5</f>
        <v>294913807.60000002</v>
      </c>
    </row>
    <row r="279" spans="1:10" x14ac:dyDescent="0.35">
      <c r="A279">
        <v>277</v>
      </c>
      <c r="B279" t="s">
        <v>27</v>
      </c>
      <c r="C279">
        <f>(Construccion_Navegacion1!C279+Construccion_Navegacion4!C279+Construccion_Navegacion3!C279+Construccion_Navegacion5!C279+Construccion_Navegacion2!C279)/5</f>
        <v>195165.8</v>
      </c>
      <c r="D279">
        <f>(Construccion_Navegacion1!D279+Construccion_Navegacion4!D279+Construccion_Navegacion3!D279+Construccion_Navegacion5!D279+Construccion_Navegacion2!D279)/5</f>
        <v>57536298.200000003</v>
      </c>
      <c r="E279">
        <f>(Construccion_Navegacion1!E279+Construccion_Navegacion4!E279+Construccion_Navegacion3!E279+Construccion_Navegacion5!E279+Construccion_Navegacion2!E279)/5</f>
        <v>534108.6</v>
      </c>
      <c r="F279">
        <f>(Construccion_Navegacion1!F279+Construccion_Navegacion4!F279+Construccion_Navegacion3!F279+Construccion_Navegacion5!F279+Construccion_Navegacion2!F279)/5</f>
        <v>156329603.19999999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1144759.8</v>
      </c>
      <c r="J279">
        <f>(Construccion_Navegacion1!J279+Construccion_Navegacion4!J279+Construccion_Navegacion3!J279+Construccion_Navegacion5!J279+Construccion_Navegacion2!J279)/5</f>
        <v>296058567.39999998</v>
      </c>
    </row>
    <row r="280" spans="1:10" x14ac:dyDescent="0.35">
      <c r="A280">
        <v>278</v>
      </c>
      <c r="B280" t="s">
        <v>27</v>
      </c>
      <c r="C280">
        <f>(Construccion_Navegacion1!C280+Construccion_Navegacion4!C280+Construccion_Navegacion3!C280+Construccion_Navegacion5!C280+Construccion_Navegacion2!C280)/5</f>
        <v>169592</v>
      </c>
      <c r="D280">
        <f>(Construccion_Navegacion1!D280+Construccion_Navegacion4!D280+Construccion_Navegacion3!D280+Construccion_Navegacion5!D280+Construccion_Navegacion2!D280)/5</f>
        <v>57705890.200000003</v>
      </c>
      <c r="E280">
        <f>(Construccion_Navegacion1!E280+Construccion_Navegacion4!E280+Construccion_Navegacion3!E280+Construccion_Navegacion5!E280+Construccion_Navegacion2!E280)/5</f>
        <v>463871.2</v>
      </c>
      <c r="F280">
        <f>(Construccion_Navegacion1!F280+Construccion_Navegacion4!F280+Construccion_Navegacion3!F280+Construccion_Navegacion5!F280+Construccion_Navegacion2!F280)/5</f>
        <v>156793474.40000001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926600.8</v>
      </c>
      <c r="J280">
        <f>(Construccion_Navegacion1!J280+Construccion_Navegacion4!J280+Construccion_Navegacion3!J280+Construccion_Navegacion5!J280+Construccion_Navegacion2!J280)/5</f>
        <v>296985168.19999999</v>
      </c>
    </row>
    <row r="281" spans="1:10" x14ac:dyDescent="0.35">
      <c r="A281">
        <v>279</v>
      </c>
      <c r="B281" t="s">
        <v>27</v>
      </c>
      <c r="C281">
        <f>(Construccion_Navegacion1!C281+Construccion_Navegacion4!C281+Construccion_Navegacion3!C281+Construccion_Navegacion5!C281+Construccion_Navegacion2!C281)/5</f>
        <v>151342</v>
      </c>
      <c r="D281">
        <f>(Construccion_Navegacion1!D281+Construccion_Navegacion4!D281+Construccion_Navegacion3!D281+Construccion_Navegacion5!D281+Construccion_Navegacion2!D281)/5</f>
        <v>57857232.200000003</v>
      </c>
      <c r="E281">
        <f>(Construccion_Navegacion1!E281+Construccion_Navegacion4!E281+Construccion_Navegacion3!E281+Construccion_Navegacion5!E281+Construccion_Navegacion2!E281)/5</f>
        <v>415246.2</v>
      </c>
      <c r="F281">
        <f>(Construccion_Navegacion1!F281+Construccion_Navegacion4!F281+Construccion_Navegacion3!F281+Construccion_Navegacion5!F281+Construccion_Navegacion2!F281)/5</f>
        <v>157208720.59999999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905470.6</v>
      </c>
      <c r="J281">
        <f>(Construccion_Navegacion1!J281+Construccion_Navegacion4!J281+Construccion_Navegacion3!J281+Construccion_Navegacion5!J281+Construccion_Navegacion2!J281)/5</f>
        <v>297890638.80000001</v>
      </c>
    </row>
    <row r="282" spans="1:10" x14ac:dyDescent="0.35">
      <c r="A282">
        <v>280</v>
      </c>
      <c r="B282" t="s">
        <v>27</v>
      </c>
      <c r="C282">
        <f>(Construccion_Navegacion1!C282+Construccion_Navegacion4!C282+Construccion_Navegacion3!C282+Construccion_Navegacion5!C282+Construccion_Navegacion2!C282)/5</f>
        <v>161487.79999999999</v>
      </c>
      <c r="D282">
        <f>(Construccion_Navegacion1!D282+Construccion_Navegacion4!D282+Construccion_Navegacion3!D282+Construccion_Navegacion5!D282+Construccion_Navegacion2!D282)/5</f>
        <v>58018720</v>
      </c>
      <c r="E282">
        <f>(Construccion_Navegacion1!E282+Construccion_Navegacion4!E282+Construccion_Navegacion3!E282+Construccion_Navegacion5!E282+Construccion_Navegacion2!E282)/5</f>
        <v>485722.4</v>
      </c>
      <c r="F282">
        <f>(Construccion_Navegacion1!F282+Construccion_Navegacion4!F282+Construccion_Navegacion3!F282+Construccion_Navegacion5!F282+Construccion_Navegacion2!F282)/5</f>
        <v>157694443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1012628.2</v>
      </c>
      <c r="J282">
        <f>(Construccion_Navegacion1!J282+Construccion_Navegacion4!J282+Construccion_Navegacion3!J282+Construccion_Navegacion5!J282+Construccion_Navegacion2!J282)/5</f>
        <v>298903267</v>
      </c>
    </row>
    <row r="283" spans="1:10" x14ac:dyDescent="0.35">
      <c r="A283">
        <v>281</v>
      </c>
      <c r="B283" t="s">
        <v>27</v>
      </c>
      <c r="C283">
        <f>(Construccion_Navegacion1!C283+Construccion_Navegacion4!C283+Construccion_Navegacion3!C283+Construccion_Navegacion5!C283+Construccion_Navegacion2!C283)/5</f>
        <v>165688.6</v>
      </c>
      <c r="D283">
        <f>(Construccion_Navegacion1!D283+Construccion_Navegacion4!D283+Construccion_Navegacion3!D283+Construccion_Navegacion5!D283+Construccion_Navegacion2!D283)/5</f>
        <v>58184408.600000001</v>
      </c>
      <c r="E283">
        <f>(Construccion_Navegacion1!E283+Construccion_Navegacion4!E283+Construccion_Navegacion3!E283+Construccion_Navegacion5!E283+Construccion_Navegacion2!E283)/5</f>
        <v>482361.2</v>
      </c>
      <c r="F283">
        <f>(Construccion_Navegacion1!F283+Construccion_Navegacion4!F283+Construccion_Navegacion3!F283+Construccion_Navegacion5!F283+Construccion_Navegacion2!F283)/5</f>
        <v>158176804.19999999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820764.2</v>
      </c>
      <c r="J283">
        <f>(Construccion_Navegacion1!J283+Construccion_Navegacion4!J283+Construccion_Navegacion3!J283+Construccion_Navegacion5!J283+Construccion_Navegacion2!J283)/5</f>
        <v>299724031.19999999</v>
      </c>
    </row>
    <row r="284" spans="1:10" x14ac:dyDescent="0.35">
      <c r="A284">
        <v>282</v>
      </c>
      <c r="B284" t="s">
        <v>27</v>
      </c>
      <c r="C284">
        <f>(Construccion_Navegacion1!C284+Construccion_Navegacion4!C284+Construccion_Navegacion3!C284+Construccion_Navegacion5!C284+Construccion_Navegacion2!C284)/5</f>
        <v>133272.6</v>
      </c>
      <c r="D284">
        <f>(Construccion_Navegacion1!D284+Construccion_Navegacion4!D284+Construccion_Navegacion3!D284+Construccion_Navegacion5!D284+Construccion_Navegacion2!D284)/5</f>
        <v>58317681.200000003</v>
      </c>
      <c r="E284">
        <f>(Construccion_Navegacion1!E284+Construccion_Navegacion4!E284+Construccion_Navegacion3!E284+Construccion_Navegacion5!E284+Construccion_Navegacion2!E284)/5</f>
        <v>406120.2</v>
      </c>
      <c r="F284">
        <f>(Construccion_Navegacion1!F284+Construccion_Navegacion4!F284+Construccion_Navegacion3!F284+Construccion_Navegacion5!F284+Construccion_Navegacion2!F284)/5</f>
        <v>158582924.40000001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743803.2</v>
      </c>
      <c r="J284">
        <f>(Construccion_Navegacion1!J284+Construccion_Navegacion4!J284+Construccion_Navegacion3!J284+Construccion_Navegacion5!J284+Construccion_Navegacion2!J284)/5</f>
        <v>300467834.39999998</v>
      </c>
    </row>
    <row r="285" spans="1:10" x14ac:dyDescent="0.35">
      <c r="A285">
        <v>283</v>
      </c>
      <c r="B285" t="s">
        <v>27</v>
      </c>
      <c r="C285">
        <f>(Construccion_Navegacion1!C285+Construccion_Navegacion4!C285+Construccion_Navegacion3!C285+Construccion_Navegacion5!C285+Construccion_Navegacion2!C285)/5</f>
        <v>165869</v>
      </c>
      <c r="D285">
        <f>(Construccion_Navegacion1!D285+Construccion_Navegacion4!D285+Construccion_Navegacion3!D285+Construccion_Navegacion5!D285+Construccion_Navegacion2!D285)/5</f>
        <v>58483550.200000003</v>
      </c>
      <c r="E285">
        <f>(Construccion_Navegacion1!E285+Construccion_Navegacion4!E285+Construccion_Navegacion3!E285+Construccion_Navegacion5!E285+Construccion_Navegacion2!E285)/5</f>
        <v>473536.6</v>
      </c>
      <c r="F285">
        <f>(Construccion_Navegacion1!F285+Construccion_Navegacion4!F285+Construccion_Navegacion3!F285+Construccion_Navegacion5!F285+Construccion_Navegacion2!F285)/5</f>
        <v>159056461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1033819.6</v>
      </c>
      <c r="J285">
        <f>(Construccion_Navegacion1!J285+Construccion_Navegacion4!J285+Construccion_Navegacion3!J285+Construccion_Navegacion5!J285+Construccion_Navegacion2!J285)/5</f>
        <v>301501654</v>
      </c>
    </row>
    <row r="286" spans="1:10" x14ac:dyDescent="0.35">
      <c r="A286">
        <v>284</v>
      </c>
      <c r="B286" t="s">
        <v>27</v>
      </c>
      <c r="C286">
        <f>(Construccion_Navegacion1!C286+Construccion_Navegacion4!C286+Construccion_Navegacion3!C286+Construccion_Navegacion5!C286+Construccion_Navegacion2!C286)/5</f>
        <v>139095.20000000001</v>
      </c>
      <c r="D286">
        <f>(Construccion_Navegacion1!D286+Construccion_Navegacion4!D286+Construccion_Navegacion3!D286+Construccion_Navegacion5!D286+Construccion_Navegacion2!D286)/5</f>
        <v>58622645.399999999</v>
      </c>
      <c r="E286">
        <f>(Construccion_Navegacion1!E286+Construccion_Navegacion4!E286+Construccion_Navegacion3!E286+Construccion_Navegacion5!E286+Construccion_Navegacion2!E286)/5</f>
        <v>442920.2</v>
      </c>
      <c r="F286">
        <f>(Construccion_Navegacion1!F286+Construccion_Navegacion4!F286+Construccion_Navegacion3!F286+Construccion_Navegacion5!F286+Construccion_Navegacion2!F286)/5</f>
        <v>159499381.19999999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806176.8</v>
      </c>
      <c r="J286">
        <f>(Construccion_Navegacion1!J286+Construccion_Navegacion4!J286+Construccion_Navegacion3!J286+Construccion_Navegacion5!J286+Construccion_Navegacion2!J286)/5</f>
        <v>302307830.80000001</v>
      </c>
    </row>
    <row r="287" spans="1:10" x14ac:dyDescent="0.35">
      <c r="A287">
        <v>285</v>
      </c>
      <c r="B287" t="s">
        <v>27</v>
      </c>
      <c r="C287">
        <f>(Construccion_Navegacion1!C287+Construccion_Navegacion4!C287+Construccion_Navegacion3!C287+Construccion_Navegacion5!C287+Construccion_Navegacion2!C287)/5</f>
        <v>156564.4</v>
      </c>
      <c r="D287">
        <f>(Construccion_Navegacion1!D287+Construccion_Navegacion4!D287+Construccion_Navegacion3!D287+Construccion_Navegacion5!D287+Construccion_Navegacion2!D287)/5</f>
        <v>58779209.799999997</v>
      </c>
      <c r="E287">
        <f>(Construccion_Navegacion1!E287+Construccion_Navegacion4!E287+Construccion_Navegacion3!E287+Construccion_Navegacion5!E287+Construccion_Navegacion2!E287)/5</f>
        <v>454746.8</v>
      </c>
      <c r="F287">
        <f>(Construccion_Navegacion1!F287+Construccion_Navegacion4!F287+Construccion_Navegacion3!F287+Construccion_Navegacion5!F287+Construccion_Navegacion2!F287)/5</f>
        <v>159954128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972585.4</v>
      </c>
      <c r="J287">
        <f>(Construccion_Navegacion1!J287+Construccion_Navegacion4!J287+Construccion_Navegacion3!J287+Construccion_Navegacion5!J287+Construccion_Navegacion2!J287)/5</f>
        <v>303280416.19999999</v>
      </c>
    </row>
    <row r="288" spans="1:10" x14ac:dyDescent="0.35">
      <c r="A288">
        <v>286</v>
      </c>
      <c r="B288" t="s">
        <v>27</v>
      </c>
      <c r="C288">
        <f>(Construccion_Navegacion1!C288+Construccion_Navegacion4!C288+Construccion_Navegacion3!C288+Construccion_Navegacion5!C288+Construccion_Navegacion2!C288)/5</f>
        <v>179017</v>
      </c>
      <c r="D288">
        <f>(Construccion_Navegacion1!D288+Construccion_Navegacion4!D288+Construccion_Navegacion3!D288+Construccion_Navegacion5!D288+Construccion_Navegacion2!D288)/5</f>
        <v>58958226.799999997</v>
      </c>
      <c r="E288">
        <f>(Construccion_Navegacion1!E288+Construccion_Navegacion4!E288+Construccion_Navegacion3!E288+Construccion_Navegacion5!E288+Construccion_Navegacion2!E288)/5</f>
        <v>524144</v>
      </c>
      <c r="F288">
        <f>(Construccion_Navegacion1!F288+Construccion_Navegacion4!F288+Construccion_Navegacion3!F288+Construccion_Navegacion5!F288+Construccion_Navegacion2!F288)/5</f>
        <v>160478272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1116244</v>
      </c>
      <c r="J288">
        <f>(Construccion_Navegacion1!J288+Construccion_Navegacion4!J288+Construccion_Navegacion3!J288+Construccion_Navegacion5!J288+Construccion_Navegacion2!J288)/5</f>
        <v>304396660.19999999</v>
      </c>
    </row>
    <row r="289" spans="1:10" x14ac:dyDescent="0.35">
      <c r="A289">
        <v>287</v>
      </c>
      <c r="B289" t="s">
        <v>27</v>
      </c>
      <c r="C289">
        <f>(Construccion_Navegacion1!C289+Construccion_Navegacion4!C289+Construccion_Navegacion3!C289+Construccion_Navegacion5!C289+Construccion_Navegacion2!C289)/5</f>
        <v>168690.4</v>
      </c>
      <c r="D289">
        <f>(Construccion_Navegacion1!D289+Construccion_Navegacion4!D289+Construccion_Navegacion3!D289+Construccion_Navegacion5!D289+Construccion_Navegacion2!D289)/5</f>
        <v>59126917.200000003</v>
      </c>
      <c r="E289">
        <f>(Construccion_Navegacion1!E289+Construccion_Navegacion4!E289+Construccion_Navegacion3!E289+Construccion_Navegacion5!E289+Construccion_Navegacion2!E289)/5</f>
        <v>502232.2</v>
      </c>
      <c r="F289">
        <f>(Construccion_Navegacion1!F289+Construccion_Navegacion4!F289+Construccion_Navegacion3!F289+Construccion_Navegacion5!F289+Construccion_Navegacion2!F289)/5</f>
        <v>160980504.19999999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1022352.8</v>
      </c>
      <c r="J289">
        <f>(Construccion_Navegacion1!J289+Construccion_Navegacion4!J289+Construccion_Navegacion3!J289+Construccion_Navegacion5!J289+Construccion_Navegacion2!J289)/5</f>
        <v>305419013</v>
      </c>
    </row>
    <row r="290" spans="1:10" x14ac:dyDescent="0.35">
      <c r="A290">
        <v>288</v>
      </c>
      <c r="B290" t="s">
        <v>27</v>
      </c>
      <c r="C290">
        <f>(Construccion_Navegacion1!C290+Construccion_Navegacion4!C290+Construccion_Navegacion3!C290+Construccion_Navegacion5!C290+Construccion_Navegacion2!C290)/5</f>
        <v>170372.6</v>
      </c>
      <c r="D290">
        <f>(Construccion_Navegacion1!D290+Construccion_Navegacion4!D290+Construccion_Navegacion3!D290+Construccion_Navegacion5!D290+Construccion_Navegacion2!D290)/5</f>
        <v>59297289.799999997</v>
      </c>
      <c r="E290">
        <f>(Construccion_Navegacion1!E290+Construccion_Navegacion4!E290+Construccion_Navegacion3!E290+Construccion_Navegacion5!E290+Construccion_Navegacion2!E290)/5</f>
        <v>460449.8</v>
      </c>
      <c r="F290">
        <f>(Construccion_Navegacion1!F290+Construccion_Navegacion4!F290+Construccion_Navegacion3!F290+Construccion_Navegacion5!F290+Construccion_Navegacion2!F290)/5</f>
        <v>161440954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1092051.2</v>
      </c>
      <c r="J290">
        <f>(Construccion_Navegacion1!J290+Construccion_Navegacion4!J290+Construccion_Navegacion3!J290+Construccion_Navegacion5!J290+Construccion_Navegacion2!J290)/5</f>
        <v>306511064.19999999</v>
      </c>
    </row>
    <row r="291" spans="1:10" x14ac:dyDescent="0.35">
      <c r="A291">
        <v>289</v>
      </c>
      <c r="B291" t="s">
        <v>27</v>
      </c>
      <c r="C291">
        <f>(Construccion_Navegacion1!C291+Construccion_Navegacion4!C291+Construccion_Navegacion3!C291+Construccion_Navegacion5!C291+Construccion_Navegacion2!C291)/5</f>
        <v>169051.6</v>
      </c>
      <c r="D291">
        <f>(Construccion_Navegacion1!D291+Construccion_Navegacion4!D291+Construccion_Navegacion3!D291+Construccion_Navegacion5!D291+Construccion_Navegacion2!D291)/5</f>
        <v>59466341.399999999</v>
      </c>
      <c r="E291">
        <f>(Construccion_Navegacion1!E291+Construccion_Navegacion4!E291+Construccion_Navegacion3!E291+Construccion_Navegacion5!E291+Construccion_Navegacion2!E291)/5</f>
        <v>440158.4</v>
      </c>
      <c r="F291">
        <f>(Construccion_Navegacion1!F291+Construccion_Navegacion4!F291+Construccion_Navegacion3!F291+Construccion_Navegacion5!F291+Construccion_Navegacion2!F291)/5</f>
        <v>161881112.40000001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1022352</v>
      </c>
      <c r="J291">
        <f>(Construccion_Navegacion1!J291+Construccion_Navegacion4!J291+Construccion_Navegacion3!J291+Construccion_Navegacion5!J291+Construccion_Navegacion2!J291)/5</f>
        <v>307533416.19999999</v>
      </c>
    </row>
    <row r="292" spans="1:10" x14ac:dyDescent="0.35">
      <c r="A292">
        <v>290</v>
      </c>
      <c r="B292" t="s">
        <v>27</v>
      </c>
      <c r="C292">
        <f>(Construccion_Navegacion1!C292+Construccion_Navegacion4!C292+Construccion_Navegacion3!C292+Construccion_Navegacion5!C292+Construccion_Navegacion2!C292)/5</f>
        <v>173554.6</v>
      </c>
      <c r="D292">
        <f>(Construccion_Navegacion1!D292+Construccion_Navegacion4!D292+Construccion_Navegacion3!D292+Construccion_Navegacion5!D292+Construccion_Navegacion2!D292)/5</f>
        <v>59639896</v>
      </c>
      <c r="E292">
        <f>(Construccion_Navegacion1!E292+Construccion_Navegacion4!E292+Construccion_Navegacion3!E292+Construccion_Navegacion5!E292+Construccion_Navegacion2!E292)/5</f>
        <v>454024.6</v>
      </c>
      <c r="F292">
        <f>(Construccion_Navegacion1!F292+Construccion_Navegacion4!F292+Construccion_Navegacion3!F292+Construccion_Navegacion5!F292+Construccion_Navegacion2!F292)/5</f>
        <v>162335137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1080884.3999999999</v>
      </c>
      <c r="J292">
        <f>(Construccion_Navegacion1!J292+Construccion_Navegacion4!J292+Construccion_Navegacion3!J292+Construccion_Navegacion5!J292+Construccion_Navegacion2!J292)/5</f>
        <v>308614300.60000002</v>
      </c>
    </row>
    <row r="293" spans="1:10" x14ac:dyDescent="0.35">
      <c r="A293">
        <v>291</v>
      </c>
      <c r="B293" t="s">
        <v>27</v>
      </c>
      <c r="C293">
        <f>(Construccion_Navegacion1!C293+Construccion_Navegacion4!C293+Construccion_Navegacion3!C293+Construccion_Navegacion5!C293+Construccion_Navegacion2!C293)/5</f>
        <v>158666</v>
      </c>
      <c r="D293">
        <f>(Construccion_Navegacion1!D293+Construccion_Navegacion4!D293+Construccion_Navegacion3!D293+Construccion_Navegacion5!D293+Construccion_Navegacion2!D293)/5</f>
        <v>59798562</v>
      </c>
      <c r="E293">
        <f>(Construccion_Navegacion1!E293+Construccion_Navegacion4!E293+Construccion_Navegacion3!E293+Construccion_Navegacion5!E293+Construccion_Navegacion2!E293)/5</f>
        <v>417044.6</v>
      </c>
      <c r="F293">
        <f>(Construccion_Navegacion1!F293+Construccion_Navegacion4!F293+Construccion_Navegacion3!F293+Construccion_Navegacion5!F293+Construccion_Navegacion2!F293)/5</f>
        <v>162752181.59999999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969044.8</v>
      </c>
      <c r="J293">
        <f>(Construccion_Navegacion1!J293+Construccion_Navegacion4!J293+Construccion_Navegacion3!J293+Construccion_Navegacion5!J293+Construccion_Navegacion2!J293)/5</f>
        <v>309583345.39999998</v>
      </c>
    </row>
    <row r="294" spans="1:10" x14ac:dyDescent="0.35">
      <c r="A294">
        <v>292</v>
      </c>
      <c r="B294" t="s">
        <v>27</v>
      </c>
      <c r="C294">
        <f>(Construccion_Navegacion1!C294+Construccion_Navegacion4!C294+Construccion_Navegacion3!C294+Construccion_Navegacion5!C294+Construccion_Navegacion2!C294)/5</f>
        <v>164489.20000000001</v>
      </c>
      <c r="D294">
        <f>(Construccion_Navegacion1!D294+Construccion_Navegacion4!D294+Construccion_Navegacion3!D294+Construccion_Navegacion5!D294+Construccion_Navegacion2!D294)/5</f>
        <v>59963051.200000003</v>
      </c>
      <c r="E294">
        <f>(Construccion_Navegacion1!E294+Construccion_Navegacion4!E294+Construccion_Navegacion3!E294+Construccion_Navegacion5!E294+Construccion_Navegacion2!E294)/5</f>
        <v>440458</v>
      </c>
      <c r="F294">
        <f>(Construccion_Navegacion1!F294+Construccion_Navegacion4!F294+Construccion_Navegacion3!F294+Construccion_Navegacion5!F294+Construccion_Navegacion2!F294)/5</f>
        <v>163192639.59999999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985193</v>
      </c>
      <c r="J294">
        <f>(Construccion_Navegacion1!J294+Construccion_Navegacion4!J294+Construccion_Navegacion3!J294+Construccion_Navegacion5!J294+Construccion_Navegacion2!J294)/5</f>
        <v>310568538.39999998</v>
      </c>
    </row>
    <row r="295" spans="1:10" x14ac:dyDescent="0.35">
      <c r="A295">
        <v>293</v>
      </c>
      <c r="B295" t="s">
        <v>27</v>
      </c>
      <c r="C295">
        <f>(Construccion_Navegacion1!C295+Construccion_Navegacion4!C295+Construccion_Navegacion3!C295+Construccion_Navegacion5!C295+Construccion_Navegacion2!C295)/5</f>
        <v>179857.4</v>
      </c>
      <c r="D295">
        <f>(Construccion_Navegacion1!D295+Construccion_Navegacion4!D295+Construccion_Navegacion3!D295+Construccion_Navegacion5!D295+Construccion_Navegacion2!D295)/5</f>
        <v>60142908.600000001</v>
      </c>
      <c r="E295">
        <f>(Construccion_Navegacion1!E295+Construccion_Navegacion4!E295+Construccion_Navegacion3!E295+Construccion_Navegacion5!E295+Construccion_Navegacion2!E295)/5</f>
        <v>504213.2</v>
      </c>
      <c r="F295">
        <f>(Construccion_Navegacion1!F295+Construccion_Navegacion4!F295+Construccion_Navegacion3!F295+Construccion_Navegacion5!F295+Construccion_Navegacion2!F295)/5</f>
        <v>163696852.80000001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1125850.2</v>
      </c>
      <c r="J295">
        <f>(Construccion_Navegacion1!J295+Construccion_Navegacion4!J295+Construccion_Navegacion3!J295+Construccion_Navegacion5!J295+Construccion_Navegacion2!J295)/5</f>
        <v>311694388.60000002</v>
      </c>
    </row>
    <row r="296" spans="1:10" x14ac:dyDescent="0.35">
      <c r="A296">
        <v>294</v>
      </c>
      <c r="B296" t="s">
        <v>27</v>
      </c>
      <c r="C296">
        <f>(Construccion_Navegacion1!C296+Construccion_Navegacion4!C296+Construccion_Navegacion3!C296+Construccion_Navegacion5!C296+Construccion_Navegacion2!C296)/5</f>
        <v>177456.8</v>
      </c>
      <c r="D296">
        <f>(Construccion_Navegacion1!D296+Construccion_Navegacion4!D296+Construccion_Navegacion3!D296+Construccion_Navegacion5!D296+Construccion_Navegacion2!D296)/5</f>
        <v>60320365.399999999</v>
      </c>
      <c r="E296">
        <f>(Construccion_Navegacion1!E296+Construccion_Navegacion4!E296+Construccion_Navegacion3!E296+Construccion_Navegacion5!E296+Construccion_Navegacion2!E296)/5</f>
        <v>494727.4</v>
      </c>
      <c r="F296">
        <f>(Construccion_Navegacion1!F296+Construccion_Navegacion4!F296+Construccion_Navegacion3!F296+Construccion_Navegacion5!F296+Construccion_Navegacion2!F296)/5</f>
        <v>164191580.19999999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1047507.6</v>
      </c>
      <c r="J296">
        <f>(Construccion_Navegacion1!J296+Construccion_Navegacion4!J296+Construccion_Navegacion3!J296+Construccion_Navegacion5!J296+Construccion_Navegacion2!J296)/5</f>
        <v>312741896.19999999</v>
      </c>
    </row>
    <row r="297" spans="1:10" x14ac:dyDescent="0.35">
      <c r="A297">
        <v>295</v>
      </c>
      <c r="B297" t="s">
        <v>27</v>
      </c>
      <c r="C297">
        <f>(Construccion_Navegacion1!C297+Construccion_Navegacion4!C297+Construccion_Navegacion3!C297+Construccion_Navegacion5!C297+Construccion_Navegacion2!C297)/5</f>
        <v>142577.4</v>
      </c>
      <c r="D297">
        <f>(Construccion_Navegacion1!D297+Construccion_Navegacion4!D297+Construccion_Navegacion3!D297+Construccion_Navegacion5!D297+Construccion_Navegacion2!D297)/5</f>
        <v>60462942.799999997</v>
      </c>
      <c r="E297">
        <f>(Construccion_Navegacion1!E297+Construccion_Navegacion4!E297+Construccion_Navegacion3!E297+Construccion_Navegacion5!E297+Construccion_Navegacion2!E297)/5</f>
        <v>379105.2</v>
      </c>
      <c r="F297">
        <f>(Construccion_Navegacion1!F297+Construccion_Navegacion4!F297+Construccion_Navegacion3!F297+Construccion_Navegacion5!F297+Construccion_Navegacion2!F297)/5</f>
        <v>164570685.40000001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805457</v>
      </c>
      <c r="J297">
        <f>(Construccion_Navegacion1!J297+Construccion_Navegacion4!J297+Construccion_Navegacion3!J297+Construccion_Navegacion5!J297+Construccion_Navegacion2!J297)/5</f>
        <v>313547353.19999999</v>
      </c>
    </row>
    <row r="298" spans="1:10" x14ac:dyDescent="0.35">
      <c r="A298">
        <v>296</v>
      </c>
      <c r="B298" t="s">
        <v>27</v>
      </c>
      <c r="C298">
        <f>(Construccion_Navegacion1!C298+Construccion_Navegacion4!C298+Construccion_Navegacion3!C298+Construccion_Navegacion5!C298+Construccion_Navegacion2!C298)/5</f>
        <v>164488.79999999999</v>
      </c>
      <c r="D298">
        <f>(Construccion_Navegacion1!D298+Construccion_Navegacion4!D298+Construccion_Navegacion3!D298+Construccion_Navegacion5!D298+Construccion_Navegacion2!D298)/5</f>
        <v>60627431.600000001</v>
      </c>
      <c r="E298">
        <f>(Construccion_Navegacion1!E298+Construccion_Navegacion4!E298+Construccion_Navegacion3!E298+Construccion_Navegacion5!E298+Construccion_Navegacion2!E298)/5</f>
        <v>434156.2</v>
      </c>
      <c r="F298">
        <f>(Construccion_Navegacion1!F298+Construccion_Navegacion4!F298+Construccion_Navegacion3!F298+Construccion_Navegacion5!F298+Construccion_Navegacion2!F298)/5</f>
        <v>165004841.59999999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994858</v>
      </c>
      <c r="J298">
        <f>(Construccion_Navegacion1!J298+Construccion_Navegacion4!J298+Construccion_Navegacion3!J298+Construccion_Navegacion5!J298+Construccion_Navegacion2!J298)/5</f>
        <v>314542211.19999999</v>
      </c>
    </row>
    <row r="299" spans="1:10" x14ac:dyDescent="0.35">
      <c r="A299">
        <v>297</v>
      </c>
      <c r="B299" t="s">
        <v>27</v>
      </c>
      <c r="C299">
        <f>(Construccion_Navegacion1!C299+Construccion_Navegacion4!C299+Construccion_Navegacion3!C299+Construccion_Navegacion5!C299+Construccion_Navegacion2!C299)/5</f>
        <v>186221</v>
      </c>
      <c r="D299">
        <f>(Construccion_Navegacion1!D299+Construccion_Navegacion4!D299+Construccion_Navegacion3!D299+Construccion_Navegacion5!D299+Construccion_Navegacion2!D299)/5</f>
        <v>60813652.600000001</v>
      </c>
      <c r="E299">
        <f>(Construccion_Navegacion1!E299+Construccion_Navegacion4!E299+Construccion_Navegacion3!E299+Construccion_Navegacion5!E299+Construccion_Navegacion2!E299)/5</f>
        <v>553979.80000000005</v>
      </c>
      <c r="F299">
        <f>(Construccion_Navegacion1!F299+Construccion_Navegacion4!F299+Construccion_Navegacion3!F299+Construccion_Navegacion5!F299+Construccion_Navegacion2!F299)/5</f>
        <v>165558821.40000001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1067198.2</v>
      </c>
      <c r="J299">
        <f>(Construccion_Navegacion1!J299+Construccion_Navegacion4!J299+Construccion_Navegacion3!J299+Construccion_Navegacion5!J299+Construccion_Navegacion2!J299)/5</f>
        <v>315609409.39999998</v>
      </c>
    </row>
    <row r="300" spans="1:10" x14ac:dyDescent="0.35">
      <c r="A300">
        <v>298</v>
      </c>
      <c r="B300" t="s">
        <v>27</v>
      </c>
      <c r="C300">
        <f>(Construccion_Navegacion1!C300+Construccion_Navegacion4!C300+Construccion_Navegacion3!C300+Construccion_Navegacion5!C300+Construccion_Navegacion2!C300)/5</f>
        <v>158005</v>
      </c>
      <c r="D300">
        <f>(Construccion_Navegacion1!D300+Construccion_Navegacion4!D300+Construccion_Navegacion3!D300+Construccion_Navegacion5!D300+Construccion_Navegacion2!D300)/5</f>
        <v>60971657.600000001</v>
      </c>
      <c r="E300">
        <f>(Construccion_Navegacion1!E300+Construccion_Navegacion4!E300+Construccion_Navegacion3!E300+Construccion_Navegacion5!E300+Construccion_Navegacion2!E300)/5</f>
        <v>416985.2</v>
      </c>
      <c r="F300">
        <f>(Construccion_Navegacion1!F300+Construccion_Navegacion4!F300+Construccion_Navegacion3!F300+Construccion_Navegacion5!F300+Construccion_Navegacion2!F300)/5</f>
        <v>165975806.59999999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927081</v>
      </c>
      <c r="J300">
        <f>(Construccion_Navegacion1!J300+Construccion_Navegacion4!J300+Construccion_Navegacion3!J300+Construccion_Navegacion5!J300+Construccion_Navegacion2!J300)/5</f>
        <v>316536490.39999998</v>
      </c>
    </row>
    <row r="301" spans="1:10" x14ac:dyDescent="0.35">
      <c r="A301">
        <v>299</v>
      </c>
      <c r="B301" t="s">
        <v>27</v>
      </c>
      <c r="C301">
        <f>(Construccion_Navegacion1!C301+Construccion_Navegacion4!C301+Construccion_Navegacion3!C301+Construccion_Navegacion5!C301+Construccion_Navegacion2!C301)/5</f>
        <v>160527.6</v>
      </c>
      <c r="D301">
        <f>(Construccion_Navegacion1!D301+Construccion_Navegacion4!D301+Construccion_Navegacion3!D301+Construccion_Navegacion5!D301+Construccion_Navegacion2!D301)/5</f>
        <v>61132185.200000003</v>
      </c>
      <c r="E301">
        <f>(Construccion_Navegacion1!E301+Construccion_Navegacion4!E301+Construccion_Navegacion3!E301+Construccion_Navegacion5!E301+Construccion_Navegacion2!E301)/5</f>
        <v>453665.4</v>
      </c>
      <c r="F301">
        <f>(Construccion_Navegacion1!F301+Construccion_Navegacion4!F301+Construccion_Navegacion3!F301+Construccion_Navegacion5!F301+Construccion_Navegacion2!F301)/5</f>
        <v>166429472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930203.6</v>
      </c>
      <c r="J301">
        <f>(Construccion_Navegacion1!J301+Construccion_Navegacion4!J301+Construccion_Navegacion3!J301+Construccion_Navegacion5!J301+Construccion_Navegacion2!J301)/5</f>
        <v>317466694</v>
      </c>
    </row>
    <row r="302" spans="1:10" x14ac:dyDescent="0.35">
      <c r="A302">
        <v>300</v>
      </c>
      <c r="B302" t="s">
        <v>27</v>
      </c>
      <c r="C302">
        <f>(Construccion_Navegacion1!C302+Construccion_Navegacion4!C302+Construccion_Navegacion3!C302+Construccion_Navegacion5!C302+Construccion_Navegacion2!C302)/5</f>
        <v>136933.20000000001</v>
      </c>
      <c r="D302">
        <f>(Construccion_Navegacion1!D302+Construccion_Navegacion4!D302+Construccion_Navegacion3!D302+Construccion_Navegacion5!D302+Construccion_Navegacion2!D302)/5</f>
        <v>61269118.399999999</v>
      </c>
      <c r="E302">
        <f>(Construccion_Navegacion1!E302+Construccion_Navegacion4!E302+Construccion_Navegacion3!E302+Construccion_Navegacion5!E302+Construccion_Navegacion2!E302)/5</f>
        <v>435415.2</v>
      </c>
      <c r="F302">
        <f>(Construccion_Navegacion1!F302+Construccion_Navegacion4!F302+Construccion_Navegacion3!F302+Construccion_Navegacion5!F302+Construccion_Navegacion2!F302)/5</f>
        <v>166864887.19999999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780543.6</v>
      </c>
      <c r="J302">
        <f>(Construccion_Navegacion1!J302+Construccion_Navegacion4!J302+Construccion_Navegacion3!J302+Construccion_Navegacion5!J302+Construccion_Navegacion2!J302)/5</f>
        <v>318247237.60000002</v>
      </c>
    </row>
    <row r="303" spans="1:10" x14ac:dyDescent="0.35">
      <c r="A303">
        <v>301</v>
      </c>
      <c r="B303" t="s">
        <v>27</v>
      </c>
      <c r="C303">
        <f>(Construccion_Navegacion1!C303+Construccion_Navegacion4!C303+Construccion_Navegacion3!C303+Construccion_Navegacion5!C303+Construccion_Navegacion2!C303)/5</f>
        <v>143598.39999999999</v>
      </c>
      <c r="D303">
        <f>(Construccion_Navegacion1!D303+Construccion_Navegacion4!D303+Construccion_Navegacion3!D303+Construccion_Navegacion5!D303+Construccion_Navegacion2!D303)/5</f>
        <v>61412716.799999997</v>
      </c>
      <c r="E303">
        <f>(Construccion_Navegacion1!E303+Construccion_Navegacion4!E303+Construccion_Navegacion3!E303+Construccion_Navegacion5!E303+Construccion_Navegacion2!E303)/5</f>
        <v>459669.6</v>
      </c>
      <c r="F303">
        <f>(Construccion_Navegacion1!F303+Construccion_Navegacion4!F303+Construccion_Navegacion3!F303+Construccion_Navegacion5!F303+Construccion_Navegacion2!F303)/5</f>
        <v>167324556.80000001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838054.2</v>
      </c>
      <c r="J303">
        <f>(Construccion_Navegacion1!J303+Construccion_Navegacion4!J303+Construccion_Navegacion3!J303+Construccion_Navegacion5!J303+Construccion_Navegacion2!J303)/5</f>
        <v>319085291.80000001</v>
      </c>
    </row>
    <row r="304" spans="1:10" x14ac:dyDescent="0.35">
      <c r="A304">
        <v>302</v>
      </c>
      <c r="B304" t="s">
        <v>27</v>
      </c>
      <c r="C304">
        <f>(Construccion_Navegacion1!C304+Construccion_Navegacion4!C304+Construccion_Navegacion3!C304+Construccion_Navegacion5!C304+Construccion_Navegacion2!C304)/5</f>
        <v>186641.6</v>
      </c>
      <c r="D304">
        <f>(Construccion_Navegacion1!D304+Construccion_Navegacion4!D304+Construccion_Navegacion3!D304+Construccion_Navegacion5!D304+Construccion_Navegacion2!D304)/5</f>
        <v>61599358.399999999</v>
      </c>
      <c r="E304">
        <f>(Construccion_Navegacion1!E304+Construccion_Navegacion4!E304+Construccion_Navegacion3!E304+Construccion_Navegacion5!E304+Construccion_Navegacion2!E304)/5</f>
        <v>513338.4</v>
      </c>
      <c r="F304">
        <f>(Construccion_Navegacion1!F304+Construccion_Navegacion4!F304+Construccion_Navegacion3!F304+Construccion_Navegacion5!F304+Construccion_Navegacion2!F304)/5</f>
        <v>167837895.19999999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998339.6</v>
      </c>
      <c r="J304">
        <f>(Construccion_Navegacion1!J304+Construccion_Navegacion4!J304+Construccion_Navegacion3!J304+Construccion_Navegacion5!J304+Construccion_Navegacion2!J304)/5</f>
        <v>320083631.39999998</v>
      </c>
    </row>
    <row r="305" spans="1:10" x14ac:dyDescent="0.35">
      <c r="A305">
        <v>303</v>
      </c>
      <c r="B305" t="s">
        <v>27</v>
      </c>
      <c r="C305">
        <f>(Construccion_Navegacion1!C305+Construccion_Navegacion4!C305+Construccion_Navegacion3!C305+Construccion_Navegacion5!C305+Construccion_Navegacion2!C305)/5</f>
        <v>168391.6</v>
      </c>
      <c r="D305">
        <f>(Construccion_Navegacion1!D305+Construccion_Navegacion4!D305+Construccion_Navegacion3!D305+Construccion_Navegacion5!D305+Construccion_Navegacion2!D305)/5</f>
        <v>61767750</v>
      </c>
      <c r="E305">
        <f>(Construccion_Navegacion1!E305+Construccion_Navegacion4!E305+Construccion_Navegacion3!E305+Construccion_Navegacion5!E305+Construccion_Navegacion2!E305)/5</f>
        <v>474376.6</v>
      </c>
      <c r="F305">
        <f>(Construccion_Navegacion1!F305+Construccion_Navegacion4!F305+Construccion_Navegacion3!F305+Construccion_Navegacion5!F305+Construccion_Navegacion2!F305)/5</f>
        <v>168312271.80000001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944490.6</v>
      </c>
      <c r="J305">
        <f>(Construccion_Navegacion1!J305+Construccion_Navegacion4!J305+Construccion_Navegacion3!J305+Construccion_Navegacion5!J305+Construccion_Navegacion2!J305)/5</f>
        <v>321028122</v>
      </c>
    </row>
    <row r="306" spans="1:10" x14ac:dyDescent="0.35">
      <c r="A306">
        <v>304</v>
      </c>
      <c r="B306" t="s">
        <v>27</v>
      </c>
      <c r="C306">
        <f>(Construccion_Navegacion1!C306+Construccion_Navegacion4!C306+Construccion_Navegacion3!C306+Construccion_Navegacion5!C306+Construccion_Navegacion2!C306)/5</f>
        <v>153202.6</v>
      </c>
      <c r="D306">
        <f>(Construccion_Navegacion1!D306+Construccion_Navegacion4!D306+Construccion_Navegacion3!D306+Construccion_Navegacion5!D306+Construccion_Navegacion2!D306)/5</f>
        <v>61920952.600000001</v>
      </c>
      <c r="E306">
        <f>(Construccion_Navegacion1!E306+Construccion_Navegacion4!E306+Construccion_Navegacion3!E306+Construccion_Navegacion5!E306+Construccion_Navegacion2!E306)/5</f>
        <v>459248.4</v>
      </c>
      <c r="F306">
        <f>(Construccion_Navegacion1!F306+Construccion_Navegacion4!F306+Construccion_Navegacion3!F306+Construccion_Navegacion5!F306+Construccion_Navegacion2!F306)/5</f>
        <v>168771520.19999999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934886.40000000002</v>
      </c>
      <c r="J306">
        <f>(Construccion_Navegacion1!J306+Construccion_Navegacion4!J306+Construccion_Navegacion3!J306+Construccion_Navegacion5!J306+Construccion_Navegacion2!J306)/5</f>
        <v>321963008.39999998</v>
      </c>
    </row>
    <row r="307" spans="1:10" x14ac:dyDescent="0.35">
      <c r="A307">
        <v>305</v>
      </c>
      <c r="B307" t="s">
        <v>27</v>
      </c>
      <c r="C307">
        <f>(Construccion_Navegacion1!C307+Construccion_Navegacion4!C307+Construccion_Navegacion3!C307+Construccion_Navegacion5!C307+Construccion_Navegacion2!C307)/5</f>
        <v>208192.4</v>
      </c>
      <c r="D307">
        <f>(Construccion_Navegacion1!D307+Construccion_Navegacion4!D307+Construccion_Navegacion3!D307+Construccion_Navegacion5!D307+Construccion_Navegacion2!D307)/5</f>
        <v>62129145</v>
      </c>
      <c r="E307">
        <f>(Construccion_Navegacion1!E307+Construccion_Navegacion4!E307+Construccion_Navegacion3!E307+Construccion_Navegacion5!E307+Construccion_Navegacion2!E307)/5</f>
        <v>491545.8</v>
      </c>
      <c r="F307">
        <f>(Construccion_Navegacion1!F307+Construccion_Navegacion4!F307+Construccion_Navegacion3!F307+Construccion_Navegacion5!F307+Construccion_Navegacion2!F307)/5</f>
        <v>169263066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1080103.3999999999</v>
      </c>
      <c r="J307">
        <f>(Construccion_Navegacion1!J307+Construccion_Navegacion4!J307+Construccion_Navegacion3!J307+Construccion_Navegacion5!J307+Construccion_Navegacion2!J307)/5</f>
        <v>323043111.80000001</v>
      </c>
    </row>
    <row r="308" spans="1:10" x14ac:dyDescent="0.35">
      <c r="A308">
        <v>306</v>
      </c>
      <c r="B308" t="s">
        <v>27</v>
      </c>
      <c r="C308">
        <f>(Construccion_Navegacion1!C308+Construccion_Navegacion4!C308+Construccion_Navegacion3!C308+Construccion_Navegacion5!C308+Construccion_Navegacion2!C308)/5</f>
        <v>162327.6</v>
      </c>
      <c r="D308">
        <f>(Construccion_Navegacion1!D308+Construccion_Navegacion4!D308+Construccion_Navegacion3!D308+Construccion_Navegacion5!D308+Construccion_Navegacion2!D308)/5</f>
        <v>62291472.600000001</v>
      </c>
      <c r="E308">
        <f>(Construccion_Navegacion1!E308+Construccion_Navegacion4!E308+Construccion_Navegacion3!E308+Construccion_Navegacion5!E308+Construccion_Navegacion2!E308)/5</f>
        <v>469393.6</v>
      </c>
      <c r="F308">
        <f>(Construccion_Navegacion1!F308+Construccion_Navegacion4!F308+Construccion_Navegacion3!F308+Construccion_Navegacion5!F308+Construccion_Navegacion2!F308)/5</f>
        <v>169732459.59999999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975527.2</v>
      </c>
      <c r="J308">
        <f>(Construccion_Navegacion1!J308+Construccion_Navegacion4!J308+Construccion_Navegacion3!J308+Construccion_Navegacion5!J308+Construccion_Navegacion2!J308)/5</f>
        <v>324018639</v>
      </c>
    </row>
    <row r="309" spans="1:10" x14ac:dyDescent="0.35">
      <c r="A309">
        <v>307</v>
      </c>
      <c r="B309" t="s">
        <v>27</v>
      </c>
      <c r="C309">
        <f>(Construccion_Navegacion1!C309+Construccion_Navegacion4!C309+Construccion_Navegacion3!C309+Construccion_Navegacion5!C309+Construccion_Navegacion2!C309)/5</f>
        <v>169532</v>
      </c>
      <c r="D309">
        <f>(Construccion_Navegacion1!D309+Construccion_Navegacion4!D309+Construccion_Navegacion3!D309+Construccion_Navegacion5!D309+Construccion_Navegacion2!D309)/5</f>
        <v>62461004.600000001</v>
      </c>
      <c r="E309">
        <f>(Construccion_Navegacion1!E309+Construccion_Navegacion4!E309+Construccion_Navegacion3!E309+Construccion_Navegacion5!E309+Construccion_Navegacion2!E309)/5</f>
        <v>486864</v>
      </c>
      <c r="F309">
        <f>(Construccion_Navegacion1!F309+Construccion_Navegacion4!F309+Construccion_Navegacion3!F309+Construccion_Navegacion5!F309+Construccion_Navegacion2!F309)/5</f>
        <v>170219323.59999999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1022053.2</v>
      </c>
      <c r="J309">
        <f>(Construccion_Navegacion1!J309+Construccion_Navegacion4!J309+Construccion_Navegacion3!J309+Construccion_Navegacion5!J309+Construccion_Navegacion2!J309)/5</f>
        <v>325040692.19999999</v>
      </c>
    </row>
    <row r="310" spans="1:10" x14ac:dyDescent="0.35">
      <c r="A310">
        <v>308</v>
      </c>
      <c r="B310" t="s">
        <v>27</v>
      </c>
      <c r="C310">
        <f>(Construccion_Navegacion1!C310+Construccion_Navegacion4!C310+Construccion_Navegacion3!C310+Construccion_Navegacion5!C310+Construccion_Navegacion2!C310)/5</f>
        <v>178416.4</v>
      </c>
      <c r="D310">
        <f>(Construccion_Navegacion1!D310+Construccion_Navegacion4!D310+Construccion_Navegacion3!D310+Construccion_Navegacion5!D310+Construccion_Navegacion2!D310)/5</f>
        <v>62639421</v>
      </c>
      <c r="E310">
        <f>(Construccion_Navegacion1!E310+Construccion_Navegacion4!E310+Construccion_Navegacion3!E310+Construccion_Navegacion5!E310+Construccion_Navegacion2!E310)/5</f>
        <v>562024.80000000005</v>
      </c>
      <c r="F310">
        <f>(Construccion_Navegacion1!F310+Construccion_Navegacion4!F310+Construccion_Navegacion3!F310+Construccion_Navegacion5!F310+Construccion_Navegacion2!F310)/5</f>
        <v>170781348.40000001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1141638.2</v>
      </c>
      <c r="J310">
        <f>(Construccion_Navegacion1!J310+Construccion_Navegacion4!J310+Construccion_Navegacion3!J310+Construccion_Navegacion5!J310+Construccion_Navegacion2!J310)/5</f>
        <v>326182330.39999998</v>
      </c>
    </row>
    <row r="311" spans="1:10" x14ac:dyDescent="0.35">
      <c r="A311">
        <v>309</v>
      </c>
      <c r="B311" t="s">
        <v>27</v>
      </c>
      <c r="C311">
        <f>(Construccion_Navegacion1!C311+Construccion_Navegacion4!C311+Construccion_Navegacion3!C311+Construccion_Navegacion5!C311+Construccion_Navegacion2!C311)/5</f>
        <v>164009</v>
      </c>
      <c r="D311">
        <f>(Construccion_Navegacion1!D311+Construccion_Navegacion4!D311+Construccion_Navegacion3!D311+Construccion_Navegacion5!D311+Construccion_Navegacion2!D311)/5</f>
        <v>62803430</v>
      </c>
      <c r="E311">
        <f>(Construccion_Navegacion1!E311+Construccion_Navegacion4!E311+Construccion_Navegacion3!E311+Construccion_Navegacion5!E311+Construccion_Navegacion2!E311)/5</f>
        <v>503073.4</v>
      </c>
      <c r="F311">
        <f>(Construccion_Navegacion1!F311+Construccion_Navegacion4!F311+Construccion_Navegacion3!F311+Construccion_Navegacion5!F311+Construccion_Navegacion2!F311)/5</f>
        <v>171284421.80000001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965862.6</v>
      </c>
      <c r="J311">
        <f>(Construccion_Navegacion1!J311+Construccion_Navegacion4!J311+Construccion_Navegacion3!J311+Construccion_Navegacion5!J311+Construccion_Navegacion2!J311)/5</f>
        <v>327148193</v>
      </c>
    </row>
    <row r="312" spans="1:10" x14ac:dyDescent="0.35">
      <c r="A312">
        <v>310</v>
      </c>
      <c r="B312" t="s">
        <v>27</v>
      </c>
      <c r="C312">
        <f>(Construccion_Navegacion1!C312+Construccion_Navegacion4!C312+Construccion_Navegacion3!C312+Construccion_Navegacion5!C312+Construccion_Navegacion2!C312)/5</f>
        <v>173013.4</v>
      </c>
      <c r="D312">
        <f>(Construccion_Navegacion1!D312+Construccion_Navegacion4!D312+Construccion_Navegacion3!D312+Construccion_Navegacion5!D312+Construccion_Navegacion2!D312)/5</f>
        <v>62976443.399999999</v>
      </c>
      <c r="E312">
        <f>(Construccion_Navegacion1!E312+Construccion_Navegacion4!E312+Construccion_Navegacion3!E312+Construccion_Navegacion5!E312+Construccion_Navegacion2!E312)/5</f>
        <v>500611.2</v>
      </c>
      <c r="F312">
        <f>(Construccion_Navegacion1!F312+Construccion_Navegacion4!F312+Construccion_Navegacion3!F312+Construccion_Navegacion5!F312+Construccion_Navegacion2!F312)/5</f>
        <v>171785033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1071941</v>
      </c>
      <c r="J312">
        <f>(Construccion_Navegacion1!J312+Construccion_Navegacion4!J312+Construccion_Navegacion3!J312+Construccion_Navegacion5!J312+Construccion_Navegacion2!J312)/5</f>
        <v>328220134</v>
      </c>
    </row>
    <row r="313" spans="1:10" x14ac:dyDescent="0.35">
      <c r="A313">
        <v>311</v>
      </c>
      <c r="B313" t="s">
        <v>27</v>
      </c>
      <c r="C313">
        <f>(Construccion_Navegacion1!C313+Construccion_Navegacion4!C313+Construccion_Navegacion3!C313+Construccion_Navegacion5!C313+Construccion_Navegacion2!C313)/5</f>
        <v>159806.79999999999</v>
      </c>
      <c r="D313">
        <f>(Construccion_Navegacion1!D313+Construccion_Navegacion4!D313+Construccion_Navegacion3!D313+Construccion_Navegacion5!D313+Construccion_Navegacion2!D313)/5</f>
        <v>63136250.200000003</v>
      </c>
      <c r="E313">
        <f>(Construccion_Navegacion1!E313+Construccion_Navegacion4!E313+Construccion_Navegacion3!E313+Construccion_Navegacion5!E313+Construccion_Navegacion2!E313)/5</f>
        <v>475276.4</v>
      </c>
      <c r="F313">
        <f>(Construccion_Navegacion1!F313+Construccion_Navegacion4!F313+Construccion_Navegacion3!F313+Construccion_Navegacion5!F313+Construccion_Navegacion2!F313)/5</f>
        <v>172260309.40000001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959198.8</v>
      </c>
      <c r="J313">
        <f>(Construccion_Navegacion1!J313+Construccion_Navegacion4!J313+Construccion_Navegacion3!J313+Construccion_Navegacion5!J313+Construccion_Navegacion2!J313)/5</f>
        <v>329179332.80000001</v>
      </c>
    </row>
    <row r="314" spans="1:10" x14ac:dyDescent="0.35">
      <c r="A314">
        <v>312</v>
      </c>
      <c r="B314" t="s">
        <v>27</v>
      </c>
      <c r="C314">
        <f>(Construccion_Navegacion1!C314+Construccion_Navegacion4!C314+Construccion_Navegacion3!C314+Construccion_Navegacion5!C314+Construccion_Navegacion2!C314)/5</f>
        <v>177516.4</v>
      </c>
      <c r="D314">
        <f>(Construccion_Navegacion1!D314+Construccion_Navegacion4!D314+Construccion_Navegacion3!D314+Construccion_Navegacion5!D314+Construccion_Navegacion2!D314)/5</f>
        <v>63313766.600000001</v>
      </c>
      <c r="E314">
        <f>(Construccion_Navegacion1!E314+Construccion_Navegacion4!E314+Construccion_Navegacion3!E314+Construccion_Navegacion5!E314+Construccion_Navegacion2!E314)/5</f>
        <v>470895.2</v>
      </c>
      <c r="F314">
        <f>(Construccion_Navegacion1!F314+Construccion_Navegacion4!F314+Construccion_Navegacion3!F314+Construccion_Navegacion5!F314+Construccion_Navegacion2!F314)/5</f>
        <v>172731204.59999999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1028295.8</v>
      </c>
      <c r="J314">
        <f>(Construccion_Navegacion1!J314+Construccion_Navegacion4!J314+Construccion_Navegacion3!J314+Construccion_Navegacion5!J314+Construccion_Navegacion2!J314)/5</f>
        <v>330207628.60000002</v>
      </c>
    </row>
    <row r="315" spans="1:10" x14ac:dyDescent="0.35">
      <c r="A315">
        <v>313</v>
      </c>
      <c r="B315" t="s">
        <v>27</v>
      </c>
      <c r="C315">
        <f>(Construccion_Navegacion1!C315+Construccion_Navegacion4!C315+Construccion_Navegacion3!C315+Construccion_Navegacion5!C315+Construccion_Navegacion2!C315)/5</f>
        <v>152122.79999999999</v>
      </c>
      <c r="D315">
        <f>(Construccion_Navegacion1!D315+Construccion_Navegacion4!D315+Construccion_Navegacion3!D315+Construccion_Navegacion5!D315+Construccion_Navegacion2!D315)/5</f>
        <v>63465889.399999999</v>
      </c>
      <c r="E315">
        <f>(Construccion_Navegacion1!E315+Construccion_Navegacion4!E315+Construccion_Navegacion3!E315+Construccion_Navegacion5!E315+Construccion_Navegacion2!E315)/5</f>
        <v>464170.6</v>
      </c>
      <c r="F315">
        <f>(Construccion_Navegacion1!F315+Construccion_Navegacion4!F315+Construccion_Navegacion3!F315+Construccion_Navegacion5!F315+Construccion_Navegacion2!F315)/5</f>
        <v>173195375.19999999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840096</v>
      </c>
      <c r="J315">
        <f>(Construccion_Navegacion1!J315+Construccion_Navegacion4!J315+Construccion_Navegacion3!J315+Construccion_Navegacion5!J315+Construccion_Navegacion2!J315)/5</f>
        <v>331047724.60000002</v>
      </c>
    </row>
    <row r="316" spans="1:10" x14ac:dyDescent="0.35">
      <c r="A316">
        <v>314</v>
      </c>
      <c r="B316" t="s">
        <v>27</v>
      </c>
      <c r="C316">
        <f>(Construccion_Navegacion1!C316+Construccion_Navegacion4!C316+Construccion_Navegacion3!C316+Construccion_Navegacion5!C316+Construccion_Navegacion2!C316)/5</f>
        <v>157044.6</v>
      </c>
      <c r="D316">
        <f>(Construccion_Navegacion1!D316+Construccion_Navegacion4!D316+Construccion_Navegacion3!D316+Construccion_Navegacion5!D316+Construccion_Navegacion2!D316)/5</f>
        <v>63622934</v>
      </c>
      <c r="E316">
        <f>(Construccion_Navegacion1!E316+Construccion_Navegacion4!E316+Construccion_Navegacion3!E316+Construccion_Navegacion5!E316+Construccion_Navegacion2!E316)/5</f>
        <v>431093.2</v>
      </c>
      <c r="F316">
        <f>(Construccion_Navegacion1!F316+Construccion_Navegacion4!F316+Construccion_Navegacion3!F316+Construccion_Navegacion5!F316+Construccion_Navegacion2!F316)/5</f>
        <v>173626468.40000001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951216</v>
      </c>
      <c r="J316">
        <f>(Construccion_Navegacion1!J316+Construccion_Navegacion4!J316+Construccion_Navegacion3!J316+Construccion_Navegacion5!J316+Construccion_Navegacion2!J316)/5</f>
        <v>331998940.60000002</v>
      </c>
    </row>
    <row r="317" spans="1:10" x14ac:dyDescent="0.35">
      <c r="A317">
        <v>315</v>
      </c>
      <c r="B317" t="s">
        <v>27</v>
      </c>
      <c r="C317">
        <f>(Construccion_Navegacion1!C317+Construccion_Navegacion4!C317+Construccion_Navegacion3!C317+Construccion_Navegacion5!C317+Construccion_Navegacion2!C317)/5</f>
        <v>142757.79999999999</v>
      </c>
      <c r="D317">
        <f>(Construccion_Navegacion1!D317+Construccion_Navegacion4!D317+Construccion_Navegacion3!D317+Construccion_Navegacion5!D317+Construccion_Navegacion2!D317)/5</f>
        <v>63765691.799999997</v>
      </c>
      <c r="E317">
        <f>(Construccion_Navegacion1!E317+Construccion_Navegacion4!E317+Construccion_Navegacion3!E317+Construccion_Navegacion5!E317+Construccion_Navegacion2!E317)/5</f>
        <v>455586.4</v>
      </c>
      <c r="F317">
        <f>(Construccion_Navegacion1!F317+Construccion_Navegacion4!F317+Construccion_Navegacion3!F317+Construccion_Navegacion5!F317+Construccion_Navegacion2!F317)/5</f>
        <v>174082054.80000001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803475.4</v>
      </c>
      <c r="J317">
        <f>(Construccion_Navegacion1!J317+Construccion_Navegacion4!J317+Construccion_Navegacion3!J317+Construccion_Navegacion5!J317+Construccion_Navegacion2!J317)/5</f>
        <v>332802416</v>
      </c>
    </row>
    <row r="318" spans="1:10" x14ac:dyDescent="0.35">
      <c r="A318">
        <v>316</v>
      </c>
      <c r="B318" t="s">
        <v>27</v>
      </c>
      <c r="C318">
        <f>(Construccion_Navegacion1!C318+Construccion_Navegacion4!C318+Construccion_Navegacion3!C318+Construccion_Navegacion5!C318+Construccion_Navegacion2!C318)/5</f>
        <v>165508.4</v>
      </c>
      <c r="D318">
        <f>(Construccion_Navegacion1!D318+Construccion_Navegacion4!D318+Construccion_Navegacion3!D318+Construccion_Navegacion5!D318+Construccion_Navegacion2!D318)/5</f>
        <v>63931200.200000003</v>
      </c>
      <c r="E318">
        <f>(Construccion_Navegacion1!E318+Construccion_Navegacion4!E318+Construccion_Navegacion3!E318+Construccion_Navegacion5!E318+Construccion_Navegacion2!E318)/5</f>
        <v>449402.6</v>
      </c>
      <c r="F318">
        <f>(Construccion_Navegacion1!F318+Construccion_Navegacion4!F318+Construccion_Navegacion3!F318+Construccion_Navegacion5!F318+Construccion_Navegacion2!F318)/5</f>
        <v>174531457.40000001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1037661.6</v>
      </c>
      <c r="J318">
        <f>(Construccion_Navegacion1!J318+Construccion_Navegacion4!J318+Construccion_Navegacion3!J318+Construccion_Navegacion5!J318+Construccion_Navegacion2!J318)/5</f>
        <v>333840077.60000002</v>
      </c>
    </row>
    <row r="319" spans="1:10" x14ac:dyDescent="0.35">
      <c r="A319">
        <v>317</v>
      </c>
      <c r="B319" t="s">
        <v>27</v>
      </c>
      <c r="C319">
        <f>(Construccion_Navegacion1!C319+Construccion_Navegacion4!C319+Construccion_Navegacion3!C319+Construccion_Navegacion5!C319+Construccion_Navegacion2!C319)/5</f>
        <v>148641.4</v>
      </c>
      <c r="D319">
        <f>(Construccion_Navegacion1!D319+Construccion_Navegacion4!D319+Construccion_Navegacion3!D319+Construccion_Navegacion5!D319+Construccion_Navegacion2!D319)/5</f>
        <v>64079841.600000001</v>
      </c>
      <c r="E319">
        <f>(Construccion_Navegacion1!E319+Construccion_Navegacion4!E319+Construccion_Navegacion3!E319+Construccion_Navegacion5!E319+Construccion_Navegacion2!E319)/5</f>
        <v>375623.4</v>
      </c>
      <c r="F319">
        <f>(Construccion_Navegacion1!F319+Construccion_Navegacion4!F319+Construccion_Navegacion3!F319+Construccion_Navegacion5!F319+Construccion_Navegacion2!F319)/5</f>
        <v>174907080.80000001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810558.6</v>
      </c>
      <c r="J319">
        <f>(Construccion_Navegacion1!J319+Construccion_Navegacion4!J319+Construccion_Navegacion3!J319+Construccion_Navegacion5!J319+Construccion_Navegacion2!J319)/5</f>
        <v>334650636.19999999</v>
      </c>
    </row>
    <row r="320" spans="1:10" x14ac:dyDescent="0.35">
      <c r="A320">
        <v>318</v>
      </c>
      <c r="B320" t="s">
        <v>27</v>
      </c>
      <c r="C320">
        <f>(Construccion_Navegacion1!C320+Construccion_Navegacion4!C320+Construccion_Navegacion3!C320+Construccion_Navegacion5!C320+Construccion_Navegacion2!C320)/5</f>
        <v>177935.8</v>
      </c>
      <c r="D320">
        <f>(Construccion_Navegacion1!D320+Construccion_Navegacion4!D320+Construccion_Navegacion3!D320+Construccion_Navegacion5!D320+Construccion_Navegacion2!D320)/5</f>
        <v>64257777.399999999</v>
      </c>
      <c r="E320">
        <f>(Construccion_Navegacion1!E320+Construccion_Navegacion4!E320+Construccion_Navegacion3!E320+Construccion_Navegacion5!E320+Construccion_Navegacion2!E320)/5</f>
        <v>433855.2</v>
      </c>
      <c r="F320">
        <f>(Construccion_Navegacion1!F320+Construccion_Navegacion4!F320+Construccion_Navegacion3!F320+Construccion_Navegacion5!F320+Construccion_Navegacion2!F320)/5</f>
        <v>175340936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1013408.2</v>
      </c>
      <c r="J320">
        <f>(Construccion_Navegacion1!J320+Construccion_Navegacion4!J320+Construccion_Navegacion3!J320+Construccion_Navegacion5!J320+Construccion_Navegacion2!J320)/5</f>
        <v>335664044.39999998</v>
      </c>
    </row>
    <row r="321" spans="1:10" x14ac:dyDescent="0.35">
      <c r="A321">
        <v>319</v>
      </c>
      <c r="B321" t="s">
        <v>27</v>
      </c>
      <c r="C321">
        <f>(Construccion_Navegacion1!C321+Construccion_Navegacion4!C321+Construccion_Navegacion3!C321+Construccion_Navegacion5!C321+Construccion_Navegacion2!C321)/5</f>
        <v>170612</v>
      </c>
      <c r="D321">
        <f>(Construccion_Navegacion1!D321+Construccion_Navegacion4!D321+Construccion_Navegacion3!D321+Construccion_Navegacion5!D321+Construccion_Navegacion2!D321)/5</f>
        <v>64428389.399999999</v>
      </c>
      <c r="E321">
        <f>(Construccion_Navegacion1!E321+Construccion_Navegacion4!E321+Construccion_Navegacion3!E321+Construccion_Navegacion5!E321+Construccion_Navegacion2!E321)/5</f>
        <v>431993.4</v>
      </c>
      <c r="F321">
        <f>(Construccion_Navegacion1!F321+Construccion_Navegacion4!F321+Construccion_Navegacion3!F321+Construccion_Navegacion5!F321+Construccion_Navegacion2!F321)/5</f>
        <v>175772929.40000001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1087607.8</v>
      </c>
      <c r="J321">
        <f>(Construccion_Navegacion1!J321+Construccion_Navegacion4!J321+Construccion_Navegacion3!J321+Construccion_Navegacion5!J321+Construccion_Navegacion2!J321)/5</f>
        <v>336751652.19999999</v>
      </c>
    </row>
    <row r="322" spans="1:10" x14ac:dyDescent="0.35">
      <c r="A322">
        <v>320</v>
      </c>
      <c r="B322" t="s">
        <v>27</v>
      </c>
      <c r="C322">
        <f>(Construccion_Navegacion1!C322+Construccion_Navegacion4!C322+Construccion_Navegacion3!C322+Construccion_Navegacion5!C322+Construccion_Navegacion2!C322)/5</f>
        <v>156624.79999999999</v>
      </c>
      <c r="D322">
        <f>(Construccion_Navegacion1!D322+Construccion_Navegacion4!D322+Construccion_Navegacion3!D322+Construccion_Navegacion5!D322+Construccion_Navegacion2!D322)/5</f>
        <v>64585014.200000003</v>
      </c>
      <c r="E322">
        <f>(Construccion_Navegacion1!E322+Construccion_Navegacion4!E322+Construccion_Navegacion3!E322+Construccion_Navegacion5!E322+Construccion_Navegacion2!E322)/5</f>
        <v>419027.6</v>
      </c>
      <c r="F322">
        <f>(Construccion_Navegacion1!F322+Construccion_Navegacion4!F322+Construccion_Navegacion3!F322+Construccion_Navegacion5!F322+Construccion_Navegacion2!F322)/5</f>
        <v>176191957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929903.8</v>
      </c>
      <c r="J322">
        <f>(Construccion_Navegacion1!J322+Construccion_Navegacion4!J322+Construccion_Navegacion3!J322+Construccion_Navegacion5!J322+Construccion_Navegacion2!J322)/5</f>
        <v>337681556</v>
      </c>
    </row>
    <row r="323" spans="1:10" x14ac:dyDescent="0.35">
      <c r="A323">
        <v>321</v>
      </c>
      <c r="B323" t="s">
        <v>27</v>
      </c>
      <c r="C323">
        <f>(Construccion_Navegacion1!C323+Construccion_Navegacion4!C323+Construccion_Navegacion3!C323+Construccion_Navegacion5!C323+Construccion_Navegacion2!C323)/5</f>
        <v>160946.6</v>
      </c>
      <c r="D323">
        <f>(Construccion_Navegacion1!D323+Construccion_Navegacion4!D323+Construccion_Navegacion3!D323+Construccion_Navegacion5!D323+Construccion_Navegacion2!D323)/5</f>
        <v>64745960.799999997</v>
      </c>
      <c r="E323">
        <f>(Construccion_Navegacion1!E323+Construccion_Navegacion4!E323+Construccion_Navegacion3!E323+Construccion_Navegacion5!E323+Construccion_Navegacion2!E323)/5</f>
        <v>559082.4</v>
      </c>
      <c r="F323">
        <f>(Construccion_Navegacion1!F323+Construccion_Navegacion4!F323+Construccion_Navegacion3!F323+Construccion_Navegacion5!F323+Construccion_Navegacion2!F323)/5</f>
        <v>176751039.40000001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957098.6</v>
      </c>
      <c r="J323">
        <f>(Construccion_Navegacion1!J323+Construccion_Navegacion4!J323+Construccion_Navegacion3!J323+Construccion_Navegacion5!J323+Construccion_Navegacion2!J323)/5</f>
        <v>338638654.60000002</v>
      </c>
    </row>
    <row r="324" spans="1:10" x14ac:dyDescent="0.35">
      <c r="A324">
        <v>322</v>
      </c>
      <c r="B324" t="s">
        <v>27</v>
      </c>
      <c r="C324">
        <f>(Construccion_Navegacion1!C324+Construccion_Navegacion4!C324+Construccion_Navegacion3!C324+Construccion_Navegacion5!C324+Construccion_Navegacion2!C324)/5</f>
        <v>144438.79999999999</v>
      </c>
      <c r="D324">
        <f>(Construccion_Navegacion1!D324+Construccion_Navegacion4!D324+Construccion_Navegacion3!D324+Construccion_Navegacion5!D324+Construccion_Navegacion2!D324)/5</f>
        <v>64890399.600000001</v>
      </c>
      <c r="E324">
        <f>(Construccion_Navegacion1!E324+Construccion_Navegacion4!E324+Construccion_Navegacion3!E324+Construccion_Navegacion5!E324+Construccion_Navegacion2!E324)/5</f>
        <v>531346.80000000005</v>
      </c>
      <c r="F324">
        <f>(Construccion_Navegacion1!F324+Construccion_Navegacion4!F324+Construccion_Navegacion3!F324+Construccion_Navegacion5!F324+Construccion_Navegacion2!F324)/5</f>
        <v>177282386.19999999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837753.6</v>
      </c>
      <c r="J324">
        <f>(Construccion_Navegacion1!J324+Construccion_Navegacion4!J324+Construccion_Navegacion3!J324+Construccion_Navegacion5!J324+Construccion_Navegacion2!J324)/5</f>
        <v>339476408.19999999</v>
      </c>
    </row>
    <row r="325" spans="1:10" x14ac:dyDescent="0.35">
      <c r="A325">
        <v>323</v>
      </c>
      <c r="B325" t="s">
        <v>27</v>
      </c>
      <c r="C325">
        <f>(Construccion_Navegacion1!C325+Construccion_Navegacion4!C325+Construccion_Navegacion3!C325+Construccion_Navegacion5!C325+Construccion_Navegacion2!C325)/5</f>
        <v>150501.4</v>
      </c>
      <c r="D325">
        <f>(Construccion_Navegacion1!D325+Construccion_Navegacion4!D325+Construccion_Navegacion3!D325+Construccion_Navegacion5!D325+Construccion_Navegacion2!D325)/5</f>
        <v>65040901</v>
      </c>
      <c r="E325">
        <f>(Construccion_Navegacion1!E325+Construccion_Navegacion4!E325+Construccion_Navegacion3!E325+Construccion_Navegacion5!E325+Construccion_Navegacion2!E325)/5</f>
        <v>445921.6</v>
      </c>
      <c r="F325">
        <f>(Construccion_Navegacion1!F325+Construccion_Navegacion4!F325+Construccion_Navegacion3!F325+Construccion_Navegacion5!F325+Construccion_Navegacion2!F325)/5</f>
        <v>177728307.80000001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899106.2</v>
      </c>
      <c r="J325">
        <f>(Construccion_Navegacion1!J325+Construccion_Navegacion4!J325+Construccion_Navegacion3!J325+Construccion_Navegacion5!J325+Construccion_Navegacion2!J325)/5</f>
        <v>340375514.39999998</v>
      </c>
    </row>
    <row r="326" spans="1:10" x14ac:dyDescent="0.35">
      <c r="A326">
        <v>324</v>
      </c>
      <c r="B326" t="s">
        <v>27</v>
      </c>
      <c r="C326">
        <f>(Construccion_Navegacion1!C326+Construccion_Navegacion4!C326+Construccion_Navegacion3!C326+Construccion_Navegacion5!C326+Construccion_Navegacion2!C326)/5</f>
        <v>139396.20000000001</v>
      </c>
      <c r="D326">
        <f>(Construccion_Navegacion1!D326+Construccion_Navegacion4!D326+Construccion_Navegacion3!D326+Construccion_Navegacion5!D326+Construccion_Navegacion2!D326)/5</f>
        <v>65180297.200000003</v>
      </c>
      <c r="E326">
        <f>(Construccion_Navegacion1!E326+Construccion_Navegacion4!E326+Construccion_Navegacion3!E326+Construccion_Navegacion5!E326+Construccion_Navegacion2!E326)/5</f>
        <v>346448</v>
      </c>
      <c r="F326">
        <f>(Construccion_Navegacion1!F326+Construccion_Navegacion4!F326+Construccion_Navegacion3!F326+Construccion_Navegacion5!F326+Construccion_Navegacion2!F326)/5</f>
        <v>178074755.80000001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841115</v>
      </c>
      <c r="J326">
        <f>(Construccion_Navegacion1!J326+Construccion_Navegacion4!J326+Construccion_Navegacion3!J326+Construccion_Navegacion5!J326+Construccion_Navegacion2!J326)/5</f>
        <v>341216629.39999998</v>
      </c>
    </row>
    <row r="327" spans="1:10" x14ac:dyDescent="0.35">
      <c r="A327">
        <v>325</v>
      </c>
      <c r="B327" t="s">
        <v>27</v>
      </c>
      <c r="C327">
        <f>(Construccion_Navegacion1!C327+Construccion_Navegacion4!C327+Construccion_Navegacion3!C327+Construccion_Navegacion5!C327+Construccion_Navegacion2!C327)/5</f>
        <v>139274.20000000001</v>
      </c>
      <c r="D327">
        <f>(Construccion_Navegacion1!D327+Construccion_Navegacion4!D327+Construccion_Navegacion3!D327+Construccion_Navegacion5!D327+Construccion_Navegacion2!D327)/5</f>
        <v>65319571.399999999</v>
      </c>
      <c r="E327">
        <f>(Construccion_Navegacion1!E327+Construccion_Navegacion4!E327+Construccion_Navegacion3!E327+Construccion_Navegacion5!E327+Construccion_Navegacion2!E327)/5</f>
        <v>440878.4</v>
      </c>
      <c r="F327">
        <f>(Construccion_Navegacion1!F327+Construccion_Navegacion4!F327+Construccion_Navegacion3!F327+Construccion_Navegacion5!F327+Construccion_Navegacion2!F327)/5</f>
        <v>178515634.19999999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750946</v>
      </c>
      <c r="J327">
        <f>(Construccion_Navegacion1!J327+Construccion_Navegacion4!J327+Construccion_Navegacion3!J327+Construccion_Navegacion5!J327+Construccion_Navegacion2!J327)/5</f>
        <v>341967575.39999998</v>
      </c>
    </row>
    <row r="328" spans="1:10" x14ac:dyDescent="0.35">
      <c r="A328">
        <v>326</v>
      </c>
      <c r="B328" t="s">
        <v>27</v>
      </c>
      <c r="C328">
        <f>(Construccion_Navegacion1!C328+Construccion_Navegacion4!C328+Construccion_Navegacion3!C328+Construccion_Navegacion5!C328+Construccion_Navegacion2!C328)/5</f>
        <v>170732.4</v>
      </c>
      <c r="D328">
        <f>(Construccion_Navegacion1!D328+Construccion_Navegacion4!D328+Construccion_Navegacion3!D328+Construccion_Navegacion5!D328+Construccion_Navegacion2!D328)/5</f>
        <v>65490303.799999997</v>
      </c>
      <c r="E328">
        <f>(Construccion_Navegacion1!E328+Construccion_Navegacion4!E328+Construccion_Navegacion3!E328+Construccion_Navegacion5!E328+Construccion_Navegacion2!E328)/5</f>
        <v>485482.4</v>
      </c>
      <c r="F328">
        <f>(Construccion_Navegacion1!F328+Construccion_Navegacion4!F328+Construccion_Navegacion3!F328+Construccion_Navegacion5!F328+Construccion_Navegacion2!F328)/5</f>
        <v>179001116.59999999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1042344</v>
      </c>
      <c r="J328">
        <f>(Construccion_Navegacion1!J328+Construccion_Navegacion4!J328+Construccion_Navegacion3!J328+Construccion_Navegacion5!J328+Construccion_Navegacion2!J328)/5</f>
        <v>343009919.39999998</v>
      </c>
    </row>
    <row r="329" spans="1:10" x14ac:dyDescent="0.35">
      <c r="A329">
        <v>327</v>
      </c>
      <c r="B329" t="s">
        <v>27</v>
      </c>
      <c r="C329">
        <f>(Construccion_Navegacion1!C329+Construccion_Navegacion4!C329+Construccion_Navegacion3!C329+Construccion_Navegacion5!C329+Construccion_Navegacion2!C329)/5</f>
        <v>166109.20000000001</v>
      </c>
      <c r="D329">
        <f>(Construccion_Navegacion1!D329+Construccion_Navegacion4!D329+Construccion_Navegacion3!D329+Construccion_Navegacion5!D329+Construccion_Navegacion2!D329)/5</f>
        <v>65656413</v>
      </c>
      <c r="E329">
        <f>(Construccion_Navegacion1!E329+Construccion_Navegacion4!E329+Construccion_Navegacion3!E329+Construccion_Navegacion5!E329+Construccion_Navegacion2!E329)/5</f>
        <v>478759.2</v>
      </c>
      <c r="F329">
        <f>(Construccion_Navegacion1!F329+Construccion_Navegacion4!F329+Construccion_Navegacion3!F329+Construccion_Navegacion5!F329+Construccion_Navegacion2!F329)/5</f>
        <v>179479875.80000001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963702</v>
      </c>
      <c r="J329">
        <f>(Construccion_Navegacion1!J329+Construccion_Navegacion4!J329+Construccion_Navegacion3!J329+Construccion_Navegacion5!J329+Construccion_Navegacion2!J329)/5</f>
        <v>343973621.39999998</v>
      </c>
    </row>
    <row r="330" spans="1:10" x14ac:dyDescent="0.35">
      <c r="A330">
        <v>328</v>
      </c>
      <c r="B330" t="s">
        <v>27</v>
      </c>
      <c r="C330">
        <f>(Construccion_Navegacion1!C330+Construccion_Navegacion4!C330+Construccion_Navegacion3!C330+Construccion_Navegacion5!C330+Construccion_Navegacion2!C330)/5</f>
        <v>154702.39999999999</v>
      </c>
      <c r="D330">
        <f>(Construccion_Navegacion1!D330+Construccion_Navegacion4!D330+Construccion_Navegacion3!D330+Construccion_Navegacion5!D330+Construccion_Navegacion2!D330)/5</f>
        <v>65811115.399999999</v>
      </c>
      <c r="E330">
        <f>(Construccion_Navegacion1!E330+Construccion_Navegacion4!E330+Construccion_Navegacion3!E330+Construccion_Navegacion5!E330+Construccion_Navegacion2!E330)/5</f>
        <v>509735</v>
      </c>
      <c r="F330">
        <f>(Construccion_Navegacion1!F330+Construccion_Navegacion4!F330+Construccion_Navegacion3!F330+Construccion_Navegacion5!F330+Construccion_Navegacion2!F330)/5</f>
        <v>179989610.80000001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908832</v>
      </c>
      <c r="J330">
        <f>(Construccion_Navegacion1!J330+Construccion_Navegacion4!J330+Construccion_Navegacion3!J330+Construccion_Navegacion5!J330+Construccion_Navegacion2!J330)/5</f>
        <v>344882453.39999998</v>
      </c>
    </row>
    <row r="331" spans="1:10" x14ac:dyDescent="0.35">
      <c r="A331">
        <v>329</v>
      </c>
      <c r="B331" t="s">
        <v>27</v>
      </c>
      <c r="C331">
        <f>(Construccion_Navegacion1!C331+Construccion_Navegacion4!C331+Construccion_Navegacion3!C331+Construccion_Navegacion5!C331+Construccion_Navegacion2!C331)/5</f>
        <v>153384.20000000001</v>
      </c>
      <c r="D331">
        <f>(Construccion_Navegacion1!D331+Construccion_Navegacion4!D331+Construccion_Navegacion3!D331+Construccion_Navegacion5!D331+Construccion_Navegacion2!D331)/5</f>
        <v>65964499.600000001</v>
      </c>
      <c r="E331">
        <f>(Construccion_Navegacion1!E331+Construccion_Navegacion4!E331+Construccion_Navegacion3!E331+Construccion_Navegacion5!E331+Construccion_Navegacion2!E331)/5</f>
        <v>505353.6</v>
      </c>
      <c r="F331">
        <f>(Construccion_Navegacion1!F331+Construccion_Navegacion4!F331+Construccion_Navegacion3!F331+Construccion_Navegacion5!F331+Construccion_Navegacion2!F331)/5</f>
        <v>180494964.40000001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927141.8</v>
      </c>
      <c r="J331">
        <f>(Construccion_Navegacion1!J331+Construccion_Navegacion4!J331+Construccion_Navegacion3!J331+Construccion_Navegacion5!J331+Construccion_Navegacion2!J331)/5</f>
        <v>345809595.19999999</v>
      </c>
    </row>
    <row r="332" spans="1:10" x14ac:dyDescent="0.35">
      <c r="A332">
        <v>330</v>
      </c>
      <c r="B332" t="s">
        <v>27</v>
      </c>
      <c r="C332">
        <f>(Construccion_Navegacion1!C332+Construccion_Navegacion4!C332+Construccion_Navegacion3!C332+Construccion_Navegacion5!C332+Construccion_Navegacion2!C332)/5</f>
        <v>161187.20000000001</v>
      </c>
      <c r="D332">
        <f>(Construccion_Navegacion1!D332+Construccion_Navegacion4!D332+Construccion_Navegacion3!D332+Construccion_Navegacion5!D332+Construccion_Navegacion2!D332)/5</f>
        <v>66125686.799999997</v>
      </c>
      <c r="E332">
        <f>(Construccion_Navegacion1!E332+Construccion_Navegacion4!E332+Construccion_Navegacion3!E332+Construccion_Navegacion5!E332+Construccion_Navegacion2!E332)/5</f>
        <v>456546.6</v>
      </c>
      <c r="F332">
        <f>(Construccion_Navegacion1!F332+Construccion_Navegacion4!F332+Construccion_Navegacion3!F332+Construccion_Navegacion5!F332+Construccion_Navegacion2!F332)/5</f>
        <v>180951511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1001521.8</v>
      </c>
      <c r="J332">
        <f>(Construccion_Navegacion1!J332+Construccion_Navegacion4!J332+Construccion_Navegacion3!J332+Construccion_Navegacion5!J332+Construccion_Navegacion2!J332)/5</f>
        <v>346811117</v>
      </c>
    </row>
    <row r="333" spans="1:10" x14ac:dyDescent="0.35">
      <c r="A333">
        <v>331</v>
      </c>
      <c r="B333" t="s">
        <v>27</v>
      </c>
      <c r="C333">
        <f>(Construccion_Navegacion1!C333+Construccion_Navegacion4!C333+Construccion_Navegacion3!C333+Construccion_Navegacion5!C333+Construccion_Navegacion2!C333)/5</f>
        <v>181418.2</v>
      </c>
      <c r="D333">
        <f>(Construccion_Navegacion1!D333+Construccion_Navegacion4!D333+Construccion_Navegacion3!D333+Construccion_Navegacion5!D333+Construccion_Navegacion2!D333)/5</f>
        <v>66307105</v>
      </c>
      <c r="E333">
        <f>(Construccion_Navegacion1!E333+Construccion_Navegacion4!E333+Construccion_Navegacion3!E333+Construccion_Navegacion5!E333+Construccion_Navegacion2!E333)/5</f>
        <v>539032.19999999995</v>
      </c>
      <c r="F333">
        <f>(Construccion_Navegacion1!F333+Construccion_Navegacion4!F333+Construccion_Navegacion3!F333+Construccion_Navegacion5!F333+Construccion_Navegacion2!F333)/5</f>
        <v>181490543.19999999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1057412.6000000001</v>
      </c>
      <c r="J333">
        <f>(Construccion_Navegacion1!J333+Construccion_Navegacion4!J333+Construccion_Navegacion3!J333+Construccion_Navegacion5!J333+Construccion_Navegacion2!J333)/5</f>
        <v>347868529.60000002</v>
      </c>
    </row>
    <row r="334" spans="1:10" x14ac:dyDescent="0.35">
      <c r="A334">
        <v>332</v>
      </c>
      <c r="B334" t="s">
        <v>27</v>
      </c>
      <c r="C334">
        <f>(Construccion_Navegacion1!C334+Construccion_Navegacion4!C334+Construccion_Navegacion3!C334+Construccion_Navegacion5!C334+Construccion_Navegacion2!C334)/5</f>
        <v>156865</v>
      </c>
      <c r="D334">
        <f>(Construccion_Navegacion1!D334+Construccion_Navegacion4!D334+Construccion_Navegacion3!D334+Construccion_Navegacion5!D334+Construccion_Navegacion2!D334)/5</f>
        <v>66463970</v>
      </c>
      <c r="E334">
        <f>(Construccion_Navegacion1!E334+Construccion_Navegacion4!E334+Construccion_Navegacion3!E334+Construccion_Navegacion5!E334+Construccion_Navegacion2!E334)/5</f>
        <v>465191.8</v>
      </c>
      <c r="F334">
        <f>(Construccion_Navegacion1!F334+Construccion_Navegacion4!F334+Construccion_Navegacion3!F334+Construccion_Navegacion5!F334+Construccion_Navegacion2!F334)/5</f>
        <v>181955735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949473.2</v>
      </c>
      <c r="J334">
        <f>(Construccion_Navegacion1!J334+Construccion_Navegacion4!J334+Construccion_Navegacion3!J334+Construccion_Navegacion5!J334+Construccion_Navegacion2!J334)/5</f>
        <v>348818002.80000001</v>
      </c>
    </row>
    <row r="335" spans="1:10" x14ac:dyDescent="0.35">
      <c r="A335">
        <v>333</v>
      </c>
      <c r="B335" t="s">
        <v>27</v>
      </c>
      <c r="C335">
        <f>(Construccion_Navegacion1!C335+Construccion_Navegacion4!C335+Construccion_Navegacion3!C335+Construccion_Navegacion5!C335+Construccion_Navegacion2!C335)/5</f>
        <v>130510.8</v>
      </c>
      <c r="D335">
        <f>(Construccion_Navegacion1!D335+Construccion_Navegacion4!D335+Construccion_Navegacion3!D335+Construccion_Navegacion5!D335+Construccion_Navegacion2!D335)/5</f>
        <v>66594480.799999997</v>
      </c>
      <c r="E335">
        <f>(Construccion_Navegacion1!E335+Construccion_Navegacion4!E335+Construccion_Navegacion3!E335+Construccion_Navegacion5!E335+Construccion_Navegacion2!E335)/5</f>
        <v>365538.2</v>
      </c>
      <c r="F335">
        <f>(Construccion_Navegacion1!F335+Construccion_Navegacion4!F335+Construccion_Navegacion3!F335+Construccion_Navegacion5!F335+Construccion_Navegacion2!F335)/5</f>
        <v>182321273.19999999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767455.8</v>
      </c>
      <c r="J335">
        <f>(Construccion_Navegacion1!J335+Construccion_Navegacion4!J335+Construccion_Navegacion3!J335+Construccion_Navegacion5!J335+Construccion_Navegacion2!J335)/5</f>
        <v>349585458.60000002</v>
      </c>
    </row>
    <row r="336" spans="1:10" x14ac:dyDescent="0.35">
      <c r="A336">
        <v>334</v>
      </c>
      <c r="B336" t="s">
        <v>27</v>
      </c>
      <c r="C336">
        <f>(Construccion_Navegacion1!C336+Construccion_Navegacion4!C336+Construccion_Navegacion3!C336+Construccion_Navegacion5!C336+Construccion_Navegacion2!C336)/5</f>
        <v>172534</v>
      </c>
      <c r="D336">
        <f>(Construccion_Navegacion1!D336+Construccion_Navegacion4!D336+Construccion_Navegacion3!D336+Construccion_Navegacion5!D336+Construccion_Navegacion2!D336)/5</f>
        <v>66767014.799999997</v>
      </c>
      <c r="E336">
        <f>(Construccion_Navegacion1!E336+Construccion_Navegacion4!E336+Construccion_Navegacion3!E336+Construccion_Navegacion5!E336+Construccion_Navegacion2!E336)/5</f>
        <v>539032</v>
      </c>
      <c r="F336">
        <f>(Construccion_Navegacion1!F336+Construccion_Navegacion4!F336+Construccion_Navegacion3!F336+Construccion_Navegacion5!F336+Construccion_Navegacion2!F336)/5</f>
        <v>182860305.19999999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1128071.2</v>
      </c>
      <c r="J336">
        <f>(Construccion_Navegacion1!J336+Construccion_Navegacion4!J336+Construccion_Navegacion3!J336+Construccion_Navegacion5!J336+Construccion_Navegacion2!J336)/5</f>
        <v>350713529.80000001</v>
      </c>
    </row>
    <row r="337" spans="1:10" x14ac:dyDescent="0.35">
      <c r="A337">
        <v>335</v>
      </c>
      <c r="B337" t="s">
        <v>27</v>
      </c>
      <c r="C337">
        <f>(Construccion_Navegacion1!C337+Construccion_Navegacion4!C337+Construccion_Navegacion3!C337+Construccion_Navegacion5!C337+Construccion_Navegacion2!C337)/5</f>
        <v>163527.6</v>
      </c>
      <c r="D337">
        <f>(Construccion_Navegacion1!D337+Construccion_Navegacion4!D337+Construccion_Navegacion3!D337+Construccion_Navegacion5!D337+Construccion_Navegacion2!D337)/5</f>
        <v>66930542.399999999</v>
      </c>
      <c r="E337">
        <f>(Construccion_Navegacion1!E337+Construccion_Navegacion4!E337+Construccion_Navegacion3!E337+Construccion_Navegacion5!E337+Construccion_Navegacion2!E337)/5</f>
        <v>438477.8</v>
      </c>
      <c r="F337">
        <f>(Construccion_Navegacion1!F337+Construccion_Navegacion4!F337+Construccion_Navegacion3!F337+Construccion_Navegacion5!F337+Construccion_Navegacion2!F337)/5</f>
        <v>183298783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880196.8</v>
      </c>
      <c r="J337">
        <f>(Construccion_Navegacion1!J337+Construccion_Navegacion4!J337+Construccion_Navegacion3!J337+Construccion_Navegacion5!J337+Construccion_Navegacion2!J337)/5</f>
        <v>351593726.60000002</v>
      </c>
    </row>
    <row r="338" spans="1:10" x14ac:dyDescent="0.35">
      <c r="A338">
        <v>336</v>
      </c>
      <c r="B338" t="s">
        <v>27</v>
      </c>
      <c r="C338">
        <f>(Construccion_Navegacion1!C338+Construccion_Navegacion4!C338+Construccion_Navegacion3!C338+Construccion_Navegacion5!C338+Construccion_Navegacion2!C338)/5</f>
        <v>150561.20000000001</v>
      </c>
      <c r="D338">
        <f>(Construccion_Navegacion1!D338+Construccion_Navegacion4!D338+Construccion_Navegacion3!D338+Construccion_Navegacion5!D338+Construccion_Navegacion2!D338)/5</f>
        <v>67081103.600000001</v>
      </c>
      <c r="E338">
        <f>(Construccion_Navegacion1!E338+Construccion_Navegacion4!E338+Construccion_Navegacion3!E338+Construccion_Navegacion5!E338+Construccion_Navegacion2!E338)/5</f>
        <v>454084.6</v>
      </c>
      <c r="F338">
        <f>(Construccion_Navegacion1!F338+Construccion_Navegacion4!F338+Construccion_Navegacion3!F338+Construccion_Navegacion5!F338+Construccion_Navegacion2!F338)/5</f>
        <v>183752867.59999999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808397.4</v>
      </c>
      <c r="J338">
        <f>(Construccion_Navegacion1!J338+Construccion_Navegacion4!J338+Construccion_Navegacion3!J338+Construccion_Navegacion5!J338+Construccion_Navegacion2!J338)/5</f>
        <v>352402124</v>
      </c>
    </row>
    <row r="339" spans="1:10" x14ac:dyDescent="0.35">
      <c r="A339">
        <v>337</v>
      </c>
      <c r="B339" t="s">
        <v>27</v>
      </c>
      <c r="C339">
        <f>(Construccion_Navegacion1!C339+Construccion_Navegacion4!C339+Construccion_Navegacion3!C339+Construccion_Navegacion5!C339+Construccion_Navegacion2!C339)/5</f>
        <v>141436.6</v>
      </c>
      <c r="D339">
        <f>(Construccion_Navegacion1!D339+Construccion_Navegacion4!D339+Construccion_Navegacion3!D339+Construccion_Navegacion5!D339+Construccion_Navegacion2!D339)/5</f>
        <v>67222540.200000003</v>
      </c>
      <c r="E339">
        <f>(Construccion_Navegacion1!E339+Construccion_Navegacion4!E339+Construccion_Navegacion3!E339+Construccion_Navegacion5!E339+Construccion_Navegacion2!E339)/5</f>
        <v>409540.6</v>
      </c>
      <c r="F339">
        <f>(Construccion_Navegacion1!F339+Construccion_Navegacion4!F339+Construccion_Navegacion3!F339+Construccion_Navegacion5!F339+Construccion_Navegacion2!F339)/5</f>
        <v>184162408.19999999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803656</v>
      </c>
      <c r="J339">
        <f>(Construccion_Navegacion1!J339+Construccion_Navegacion4!J339+Construccion_Navegacion3!J339+Construccion_Navegacion5!J339+Construccion_Navegacion2!J339)/5</f>
        <v>353205780</v>
      </c>
    </row>
    <row r="340" spans="1:10" x14ac:dyDescent="0.35">
      <c r="A340">
        <v>338</v>
      </c>
      <c r="B340" t="s">
        <v>27</v>
      </c>
      <c r="C340">
        <f>(Construccion_Navegacion1!C340+Construccion_Navegacion4!C340+Construccion_Navegacion3!C340+Construccion_Navegacion5!C340+Construccion_Navegacion2!C340)/5</f>
        <v>160767.20000000001</v>
      </c>
      <c r="D340">
        <f>(Construccion_Navegacion1!D340+Construccion_Navegacion4!D340+Construccion_Navegacion3!D340+Construccion_Navegacion5!D340+Construccion_Navegacion2!D340)/5</f>
        <v>67383307.400000006</v>
      </c>
      <c r="E340">
        <f>(Construccion_Navegacion1!E340+Construccion_Navegacion4!E340+Construccion_Navegacion3!E340+Construccion_Navegacion5!E340+Construccion_Navegacion2!E340)/5</f>
        <v>536569.80000000005</v>
      </c>
      <c r="F340">
        <f>(Construccion_Navegacion1!F340+Construccion_Navegacion4!F340+Construccion_Navegacion3!F340+Construccion_Navegacion5!F340+Construccion_Navegacion2!F340)/5</f>
        <v>184698978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1027816.8</v>
      </c>
      <c r="J340">
        <f>(Construccion_Navegacion1!J340+Construccion_Navegacion4!J340+Construccion_Navegacion3!J340+Construccion_Navegacion5!J340+Construccion_Navegacion2!J340)/5</f>
        <v>354233596.80000001</v>
      </c>
    </row>
    <row r="341" spans="1:10" x14ac:dyDescent="0.35">
      <c r="A341">
        <v>339</v>
      </c>
      <c r="B341" t="s">
        <v>27</v>
      </c>
      <c r="C341">
        <f>(Construccion_Navegacion1!C341+Construccion_Navegacion4!C341+Construccion_Navegacion3!C341+Construccion_Navegacion5!C341+Construccion_Navegacion2!C341)/5</f>
        <v>165028.6</v>
      </c>
      <c r="D341">
        <f>(Construccion_Navegacion1!D341+Construccion_Navegacion4!D341+Construccion_Navegacion3!D341+Construccion_Navegacion5!D341+Construccion_Navegacion2!D341)/5</f>
        <v>67548336</v>
      </c>
      <c r="E341">
        <f>(Construccion_Navegacion1!E341+Construccion_Navegacion4!E341+Construccion_Navegacion3!E341+Construccion_Navegacion5!E341+Construccion_Navegacion2!E341)/5</f>
        <v>370821</v>
      </c>
      <c r="F341">
        <f>(Construccion_Navegacion1!F341+Construccion_Navegacion4!F341+Construccion_Navegacion3!F341+Construccion_Navegacion5!F341+Construccion_Navegacion2!F341)/5</f>
        <v>185069799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999061.2</v>
      </c>
      <c r="J341">
        <f>(Construccion_Navegacion1!J341+Construccion_Navegacion4!J341+Construccion_Navegacion3!J341+Construccion_Navegacion5!J341+Construccion_Navegacion2!J341)/5</f>
        <v>355232658</v>
      </c>
    </row>
    <row r="342" spans="1:10" x14ac:dyDescent="0.35">
      <c r="A342">
        <v>340</v>
      </c>
      <c r="B342" t="s">
        <v>27</v>
      </c>
      <c r="C342">
        <f>(Construccion_Navegacion1!C342+Construccion_Navegacion4!C342+Construccion_Navegacion3!C342+Construccion_Navegacion5!C342+Construccion_Navegacion2!C342)/5</f>
        <v>165448.6</v>
      </c>
      <c r="D342">
        <f>(Construccion_Navegacion1!D342+Construccion_Navegacion4!D342+Construccion_Navegacion3!D342+Construccion_Navegacion5!D342+Construccion_Navegacion2!D342)/5</f>
        <v>67713784.599999994</v>
      </c>
      <c r="E342">
        <f>(Construccion_Navegacion1!E342+Construccion_Navegacion4!E342+Construccion_Navegacion3!E342+Construccion_Navegacion5!E342+Construccion_Navegacion2!E342)/5</f>
        <v>432233.6</v>
      </c>
      <c r="F342">
        <f>(Construccion_Navegacion1!F342+Construccion_Navegacion4!F342+Construccion_Navegacion3!F342+Construccion_Navegacion5!F342+Construccion_Navegacion2!F342)/5</f>
        <v>185502032.59999999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1001221.4</v>
      </c>
      <c r="J342">
        <f>(Construccion_Navegacion1!J342+Construccion_Navegacion4!J342+Construccion_Navegacion3!J342+Construccion_Navegacion5!J342+Construccion_Navegacion2!J342)/5</f>
        <v>356233879.39999998</v>
      </c>
    </row>
    <row r="343" spans="1:10" x14ac:dyDescent="0.35">
      <c r="A343">
        <v>341</v>
      </c>
      <c r="B343" t="s">
        <v>27</v>
      </c>
      <c r="C343">
        <f>(Construccion_Navegacion1!C343+Construccion_Navegacion4!C343+Construccion_Navegacion3!C343+Construccion_Navegacion5!C343+Construccion_Navegacion2!C343)/5</f>
        <v>156625</v>
      </c>
      <c r="D343">
        <f>(Construccion_Navegacion1!D343+Construccion_Navegacion4!D343+Construccion_Navegacion3!D343+Construccion_Navegacion5!D343+Construccion_Navegacion2!D343)/5</f>
        <v>67870409.599999994</v>
      </c>
      <c r="E343">
        <f>(Construccion_Navegacion1!E343+Construccion_Navegacion4!E343+Construccion_Navegacion3!E343+Construccion_Navegacion5!E343+Construccion_Navegacion2!E343)/5</f>
        <v>430312.6</v>
      </c>
      <c r="F343">
        <f>(Construccion_Navegacion1!F343+Construccion_Navegacion4!F343+Construccion_Navegacion3!F343+Construccion_Navegacion5!F343+Construccion_Navegacion2!F343)/5</f>
        <v>185932345.19999999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940708.8</v>
      </c>
      <c r="J343">
        <f>(Construccion_Navegacion1!J343+Construccion_Navegacion4!J343+Construccion_Navegacion3!J343+Construccion_Navegacion5!J343+Construccion_Navegacion2!J343)/5</f>
        <v>357174588.19999999</v>
      </c>
    </row>
    <row r="344" spans="1:10" x14ac:dyDescent="0.35">
      <c r="A344">
        <v>342</v>
      </c>
      <c r="B344" t="s">
        <v>27</v>
      </c>
      <c r="C344">
        <f>(Construccion_Navegacion1!C344+Construccion_Navegacion4!C344+Construccion_Navegacion3!C344+Construccion_Navegacion5!C344+Construccion_Navegacion2!C344)/5</f>
        <v>154704</v>
      </c>
      <c r="D344">
        <f>(Construccion_Navegacion1!D344+Construccion_Navegacion4!D344+Construccion_Navegacion3!D344+Construccion_Navegacion5!D344+Construccion_Navegacion2!D344)/5</f>
        <v>68025113.599999994</v>
      </c>
      <c r="E344">
        <f>(Construccion_Navegacion1!E344+Construccion_Navegacion4!E344+Construccion_Navegacion3!E344+Construccion_Navegacion5!E344+Construccion_Navegacion2!E344)/5</f>
        <v>422689.8</v>
      </c>
      <c r="F344">
        <f>(Construccion_Navegacion1!F344+Construccion_Navegacion4!F344+Construccion_Navegacion3!F344+Construccion_Navegacion5!F344+Construccion_Navegacion2!F344)/5</f>
        <v>186355035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857744.2</v>
      </c>
      <c r="J344">
        <f>(Construccion_Navegacion1!J344+Construccion_Navegacion4!J344+Construccion_Navegacion3!J344+Construccion_Navegacion5!J344+Construccion_Navegacion2!J344)/5</f>
        <v>358032332.39999998</v>
      </c>
    </row>
    <row r="345" spans="1:10" x14ac:dyDescent="0.35">
      <c r="A345">
        <v>343</v>
      </c>
      <c r="B345" t="s">
        <v>27</v>
      </c>
      <c r="C345">
        <f>(Construccion_Navegacion1!C345+Construccion_Navegacion4!C345+Construccion_Navegacion3!C345+Construccion_Navegacion5!C345+Construccion_Navegacion2!C345)/5</f>
        <v>166650.4</v>
      </c>
      <c r="D345">
        <f>(Construccion_Navegacion1!D345+Construccion_Navegacion4!D345+Construccion_Navegacion3!D345+Construccion_Navegacion5!D345+Construccion_Navegacion2!D345)/5</f>
        <v>68191764</v>
      </c>
      <c r="E345">
        <f>(Construccion_Navegacion1!E345+Construccion_Navegacion4!E345+Construccion_Navegacion3!E345+Construccion_Navegacion5!E345+Construccion_Navegacion2!E345)/5</f>
        <v>461170.4</v>
      </c>
      <c r="F345">
        <f>(Construccion_Navegacion1!F345+Construccion_Navegacion4!F345+Construccion_Navegacion3!F345+Construccion_Navegacion5!F345+Construccion_Navegacion2!F345)/5</f>
        <v>186816205.40000001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1008006.4</v>
      </c>
      <c r="J345">
        <f>(Construccion_Navegacion1!J345+Construccion_Navegacion4!J345+Construccion_Navegacion3!J345+Construccion_Navegacion5!J345+Construccion_Navegacion2!J345)/5</f>
        <v>359040338.80000001</v>
      </c>
    </row>
    <row r="346" spans="1:10" x14ac:dyDescent="0.35">
      <c r="A346">
        <v>344</v>
      </c>
      <c r="B346" t="s">
        <v>27</v>
      </c>
      <c r="C346">
        <f>(Construccion_Navegacion1!C346+Construccion_Navegacion4!C346+Construccion_Navegacion3!C346+Construccion_Navegacion5!C346+Construccion_Navegacion2!C346)/5</f>
        <v>145219.6</v>
      </c>
      <c r="D346">
        <f>(Construccion_Navegacion1!D346+Construccion_Navegacion4!D346+Construccion_Navegacion3!D346+Construccion_Navegacion5!D346+Construccion_Navegacion2!D346)/5</f>
        <v>68336983.599999994</v>
      </c>
      <c r="E346">
        <f>(Construccion_Navegacion1!E346+Construccion_Navegacion4!E346+Construccion_Navegacion3!E346+Construccion_Navegacion5!E346+Construccion_Navegacion2!E346)/5</f>
        <v>457447.8</v>
      </c>
      <c r="F346">
        <f>(Construccion_Navegacion1!F346+Construccion_Navegacion4!F346+Construccion_Navegacion3!F346+Construccion_Navegacion5!F346+Construccion_Navegacion2!F346)/5</f>
        <v>187273653.19999999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890583.2</v>
      </c>
      <c r="J346">
        <f>(Construccion_Navegacion1!J346+Construccion_Navegacion4!J346+Construccion_Navegacion3!J346+Construccion_Navegacion5!J346+Construccion_Navegacion2!J346)/5</f>
        <v>359930922</v>
      </c>
    </row>
    <row r="347" spans="1:10" x14ac:dyDescent="0.35">
      <c r="A347">
        <v>345</v>
      </c>
      <c r="B347" t="s">
        <v>27</v>
      </c>
      <c r="C347">
        <f>(Construccion_Navegacion1!C347+Construccion_Navegacion4!C347+Construccion_Navegacion3!C347+Construccion_Navegacion5!C347+Construccion_Navegacion2!C347)/5</f>
        <v>151101.4</v>
      </c>
      <c r="D347">
        <f>(Construccion_Navegacion1!D347+Construccion_Navegacion4!D347+Construccion_Navegacion3!D347+Construccion_Navegacion5!D347+Construccion_Navegacion2!D347)/5</f>
        <v>68488085</v>
      </c>
      <c r="E347">
        <f>(Construccion_Navegacion1!E347+Construccion_Navegacion4!E347+Construccion_Navegacion3!E347+Construccion_Navegacion5!E347+Construccion_Navegacion2!E347)/5</f>
        <v>427610.8</v>
      </c>
      <c r="F347">
        <f>(Construccion_Navegacion1!F347+Construccion_Navegacion4!F347+Construccion_Navegacion3!F347+Construccion_Navegacion5!F347+Construccion_Navegacion2!F347)/5</f>
        <v>187701264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945271.6</v>
      </c>
      <c r="J347">
        <f>(Construccion_Navegacion1!J347+Construccion_Navegacion4!J347+Construccion_Navegacion3!J347+Construccion_Navegacion5!J347+Construccion_Navegacion2!J347)/5</f>
        <v>360876193.60000002</v>
      </c>
    </row>
    <row r="348" spans="1:10" x14ac:dyDescent="0.35">
      <c r="A348">
        <v>346</v>
      </c>
      <c r="B348" t="s">
        <v>27</v>
      </c>
      <c r="C348">
        <f>(Construccion_Navegacion1!C348+Construccion_Navegacion4!C348+Construccion_Navegacion3!C348+Construccion_Navegacion5!C348+Construccion_Navegacion2!C348)/5</f>
        <v>152542.6</v>
      </c>
      <c r="D348">
        <f>(Construccion_Navegacion1!D348+Construccion_Navegacion4!D348+Construccion_Navegacion3!D348+Construccion_Navegacion5!D348+Construccion_Navegacion2!D348)/5</f>
        <v>68640627.599999994</v>
      </c>
      <c r="E348">
        <f>(Construccion_Navegacion1!E348+Construccion_Navegacion4!E348+Construccion_Navegacion3!E348+Construccion_Navegacion5!E348+Construccion_Navegacion2!E348)/5</f>
        <v>418667.2</v>
      </c>
      <c r="F348">
        <f>(Construccion_Navegacion1!F348+Construccion_Navegacion4!F348+Construccion_Navegacion3!F348+Construccion_Navegacion5!F348+Construccion_Navegacion2!F348)/5</f>
        <v>188119931.19999999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890522</v>
      </c>
      <c r="J348">
        <f>(Construccion_Navegacion1!J348+Construccion_Navegacion4!J348+Construccion_Navegacion3!J348+Construccion_Navegacion5!J348+Construccion_Navegacion2!J348)/5</f>
        <v>361766715.60000002</v>
      </c>
    </row>
    <row r="349" spans="1:10" x14ac:dyDescent="0.35">
      <c r="A349">
        <v>347</v>
      </c>
      <c r="B349" t="s">
        <v>27</v>
      </c>
      <c r="C349">
        <f>(Construccion_Navegacion1!C349+Construccion_Navegacion4!C349+Construccion_Navegacion3!C349+Construccion_Navegacion5!C349+Construccion_Navegacion2!C349)/5</f>
        <v>150562.20000000001</v>
      </c>
      <c r="D349">
        <f>(Construccion_Navegacion1!D349+Construccion_Navegacion4!D349+Construccion_Navegacion3!D349+Construccion_Navegacion5!D349+Construccion_Navegacion2!D349)/5</f>
        <v>68791189.799999997</v>
      </c>
      <c r="E349">
        <f>(Construccion_Navegacion1!E349+Construccion_Navegacion4!E349+Construccion_Navegacion3!E349+Construccion_Navegacion5!E349+Construccion_Navegacion2!E349)/5</f>
        <v>481520</v>
      </c>
      <c r="F349">
        <f>(Construccion_Navegacion1!F349+Construccion_Navegacion4!F349+Construccion_Navegacion3!F349+Construccion_Navegacion5!F349+Construccion_Navegacion2!F349)/5</f>
        <v>188601451.19999999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900248</v>
      </c>
      <c r="J349">
        <f>(Construccion_Navegacion1!J349+Construccion_Navegacion4!J349+Construccion_Navegacion3!J349+Construccion_Navegacion5!J349+Construccion_Navegacion2!J349)/5</f>
        <v>362666963.60000002</v>
      </c>
    </row>
    <row r="350" spans="1:10" x14ac:dyDescent="0.35">
      <c r="A350">
        <v>348</v>
      </c>
      <c r="B350" t="s">
        <v>27</v>
      </c>
      <c r="C350">
        <f>(Construccion_Navegacion1!C350+Construccion_Navegacion4!C350+Construccion_Navegacion3!C350+Construccion_Navegacion5!C350+Construccion_Navegacion2!C350)/5</f>
        <v>172173.8</v>
      </c>
      <c r="D350">
        <f>(Construccion_Navegacion1!D350+Construccion_Navegacion4!D350+Construccion_Navegacion3!D350+Construccion_Navegacion5!D350+Construccion_Navegacion2!D350)/5</f>
        <v>68963363.599999994</v>
      </c>
      <c r="E350">
        <f>(Construccion_Navegacion1!E350+Construccion_Navegacion4!E350+Construccion_Navegacion3!E350+Construccion_Navegacion5!E350+Construccion_Navegacion2!E350)/5</f>
        <v>415364.8</v>
      </c>
      <c r="F350">
        <f>(Construccion_Navegacion1!F350+Construccion_Navegacion4!F350+Construccion_Navegacion3!F350+Construccion_Navegacion5!F350+Construccion_Navegacion2!F350)/5</f>
        <v>189016816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1038863.2</v>
      </c>
      <c r="J350">
        <f>(Construccion_Navegacion1!J350+Construccion_Navegacion4!J350+Construccion_Navegacion3!J350+Construccion_Navegacion5!J350+Construccion_Navegacion2!J350)/5</f>
        <v>363705826.80000001</v>
      </c>
    </row>
    <row r="351" spans="1:10" x14ac:dyDescent="0.35">
      <c r="A351">
        <v>349</v>
      </c>
      <c r="B351" t="s">
        <v>27</v>
      </c>
      <c r="C351">
        <f>(Construccion_Navegacion1!C351+Construccion_Navegacion4!C351+Construccion_Navegacion3!C351+Construccion_Navegacion5!C351+Construccion_Navegacion2!C351)/5</f>
        <v>157405.6</v>
      </c>
      <c r="D351">
        <f>(Construccion_Navegacion1!D351+Construccion_Navegacion4!D351+Construccion_Navegacion3!D351+Construccion_Navegacion5!D351+Construccion_Navegacion2!D351)/5</f>
        <v>69120769.200000003</v>
      </c>
      <c r="E351">
        <f>(Construccion_Navegacion1!E351+Construccion_Navegacion4!E351+Construccion_Navegacion3!E351+Construccion_Navegacion5!E351+Construccion_Navegacion2!E351)/5</f>
        <v>445921.2</v>
      </c>
      <c r="F351">
        <f>(Construccion_Navegacion1!F351+Construccion_Navegacion4!F351+Construccion_Navegacion3!F351+Construccion_Navegacion5!F351+Construccion_Navegacion2!F351)/5</f>
        <v>189462737.19999999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1089289.2</v>
      </c>
      <c r="J351">
        <f>(Construccion_Navegacion1!J351+Construccion_Navegacion4!J351+Construccion_Navegacion3!J351+Construccion_Navegacion5!J351+Construccion_Navegacion2!J351)/5</f>
        <v>364795116</v>
      </c>
    </row>
    <row r="352" spans="1:10" x14ac:dyDescent="0.35">
      <c r="A352">
        <v>350</v>
      </c>
      <c r="B352" t="s">
        <v>27</v>
      </c>
      <c r="C352">
        <f>(Construccion_Navegacion1!C352+Construccion_Navegacion4!C352+Construccion_Navegacion3!C352+Construccion_Navegacion5!C352+Construccion_Navegacion2!C352)/5</f>
        <v>182678.2</v>
      </c>
      <c r="D352">
        <f>(Construccion_Navegacion1!D352+Construccion_Navegacion4!D352+Construccion_Navegacion3!D352+Construccion_Navegacion5!D352+Construccion_Navegacion2!D352)/5</f>
        <v>69303447.400000006</v>
      </c>
      <c r="E352">
        <f>(Construccion_Navegacion1!E352+Construccion_Navegacion4!E352+Construccion_Navegacion3!E352+Construccion_Navegacion5!E352+Construccion_Navegacion2!E352)/5</f>
        <v>486744</v>
      </c>
      <c r="F352">
        <f>(Construccion_Navegacion1!F352+Construccion_Navegacion4!F352+Construccion_Navegacion3!F352+Construccion_Navegacion5!F352+Construccion_Navegacion2!F352)/5</f>
        <v>189949481.19999999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1031538.2</v>
      </c>
      <c r="J352">
        <f>(Construccion_Navegacion1!J352+Construccion_Navegacion4!J352+Construccion_Navegacion3!J352+Construccion_Navegacion5!J352+Construccion_Navegacion2!J352)/5</f>
        <v>365826654.19999999</v>
      </c>
    </row>
    <row r="353" spans="1:10" x14ac:dyDescent="0.35">
      <c r="A353">
        <v>351</v>
      </c>
      <c r="B353" t="s">
        <v>27</v>
      </c>
      <c r="C353">
        <f>(Construccion_Navegacion1!C353+Construccion_Navegacion4!C353+Construccion_Navegacion3!C353+Construccion_Navegacion5!C353+Construccion_Navegacion2!C353)/5</f>
        <v>150922</v>
      </c>
      <c r="D353">
        <f>(Construccion_Navegacion1!D353+Construccion_Navegacion4!D353+Construccion_Navegacion3!D353+Construccion_Navegacion5!D353+Construccion_Navegacion2!D353)/5</f>
        <v>69454369.400000006</v>
      </c>
      <c r="E353">
        <f>(Construccion_Navegacion1!E353+Construccion_Navegacion4!E353+Construccion_Navegacion3!E353+Construccion_Navegacion5!E353+Construccion_Navegacion2!E353)/5</f>
        <v>449283.6</v>
      </c>
      <c r="F353">
        <f>(Construccion_Navegacion1!F353+Construccion_Navegacion4!F353+Construccion_Navegacion3!F353+Construccion_Navegacion5!F353+Construccion_Navegacion2!F353)/5</f>
        <v>190398764.80000001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845796.4</v>
      </c>
      <c r="J353">
        <f>(Construccion_Navegacion1!J353+Construccion_Navegacion4!J353+Construccion_Navegacion3!J353+Construccion_Navegacion5!J353+Construccion_Navegacion2!J353)/5</f>
        <v>366672450.60000002</v>
      </c>
    </row>
    <row r="354" spans="1:10" x14ac:dyDescent="0.35">
      <c r="A354">
        <v>352</v>
      </c>
      <c r="B354" t="s">
        <v>27</v>
      </c>
      <c r="C354">
        <f>(Construccion_Navegacion1!C354+Construccion_Navegacion4!C354+Construccion_Navegacion3!C354+Construccion_Navegacion5!C354+Construccion_Navegacion2!C354)/5</f>
        <v>149781.6</v>
      </c>
      <c r="D354">
        <f>(Construccion_Navegacion1!D354+Construccion_Navegacion4!D354+Construccion_Navegacion3!D354+Construccion_Navegacion5!D354+Construccion_Navegacion2!D354)/5</f>
        <v>69604151</v>
      </c>
      <c r="E354">
        <f>(Construccion_Navegacion1!E354+Construccion_Navegacion4!E354+Construccion_Navegacion3!E354+Construccion_Navegacion5!E354+Construccion_Navegacion2!E354)/5</f>
        <v>396274.2</v>
      </c>
      <c r="F354">
        <f>(Construccion_Navegacion1!F354+Construccion_Navegacion4!F354+Construccion_Navegacion3!F354+Construccion_Navegacion5!F354+Construccion_Navegacion2!F354)/5</f>
        <v>190795039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907090.8</v>
      </c>
      <c r="J354">
        <f>(Construccion_Navegacion1!J354+Construccion_Navegacion4!J354+Construccion_Navegacion3!J354+Construccion_Navegacion5!J354+Construccion_Navegacion2!J354)/5</f>
        <v>367579541.39999998</v>
      </c>
    </row>
    <row r="355" spans="1:10" x14ac:dyDescent="0.35">
      <c r="A355">
        <v>353</v>
      </c>
      <c r="B355" t="s">
        <v>27</v>
      </c>
      <c r="C355">
        <f>(Construccion_Navegacion1!C355+Construccion_Navegacion4!C355+Construccion_Navegacion3!C355+Construccion_Navegacion5!C355+Construccion_Navegacion2!C355)/5</f>
        <v>163709.20000000001</v>
      </c>
      <c r="D355">
        <f>(Construccion_Navegacion1!D355+Construccion_Navegacion4!D355+Construccion_Navegacion3!D355+Construccion_Navegacion5!D355+Construccion_Navegacion2!D355)/5</f>
        <v>69767860.200000003</v>
      </c>
      <c r="E355">
        <f>(Construccion_Navegacion1!E355+Construccion_Navegacion4!E355+Construccion_Navegacion3!E355+Construccion_Navegacion5!E355+Construccion_Navegacion2!E355)/5</f>
        <v>533989.19999999995</v>
      </c>
      <c r="F355">
        <f>(Construccion_Navegacion1!F355+Construccion_Navegacion4!F355+Construccion_Navegacion3!F355+Construccion_Navegacion5!F355+Construccion_Navegacion2!F355)/5</f>
        <v>191329028.19999999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984653.8</v>
      </c>
      <c r="J355">
        <f>(Construccion_Navegacion1!J355+Construccion_Navegacion4!J355+Construccion_Navegacion3!J355+Construccion_Navegacion5!J355+Construccion_Navegacion2!J355)/5</f>
        <v>368564195.19999999</v>
      </c>
    </row>
    <row r="356" spans="1:10" x14ac:dyDescent="0.35">
      <c r="A356">
        <v>354</v>
      </c>
      <c r="B356" t="s">
        <v>27</v>
      </c>
      <c r="C356">
        <f>(Construccion_Navegacion1!C356+Construccion_Navegacion4!C356+Construccion_Navegacion3!C356+Construccion_Navegacion5!C356+Construccion_Navegacion2!C356)/5</f>
        <v>185260.2</v>
      </c>
      <c r="D356">
        <f>(Construccion_Navegacion1!D356+Construccion_Navegacion4!D356+Construccion_Navegacion3!D356+Construccion_Navegacion5!D356+Construccion_Navegacion2!D356)/5</f>
        <v>69953120.400000006</v>
      </c>
      <c r="E356">
        <f>(Construccion_Navegacion1!E356+Construccion_Navegacion4!E356+Construccion_Navegacion3!E356+Construccion_Navegacion5!E356+Construccion_Navegacion2!E356)/5</f>
        <v>485843.4</v>
      </c>
      <c r="F356">
        <f>(Construccion_Navegacion1!F356+Construccion_Navegacion4!F356+Construccion_Navegacion3!F356+Construccion_Navegacion5!F356+Construccion_Navegacion2!F356)/5</f>
        <v>191814871.59999999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2921481.4</v>
      </c>
      <c r="J356">
        <f>(Construccion_Navegacion1!J356+Construccion_Navegacion4!J356+Construccion_Navegacion3!J356+Construccion_Navegacion5!J356+Construccion_Navegacion2!J356)/5</f>
        <v>371485676.60000002</v>
      </c>
    </row>
    <row r="357" spans="1:10" x14ac:dyDescent="0.35">
      <c r="A357">
        <v>355</v>
      </c>
      <c r="B357" t="s">
        <v>27</v>
      </c>
      <c r="C357">
        <f>(Construccion_Navegacion1!C357+Construccion_Navegacion4!C357+Construccion_Navegacion3!C357+Construccion_Navegacion5!C357+Construccion_Navegacion2!C357)/5</f>
        <v>169591.2</v>
      </c>
      <c r="D357">
        <f>(Construccion_Navegacion1!D357+Construccion_Navegacion4!D357+Construccion_Navegacion3!D357+Construccion_Navegacion5!D357+Construccion_Navegacion2!D357)/5</f>
        <v>70122711.599999994</v>
      </c>
      <c r="E357">
        <f>(Construccion_Navegacion1!E357+Construccion_Navegacion4!E357+Construccion_Navegacion3!E357+Construccion_Navegacion5!E357+Construccion_Navegacion2!E357)/5</f>
        <v>446101.8</v>
      </c>
      <c r="F357">
        <f>(Construccion_Navegacion1!F357+Construccion_Navegacion4!F357+Construccion_Navegacion3!F357+Construccion_Navegacion5!F357+Construccion_Navegacion2!F357)/5</f>
        <v>192260973.40000001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982492</v>
      </c>
      <c r="J357">
        <f>(Construccion_Navegacion1!J357+Construccion_Navegacion4!J357+Construccion_Navegacion3!J357+Construccion_Navegacion5!J357+Construccion_Navegacion2!J357)/5</f>
        <v>372468168.60000002</v>
      </c>
    </row>
    <row r="358" spans="1:10" x14ac:dyDescent="0.35">
      <c r="A358">
        <v>356</v>
      </c>
      <c r="B358" t="s">
        <v>27</v>
      </c>
      <c r="C358">
        <f>(Construccion_Navegacion1!C358+Construccion_Navegacion4!C358+Construccion_Navegacion3!C358+Construccion_Navegacion5!C358+Construccion_Navegacion2!C358)/5</f>
        <v>170191.8</v>
      </c>
      <c r="D358">
        <f>(Construccion_Navegacion1!D358+Construccion_Navegacion4!D358+Construccion_Navegacion3!D358+Construccion_Navegacion5!D358+Construccion_Navegacion2!D358)/5</f>
        <v>70292903.400000006</v>
      </c>
      <c r="E358">
        <f>(Construccion_Navegacion1!E358+Construccion_Navegacion4!E358+Construccion_Navegacion3!E358+Construccion_Navegacion5!E358+Construccion_Navegacion2!E358)/5</f>
        <v>522283.2</v>
      </c>
      <c r="F358">
        <f>(Construccion_Navegacion1!F358+Construccion_Navegacion4!F358+Construccion_Navegacion3!F358+Construccion_Navegacion5!F358+Construccion_Navegacion2!F358)/5</f>
        <v>192783256.59999999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1000982.4</v>
      </c>
      <c r="J358">
        <f>(Construccion_Navegacion1!J358+Construccion_Navegacion4!J358+Construccion_Navegacion3!J358+Construccion_Navegacion5!J358+Construccion_Navegacion2!J358)/5</f>
        <v>373469151</v>
      </c>
    </row>
    <row r="359" spans="1:10" x14ac:dyDescent="0.35">
      <c r="A359">
        <v>357</v>
      </c>
      <c r="B359" t="s">
        <v>27</v>
      </c>
      <c r="C359">
        <f>(Construccion_Navegacion1!C359+Construccion_Navegacion4!C359+Construccion_Navegacion3!C359+Construccion_Navegacion5!C359+Construccion_Navegacion2!C359)/5</f>
        <v>156866.20000000001</v>
      </c>
      <c r="D359">
        <f>(Construccion_Navegacion1!D359+Construccion_Navegacion4!D359+Construccion_Navegacion3!D359+Construccion_Navegacion5!D359+Construccion_Navegacion2!D359)/5</f>
        <v>70449769.599999994</v>
      </c>
      <c r="E359">
        <f>(Construccion_Navegacion1!E359+Construccion_Navegacion4!E359+Construccion_Navegacion3!E359+Construccion_Navegacion5!E359+Construccion_Navegacion2!E359)/5</f>
        <v>465372</v>
      </c>
      <c r="F359">
        <f>(Construccion_Navegacion1!F359+Construccion_Navegacion4!F359+Construccion_Navegacion3!F359+Construccion_Navegacion5!F359+Construccion_Navegacion2!F359)/5</f>
        <v>193248628.59999999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911353.4</v>
      </c>
      <c r="J359">
        <f>(Construccion_Navegacion1!J359+Construccion_Navegacion4!J359+Construccion_Navegacion3!J359+Construccion_Navegacion5!J359+Construccion_Navegacion2!J359)/5</f>
        <v>374380504.39999998</v>
      </c>
    </row>
    <row r="360" spans="1:10" x14ac:dyDescent="0.35">
      <c r="A360">
        <v>358</v>
      </c>
      <c r="B360" t="s">
        <v>27</v>
      </c>
      <c r="C360">
        <f>(Construccion_Navegacion1!C360+Construccion_Navegacion4!C360+Construccion_Navegacion3!C360+Construccion_Navegacion5!C360+Construccion_Navegacion2!C360)/5</f>
        <v>148040.4</v>
      </c>
      <c r="D360">
        <f>(Construccion_Navegacion1!D360+Construccion_Navegacion4!D360+Construccion_Navegacion3!D360+Construccion_Navegacion5!D360+Construccion_Navegacion2!D360)/5</f>
        <v>70597810</v>
      </c>
      <c r="E360">
        <f>(Construccion_Navegacion1!E360+Construccion_Navegacion4!E360+Construccion_Navegacion3!E360+Construccion_Navegacion5!E360+Construccion_Navegacion2!E360)/5</f>
        <v>412963.4</v>
      </c>
      <c r="F360">
        <f>(Construccion_Navegacion1!F360+Construccion_Navegacion4!F360+Construccion_Navegacion3!F360+Construccion_Navegacion5!F360+Construccion_Navegacion2!F360)/5</f>
        <v>193661592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864708.2</v>
      </c>
      <c r="J360">
        <f>(Construccion_Navegacion1!J360+Construccion_Navegacion4!J360+Construccion_Navegacion3!J360+Construccion_Navegacion5!J360+Construccion_Navegacion2!J360)/5</f>
        <v>375245212.60000002</v>
      </c>
    </row>
    <row r="361" spans="1:10" x14ac:dyDescent="0.35">
      <c r="A361">
        <v>359</v>
      </c>
      <c r="B361" t="s">
        <v>27</v>
      </c>
      <c r="C361">
        <f>(Construccion_Navegacion1!C361+Construccion_Navegacion4!C361+Construccion_Navegacion3!C361+Construccion_Navegacion5!C361+Construccion_Navegacion2!C361)/5</f>
        <v>167790.6</v>
      </c>
      <c r="D361">
        <f>(Construccion_Navegacion1!D361+Construccion_Navegacion4!D361+Construccion_Navegacion3!D361+Construccion_Navegacion5!D361+Construccion_Navegacion2!D361)/5</f>
        <v>70765600.599999994</v>
      </c>
      <c r="E361">
        <f>(Construccion_Navegacion1!E361+Construccion_Navegacion4!E361+Construccion_Navegacion3!E361+Construccion_Navegacion5!E361+Construccion_Navegacion2!E361)/5</f>
        <v>384928</v>
      </c>
      <c r="F361">
        <f>(Construccion_Navegacion1!F361+Construccion_Navegacion4!F361+Construccion_Navegacion3!F361+Construccion_Navegacion5!F361+Construccion_Navegacion2!F361)/5</f>
        <v>194046520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782043.8</v>
      </c>
      <c r="J361">
        <f>(Construccion_Navegacion1!J361+Construccion_Navegacion4!J361+Construccion_Navegacion3!J361+Construccion_Navegacion5!J361+Construccion_Navegacion2!J361)/5</f>
        <v>376027256.39999998</v>
      </c>
    </row>
    <row r="362" spans="1:10" x14ac:dyDescent="0.35">
      <c r="A362">
        <v>360</v>
      </c>
      <c r="B362" t="s">
        <v>27</v>
      </c>
      <c r="C362">
        <f>(Construccion_Navegacion1!C362+Construccion_Navegacion4!C362+Construccion_Navegacion3!C362+Construccion_Navegacion5!C362+Construccion_Navegacion2!C362)/5</f>
        <v>165990</v>
      </c>
      <c r="D362">
        <f>(Construccion_Navegacion1!D362+Construccion_Navegacion4!D362+Construccion_Navegacion3!D362+Construccion_Navegacion5!D362+Construccion_Navegacion2!D362)/5</f>
        <v>70931590.599999994</v>
      </c>
      <c r="E362">
        <f>(Construccion_Navegacion1!E362+Construccion_Navegacion4!E362+Construccion_Navegacion3!E362+Construccion_Navegacion5!E362+Construccion_Navegacion2!E362)/5</f>
        <v>468673</v>
      </c>
      <c r="F362">
        <f>(Construccion_Navegacion1!F362+Construccion_Navegacion4!F362+Construccion_Navegacion3!F362+Construccion_Navegacion5!F362+Construccion_Navegacion2!F362)/5</f>
        <v>194515193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1009385.2</v>
      </c>
      <c r="J362">
        <f>(Construccion_Navegacion1!J362+Construccion_Navegacion4!J362+Construccion_Navegacion3!J362+Construccion_Navegacion5!J362+Construccion_Navegacion2!J362)/5</f>
        <v>377036641.60000002</v>
      </c>
    </row>
    <row r="363" spans="1:10" x14ac:dyDescent="0.35">
      <c r="A363">
        <v>361</v>
      </c>
      <c r="B363" t="s">
        <v>27</v>
      </c>
      <c r="C363">
        <f>(Construccion_Navegacion1!C363+Construccion_Navegacion4!C363+Construccion_Navegacion3!C363+Construccion_Navegacion5!C363+Construccion_Navegacion2!C363)/5</f>
        <v>146839.6</v>
      </c>
      <c r="D363">
        <f>(Construccion_Navegacion1!D363+Construccion_Navegacion4!D363+Construccion_Navegacion3!D363+Construccion_Navegacion5!D363+Construccion_Navegacion2!D363)/5</f>
        <v>71078430.200000003</v>
      </c>
      <c r="E363">
        <f>(Construccion_Navegacion1!E363+Construccion_Navegacion4!E363+Construccion_Navegacion3!E363+Construccion_Navegacion5!E363+Construccion_Navegacion2!E363)/5</f>
        <v>402696.8</v>
      </c>
      <c r="F363">
        <f>(Construccion_Navegacion1!F363+Construccion_Navegacion4!F363+Construccion_Navegacion3!F363+Construccion_Navegacion5!F363+Construccion_Navegacion2!F363)/5</f>
        <v>194917889.80000001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887280.4</v>
      </c>
      <c r="J363">
        <f>(Construccion_Navegacion1!J363+Construccion_Navegacion4!J363+Construccion_Navegacion3!J363+Construccion_Navegacion5!J363+Construccion_Navegacion2!J363)/5</f>
        <v>377923922</v>
      </c>
    </row>
    <row r="364" spans="1:10" x14ac:dyDescent="0.35">
      <c r="A364">
        <v>362</v>
      </c>
      <c r="B364" t="s">
        <v>27</v>
      </c>
      <c r="C364">
        <f>(Construccion_Navegacion1!C364+Construccion_Navegacion4!C364+Construccion_Navegacion3!C364+Construccion_Navegacion5!C364+Construccion_Navegacion2!C364)/5</f>
        <v>120784.8</v>
      </c>
      <c r="D364">
        <f>(Construccion_Navegacion1!D364+Construccion_Navegacion4!D364+Construccion_Navegacion3!D364+Construccion_Navegacion5!D364+Construccion_Navegacion2!D364)/5</f>
        <v>71199215</v>
      </c>
      <c r="E364">
        <f>(Construccion_Navegacion1!E364+Construccion_Navegacion4!E364+Construccion_Navegacion3!E364+Construccion_Navegacion5!E364+Construccion_Navegacion2!E364)/5</f>
        <v>349989.8</v>
      </c>
      <c r="F364">
        <f>(Construccion_Navegacion1!F364+Construccion_Navegacion4!F364+Construccion_Navegacion3!F364+Construccion_Navegacion5!F364+Construccion_Navegacion2!F364)/5</f>
        <v>195267879.59999999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637485</v>
      </c>
      <c r="J364">
        <f>(Construccion_Navegacion1!J364+Construccion_Navegacion4!J364+Construccion_Navegacion3!J364+Construccion_Navegacion5!J364+Construccion_Navegacion2!J364)/5</f>
        <v>378561407</v>
      </c>
    </row>
    <row r="365" spans="1:10" x14ac:dyDescent="0.35">
      <c r="A365">
        <v>363</v>
      </c>
      <c r="B365" t="s">
        <v>27</v>
      </c>
      <c r="C365">
        <f>(Construccion_Navegacion1!C365+Construccion_Navegacion4!C365+Construccion_Navegacion3!C365+Construccion_Navegacion5!C365+Construccion_Navegacion2!C365)/5</f>
        <v>150921.4</v>
      </c>
      <c r="D365">
        <f>(Construccion_Navegacion1!D365+Construccion_Navegacion4!D365+Construccion_Navegacion3!D365+Construccion_Navegacion5!D365+Construccion_Navegacion2!D365)/5</f>
        <v>71350136.400000006</v>
      </c>
      <c r="E365">
        <f>(Construccion_Navegacion1!E365+Construccion_Navegacion4!E365+Construccion_Navegacion3!E365+Construccion_Navegacion5!E365+Construccion_Navegacion2!E365)/5</f>
        <v>485302.2</v>
      </c>
      <c r="F365">
        <f>(Construccion_Navegacion1!F365+Construccion_Navegacion4!F365+Construccion_Navegacion3!F365+Construccion_Navegacion5!F365+Construccion_Navegacion2!F365)/5</f>
        <v>195753181.80000001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944010.2</v>
      </c>
      <c r="J365">
        <f>(Construccion_Navegacion1!J365+Construccion_Navegacion4!J365+Construccion_Navegacion3!J365+Construccion_Navegacion5!J365+Construccion_Navegacion2!J365)/5</f>
        <v>379505417.19999999</v>
      </c>
    </row>
    <row r="366" spans="1:10" x14ac:dyDescent="0.35">
      <c r="A366">
        <v>364</v>
      </c>
      <c r="B366" t="s">
        <v>27</v>
      </c>
      <c r="C366">
        <f>(Construccion_Navegacion1!C366+Construccion_Navegacion4!C366+Construccion_Navegacion3!C366+Construccion_Navegacion5!C366+Construccion_Navegacion2!C366)/5</f>
        <v>159025.4</v>
      </c>
      <c r="D366">
        <f>(Construccion_Navegacion1!D366+Construccion_Navegacion4!D366+Construccion_Navegacion3!D366+Construccion_Navegacion5!D366+Construccion_Navegacion2!D366)/5</f>
        <v>71509161.799999997</v>
      </c>
      <c r="E366">
        <f>(Construccion_Navegacion1!E366+Construccion_Navegacion4!E366+Construccion_Navegacion3!E366+Construccion_Navegacion5!E366+Construccion_Navegacion2!E366)/5</f>
        <v>472275.4</v>
      </c>
      <c r="F366">
        <f>(Construccion_Navegacion1!F366+Construccion_Navegacion4!F366+Construccion_Navegacion3!F366+Construccion_Navegacion5!F366+Construccion_Navegacion2!F366)/5</f>
        <v>196225457.19999999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947553</v>
      </c>
      <c r="J366">
        <f>(Construccion_Navegacion1!J366+Construccion_Navegacion4!J366+Construccion_Navegacion3!J366+Construccion_Navegacion5!J366+Construccion_Navegacion2!J366)/5</f>
        <v>380452970.19999999</v>
      </c>
    </row>
    <row r="367" spans="1:10" x14ac:dyDescent="0.35">
      <c r="A367">
        <v>365</v>
      </c>
      <c r="B367" t="s">
        <v>27</v>
      </c>
      <c r="C367">
        <f>(Construccion_Navegacion1!C367+Construccion_Navegacion4!C367+Construccion_Navegacion3!C367+Construccion_Navegacion5!C367+Construccion_Navegacion2!C367)/5</f>
        <v>170792.6</v>
      </c>
      <c r="D367">
        <f>(Construccion_Navegacion1!D367+Construccion_Navegacion4!D367+Construccion_Navegacion3!D367+Construccion_Navegacion5!D367+Construccion_Navegacion2!D367)/5</f>
        <v>71679954.400000006</v>
      </c>
      <c r="E367">
        <f>(Construccion_Navegacion1!E367+Construccion_Navegacion4!E367+Construccion_Navegacion3!E367+Construccion_Navegacion5!E367+Construccion_Navegacion2!E367)/5</f>
        <v>450183.2</v>
      </c>
      <c r="F367">
        <f>(Construccion_Navegacion1!F367+Construccion_Navegacion4!F367+Construccion_Navegacion3!F367+Construccion_Navegacion5!F367+Construccion_Navegacion2!F367)/5</f>
        <v>196675640.40000001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960640.6</v>
      </c>
      <c r="J367">
        <f>(Construccion_Navegacion1!J367+Construccion_Navegacion4!J367+Construccion_Navegacion3!J367+Construccion_Navegacion5!J367+Construccion_Navegacion2!J367)/5</f>
        <v>381413610.80000001</v>
      </c>
    </row>
    <row r="368" spans="1:10" x14ac:dyDescent="0.35">
      <c r="A368">
        <v>366</v>
      </c>
      <c r="B368" t="s">
        <v>27</v>
      </c>
      <c r="C368">
        <f>(Construccion_Navegacion1!C368+Construccion_Navegacion4!C368+Construccion_Navegacion3!C368+Construccion_Navegacion5!C368+Construccion_Navegacion2!C368)/5</f>
        <v>166289.60000000001</v>
      </c>
      <c r="D368">
        <f>(Construccion_Navegacion1!D368+Construccion_Navegacion4!D368+Construccion_Navegacion3!D368+Construccion_Navegacion5!D368+Construccion_Navegacion2!D368)/5</f>
        <v>71846244</v>
      </c>
      <c r="E368">
        <f>(Construccion_Navegacion1!E368+Construccion_Navegacion4!E368+Construccion_Navegacion3!E368+Construccion_Navegacion5!E368+Construccion_Navegacion2!E368)/5</f>
        <v>471855</v>
      </c>
      <c r="F368">
        <f>(Construccion_Navegacion1!F368+Construccion_Navegacion4!F368+Construccion_Navegacion3!F368+Construccion_Navegacion5!F368+Construccion_Navegacion2!F368)/5</f>
        <v>197147495.40000001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1040903.6</v>
      </c>
      <c r="J368">
        <f>(Construccion_Navegacion1!J368+Construccion_Navegacion4!J368+Construccion_Navegacion3!J368+Construccion_Navegacion5!J368+Construccion_Navegacion2!J368)/5</f>
        <v>382454514.39999998</v>
      </c>
    </row>
    <row r="369" spans="1:10" x14ac:dyDescent="0.35">
      <c r="A369">
        <v>367</v>
      </c>
      <c r="B369" t="s">
        <v>27</v>
      </c>
      <c r="C369">
        <f>(Construccion_Navegacion1!C369+Construccion_Navegacion4!C369+Construccion_Navegacion3!C369+Construccion_Navegacion5!C369+Construccion_Navegacion2!C369)/5</f>
        <v>143839</v>
      </c>
      <c r="D369">
        <f>(Construccion_Navegacion1!D369+Construccion_Navegacion4!D369+Construccion_Navegacion3!D369+Construccion_Navegacion5!D369+Construccion_Navegacion2!D369)/5</f>
        <v>71990083</v>
      </c>
      <c r="E369">
        <f>(Construccion_Navegacion1!E369+Construccion_Navegacion4!E369+Construccion_Navegacion3!E369+Construccion_Navegacion5!E369+Construccion_Navegacion2!E369)/5</f>
        <v>434816.2</v>
      </c>
      <c r="F369">
        <f>(Construccion_Navegacion1!F369+Construccion_Navegacion4!F369+Construccion_Navegacion3!F369+Construccion_Navegacion5!F369+Construccion_Navegacion2!F369)/5</f>
        <v>197582311.59999999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811880.4</v>
      </c>
      <c r="J369">
        <f>(Construccion_Navegacion1!J369+Construccion_Navegacion4!J369+Construccion_Navegacion3!J369+Construccion_Navegacion5!J369+Construccion_Navegacion2!J369)/5</f>
        <v>383266394.80000001</v>
      </c>
    </row>
    <row r="370" spans="1:10" x14ac:dyDescent="0.35">
      <c r="A370">
        <v>368</v>
      </c>
      <c r="B370" t="s">
        <v>27</v>
      </c>
      <c r="C370">
        <f>(Construccion_Navegacion1!C370+Construccion_Navegacion4!C370+Construccion_Navegacion3!C370+Construccion_Navegacion5!C370+Construccion_Navegacion2!C370)/5</f>
        <v>159146.79999999999</v>
      </c>
      <c r="D370">
        <f>(Construccion_Navegacion1!D370+Construccion_Navegacion4!D370+Construccion_Navegacion3!D370+Construccion_Navegacion5!D370+Construccion_Navegacion2!D370)/5</f>
        <v>72149229.799999997</v>
      </c>
      <c r="E370">
        <f>(Construccion_Navegacion1!E370+Construccion_Navegacion4!E370+Construccion_Navegacion3!E370+Construccion_Navegacion5!E370+Construccion_Navegacion2!E370)/5</f>
        <v>442199.6</v>
      </c>
      <c r="F370">
        <f>(Construccion_Navegacion1!F370+Construccion_Navegacion4!F370+Construccion_Navegacion3!F370+Construccion_Navegacion5!F370+Construccion_Navegacion2!F370)/5</f>
        <v>198024511.19999999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1005963.6</v>
      </c>
      <c r="J370">
        <f>(Construccion_Navegacion1!J370+Construccion_Navegacion4!J370+Construccion_Navegacion3!J370+Construccion_Navegacion5!J370+Construccion_Navegacion2!J370)/5</f>
        <v>384272358.39999998</v>
      </c>
    </row>
    <row r="371" spans="1:10" x14ac:dyDescent="0.35">
      <c r="A371">
        <v>369</v>
      </c>
      <c r="B371" t="s">
        <v>27</v>
      </c>
      <c r="C371">
        <f>(Construccion_Navegacion1!C371+Construccion_Navegacion4!C371+Construccion_Navegacion3!C371+Construccion_Navegacion5!C371+Construccion_Navegacion2!C371)/5</f>
        <v>126729</v>
      </c>
      <c r="D371">
        <f>(Construccion_Navegacion1!D371+Construccion_Navegacion4!D371+Construccion_Navegacion3!D371+Construccion_Navegacion5!D371+Construccion_Navegacion2!D371)/5</f>
        <v>72275958.799999997</v>
      </c>
      <c r="E371">
        <f>(Construccion_Navegacion1!E371+Construccion_Navegacion4!E371+Construccion_Navegacion3!E371+Construccion_Navegacion5!E371+Construccion_Navegacion2!E371)/5</f>
        <v>353531.4</v>
      </c>
      <c r="F371">
        <f>(Construccion_Navegacion1!F371+Construccion_Navegacion4!F371+Construccion_Navegacion3!F371+Construccion_Navegacion5!F371+Construccion_Navegacion2!F371)/5</f>
        <v>198378042.59999999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646610</v>
      </c>
      <c r="J371">
        <f>(Construccion_Navegacion1!J371+Construccion_Navegacion4!J371+Construccion_Navegacion3!J371+Construccion_Navegacion5!J371+Construccion_Navegacion2!J371)/5</f>
        <v>384918968.39999998</v>
      </c>
    </row>
    <row r="372" spans="1:10" x14ac:dyDescent="0.35">
      <c r="A372">
        <v>370</v>
      </c>
      <c r="B372" t="s">
        <v>27</v>
      </c>
      <c r="C372">
        <f>(Construccion_Navegacion1!C372+Construccion_Navegacion4!C372+Construccion_Navegacion3!C372+Construccion_Navegacion5!C372+Construccion_Navegacion2!C372)/5</f>
        <v>153262</v>
      </c>
      <c r="D372">
        <f>(Construccion_Navegacion1!D372+Construccion_Navegacion4!D372+Construccion_Navegacion3!D372+Construccion_Navegacion5!D372+Construccion_Navegacion2!D372)/5</f>
        <v>72429220.799999997</v>
      </c>
      <c r="E372">
        <f>(Construccion_Navegacion1!E372+Construccion_Navegacion4!E372+Construccion_Navegacion3!E372+Construccion_Navegacion5!E372+Construccion_Navegacion2!E372)/5</f>
        <v>366979.2</v>
      </c>
      <c r="F372">
        <f>(Construccion_Navegacion1!F372+Construccion_Navegacion4!F372+Construccion_Navegacion3!F372+Construccion_Navegacion5!F372+Construccion_Navegacion2!F372)/5</f>
        <v>198745021.80000001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951035.6</v>
      </c>
      <c r="J372">
        <f>(Construccion_Navegacion1!J372+Construccion_Navegacion4!J372+Construccion_Navegacion3!J372+Construccion_Navegacion5!J372+Construccion_Navegacion2!J372)/5</f>
        <v>385870004</v>
      </c>
    </row>
    <row r="373" spans="1:10" x14ac:dyDescent="0.35">
      <c r="A373">
        <v>371</v>
      </c>
      <c r="B373" t="s">
        <v>27</v>
      </c>
      <c r="C373">
        <f>(Construccion_Navegacion1!C373+Construccion_Navegacion4!C373+Construccion_Navegacion3!C373+Construccion_Navegacion5!C373+Construccion_Navegacion2!C373)/5</f>
        <v>133032.4</v>
      </c>
      <c r="D373">
        <f>(Construccion_Navegacion1!D373+Construccion_Navegacion4!D373+Construccion_Navegacion3!D373+Construccion_Navegacion5!D373+Construccion_Navegacion2!D373)/5</f>
        <v>72562253.200000003</v>
      </c>
      <c r="E373">
        <f>(Construccion_Navegacion1!E373+Construccion_Navegacion4!E373+Construccion_Navegacion3!E373+Construccion_Navegacion5!E373+Construccion_Navegacion2!E373)/5</f>
        <v>445080.2</v>
      </c>
      <c r="F373">
        <f>(Construccion_Navegacion1!F373+Construccion_Navegacion4!F373+Construccion_Navegacion3!F373+Construccion_Navegacion5!F373+Construccion_Navegacion2!F373)/5</f>
        <v>199190102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720630.6</v>
      </c>
      <c r="J373">
        <f>(Construccion_Navegacion1!J373+Construccion_Navegacion4!J373+Construccion_Navegacion3!J373+Construccion_Navegacion5!J373+Construccion_Navegacion2!J373)/5</f>
        <v>386590634.60000002</v>
      </c>
    </row>
    <row r="374" spans="1:10" x14ac:dyDescent="0.35">
      <c r="A374">
        <v>372</v>
      </c>
      <c r="B374" t="s">
        <v>27</v>
      </c>
      <c r="C374">
        <f>(Construccion_Navegacion1!C374+Construccion_Navegacion4!C374+Construccion_Navegacion3!C374+Construccion_Navegacion5!C374+Construccion_Navegacion2!C374)/5</f>
        <v>155244.4</v>
      </c>
      <c r="D374">
        <f>(Construccion_Navegacion1!D374+Construccion_Navegacion4!D374+Construccion_Navegacion3!D374+Construccion_Navegacion5!D374+Construccion_Navegacion2!D374)/5</f>
        <v>72717497.599999994</v>
      </c>
      <c r="E374">
        <f>(Construccion_Navegacion1!E374+Construccion_Navegacion4!E374+Construccion_Navegacion3!E374+Construccion_Navegacion5!E374+Construccion_Navegacion2!E374)/5</f>
        <v>470114.4</v>
      </c>
      <c r="F374">
        <f>(Construccion_Navegacion1!F374+Construccion_Navegacion4!F374+Construccion_Navegacion3!F374+Construccion_Navegacion5!F374+Construccion_Navegacion2!F374)/5</f>
        <v>199660216.40000001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922639.2</v>
      </c>
      <c r="J374">
        <f>(Construccion_Navegacion1!J374+Construccion_Navegacion4!J374+Construccion_Navegacion3!J374+Construccion_Navegacion5!J374+Construccion_Navegacion2!J374)/5</f>
        <v>387513273.80000001</v>
      </c>
    </row>
    <row r="375" spans="1:10" x14ac:dyDescent="0.35">
      <c r="A375">
        <v>373</v>
      </c>
      <c r="B375" t="s">
        <v>27</v>
      </c>
      <c r="C375">
        <f>(Construccion_Navegacion1!C375+Construccion_Navegacion4!C375+Construccion_Navegacion3!C375+Construccion_Navegacion5!C375+Construccion_Navegacion2!C375)/5</f>
        <v>171093</v>
      </c>
      <c r="D375">
        <f>(Construccion_Navegacion1!D375+Construccion_Navegacion4!D375+Construccion_Navegacion3!D375+Construccion_Navegacion5!D375+Construccion_Navegacion2!D375)/5</f>
        <v>72888590.599999994</v>
      </c>
      <c r="E375">
        <f>(Construccion_Navegacion1!E375+Construccion_Navegacion4!E375+Construccion_Navegacion3!E375+Construccion_Navegacion5!E375+Construccion_Navegacion2!E375)/5</f>
        <v>426170.8</v>
      </c>
      <c r="F375">
        <f>(Construccion_Navegacion1!F375+Construccion_Navegacion4!F375+Construccion_Navegacion3!F375+Construccion_Navegacion5!F375+Construccion_Navegacion2!F375)/5</f>
        <v>200086387.19999999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1003624.2</v>
      </c>
      <c r="J375">
        <f>(Construccion_Navegacion1!J375+Construccion_Navegacion4!J375+Construccion_Navegacion3!J375+Construccion_Navegacion5!J375+Construccion_Navegacion2!J375)/5</f>
        <v>388516898</v>
      </c>
    </row>
    <row r="376" spans="1:10" x14ac:dyDescent="0.35">
      <c r="A376">
        <v>374</v>
      </c>
      <c r="B376" t="s">
        <v>27</v>
      </c>
      <c r="C376">
        <f>(Construccion_Navegacion1!C376+Construccion_Navegacion4!C376+Construccion_Navegacion3!C376+Construccion_Navegacion5!C376+Construccion_Navegacion2!C376)/5</f>
        <v>169111.4</v>
      </c>
      <c r="D376">
        <f>(Construccion_Navegacion1!D376+Construccion_Navegacion4!D376+Construccion_Navegacion3!D376+Construccion_Navegacion5!D376+Construccion_Navegacion2!D376)/5</f>
        <v>73057702</v>
      </c>
      <c r="E376">
        <f>(Construccion_Navegacion1!E376+Construccion_Navegacion4!E376+Construccion_Navegacion3!E376+Construccion_Navegacion5!E376+Construccion_Navegacion2!E376)/5</f>
        <v>511057.2</v>
      </c>
      <c r="F376">
        <f>(Construccion_Navegacion1!F376+Construccion_Navegacion4!F376+Construccion_Navegacion3!F376+Construccion_Navegacion5!F376+Construccion_Navegacion2!F376)/5</f>
        <v>200597444.40000001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1020133</v>
      </c>
      <c r="J376">
        <f>(Construccion_Navegacion1!J376+Construccion_Navegacion4!J376+Construccion_Navegacion3!J376+Construccion_Navegacion5!J376+Construccion_Navegacion2!J376)/5</f>
        <v>389537031</v>
      </c>
    </row>
    <row r="377" spans="1:10" x14ac:dyDescent="0.35">
      <c r="A377">
        <v>375</v>
      </c>
      <c r="B377" t="s">
        <v>27</v>
      </c>
      <c r="C377">
        <f>(Construccion_Navegacion1!C377+Construccion_Navegacion4!C377+Construccion_Navegacion3!C377+Construccion_Navegacion5!C377+Construccion_Navegacion2!C377)/5</f>
        <v>147020.4</v>
      </c>
      <c r="D377">
        <f>(Construccion_Navegacion1!D377+Construccion_Navegacion4!D377+Construccion_Navegacion3!D377+Construccion_Navegacion5!D377+Construccion_Navegacion2!D377)/5</f>
        <v>73204722.400000006</v>
      </c>
      <c r="E377">
        <f>(Construccion_Navegacion1!E377+Construccion_Navegacion4!E377+Construccion_Navegacion3!E377+Construccion_Navegacion5!E377+Construccion_Navegacion2!E377)/5</f>
        <v>425329.8</v>
      </c>
      <c r="F377">
        <f>(Construccion_Navegacion1!F377+Construccion_Navegacion4!F377+Construccion_Navegacion3!F377+Construccion_Navegacion5!F377+Construccion_Navegacion2!F377)/5</f>
        <v>201022774.19999999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853002.8</v>
      </c>
      <c r="J377">
        <f>(Construccion_Navegacion1!J377+Construccion_Navegacion4!J377+Construccion_Navegacion3!J377+Construccion_Navegacion5!J377+Construccion_Navegacion2!J377)/5</f>
        <v>390390033.80000001</v>
      </c>
    </row>
    <row r="378" spans="1:10" x14ac:dyDescent="0.35">
      <c r="A378">
        <v>376</v>
      </c>
      <c r="B378" t="s">
        <v>27</v>
      </c>
      <c r="C378">
        <f>(Construccion_Navegacion1!C378+Construccion_Navegacion4!C378+Construccion_Navegacion3!C378+Construccion_Navegacion5!C378+Construccion_Navegacion2!C378)/5</f>
        <v>149901</v>
      </c>
      <c r="D378">
        <f>(Construccion_Navegacion1!D378+Construccion_Navegacion4!D378+Construccion_Navegacion3!D378+Construccion_Navegacion5!D378+Construccion_Navegacion2!D378)/5</f>
        <v>73354623.400000006</v>
      </c>
      <c r="E378">
        <f>(Construccion_Navegacion1!E378+Construccion_Navegacion4!E378+Construccion_Navegacion3!E378+Construccion_Navegacion5!E378+Construccion_Navegacion2!E378)/5</f>
        <v>457867.8</v>
      </c>
      <c r="F378">
        <f>(Construccion_Navegacion1!F378+Construccion_Navegacion4!F378+Construccion_Navegacion3!F378+Construccion_Navegacion5!F378+Construccion_Navegacion2!F378)/5</f>
        <v>201480642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928343.4</v>
      </c>
      <c r="J378">
        <f>(Construccion_Navegacion1!J378+Construccion_Navegacion4!J378+Construccion_Navegacion3!J378+Construccion_Navegacion5!J378+Construccion_Navegacion2!J378)/5</f>
        <v>391318377.19999999</v>
      </c>
    </row>
    <row r="379" spans="1:10" x14ac:dyDescent="0.35">
      <c r="A379">
        <v>377</v>
      </c>
      <c r="B379" t="s">
        <v>27</v>
      </c>
      <c r="C379">
        <f>(Construccion_Navegacion1!C379+Construccion_Navegacion4!C379+Construccion_Navegacion3!C379+Construccion_Navegacion5!C379+Construccion_Navegacion2!C379)/5</f>
        <v>164789.6</v>
      </c>
      <c r="D379">
        <f>(Construccion_Navegacion1!D379+Construccion_Navegacion4!D379+Construccion_Navegacion3!D379+Construccion_Navegacion5!D379+Construccion_Navegacion2!D379)/5</f>
        <v>73519413</v>
      </c>
      <c r="E379">
        <f>(Construccion_Navegacion1!E379+Construccion_Navegacion4!E379+Construccion_Navegacion3!E379+Construccion_Navegacion5!E379+Construccion_Navegacion2!E379)/5</f>
        <v>433914</v>
      </c>
      <c r="F379">
        <f>(Construccion_Navegacion1!F379+Construccion_Navegacion4!F379+Construccion_Navegacion3!F379+Construccion_Navegacion5!F379+Construccion_Navegacion2!F379)/5</f>
        <v>201914556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898266.8</v>
      </c>
      <c r="J379">
        <f>(Construccion_Navegacion1!J379+Construccion_Navegacion4!J379+Construccion_Navegacion3!J379+Construccion_Navegacion5!J379+Construccion_Navegacion2!J379)/5</f>
        <v>392216644</v>
      </c>
    </row>
    <row r="380" spans="1:10" x14ac:dyDescent="0.35">
      <c r="A380">
        <v>378</v>
      </c>
      <c r="B380" t="s">
        <v>27</v>
      </c>
      <c r="C380">
        <f>(Construccion_Navegacion1!C380+Construccion_Navegacion4!C380+Construccion_Navegacion3!C380+Construccion_Navegacion5!C380+Construccion_Navegacion2!C380)/5</f>
        <v>161547</v>
      </c>
      <c r="D380">
        <f>(Construccion_Navegacion1!D380+Construccion_Navegacion4!D380+Construccion_Navegacion3!D380+Construccion_Navegacion5!D380+Construccion_Navegacion2!D380)/5</f>
        <v>73680960</v>
      </c>
      <c r="E380">
        <f>(Construccion_Navegacion1!E380+Construccion_Navegacion4!E380+Construccion_Navegacion3!E380+Construccion_Navegacion5!E380+Construccion_Navegacion2!E380)/5</f>
        <v>519339.6</v>
      </c>
      <c r="F380">
        <f>(Construccion_Navegacion1!F380+Construccion_Navegacion4!F380+Construccion_Navegacion3!F380+Construccion_Navegacion5!F380+Construccion_Navegacion2!F380)/5</f>
        <v>202433895.59999999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1008726.2</v>
      </c>
      <c r="J380">
        <f>(Construccion_Navegacion1!J380+Construccion_Navegacion4!J380+Construccion_Navegacion3!J380+Construccion_Navegacion5!J380+Construccion_Navegacion2!J380)/5</f>
        <v>393225370.19999999</v>
      </c>
    </row>
    <row r="381" spans="1:10" x14ac:dyDescent="0.35">
      <c r="A381">
        <v>379</v>
      </c>
      <c r="B381" t="s">
        <v>27</v>
      </c>
      <c r="C381">
        <f>(Construccion_Navegacion1!C381+Construccion_Navegacion4!C381+Construccion_Navegacion3!C381+Construccion_Navegacion5!C381+Construccion_Navegacion2!C381)/5</f>
        <v>187541.4</v>
      </c>
      <c r="D381">
        <f>(Construccion_Navegacion1!D381+Construccion_Navegacion4!D381+Construccion_Navegacion3!D381+Construccion_Navegacion5!D381+Construccion_Navegacion2!D381)/5</f>
        <v>73868501.400000006</v>
      </c>
      <c r="E381">
        <f>(Construccion_Navegacion1!E381+Construccion_Navegacion4!E381+Construccion_Navegacion3!E381+Construccion_Navegacion5!E381+Construccion_Navegacion2!E381)/5</f>
        <v>498689.4</v>
      </c>
      <c r="F381">
        <f>(Construccion_Navegacion1!F381+Construccion_Navegacion4!F381+Construccion_Navegacion3!F381+Construccion_Navegacion5!F381+Construccion_Navegacion2!F381)/5</f>
        <v>202932585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1025295.6</v>
      </c>
      <c r="J381">
        <f>(Construccion_Navegacion1!J381+Construccion_Navegacion4!J381+Construccion_Navegacion3!J381+Construccion_Navegacion5!J381+Construccion_Navegacion2!J381)/5</f>
        <v>394250665.80000001</v>
      </c>
    </row>
    <row r="382" spans="1:10" x14ac:dyDescent="0.35">
      <c r="A382">
        <v>380</v>
      </c>
      <c r="B382" t="s">
        <v>27</v>
      </c>
      <c r="C382">
        <f>(Construccion_Navegacion1!C382+Construccion_Navegacion4!C382+Construccion_Navegacion3!C382+Construccion_Navegacion5!C382+Construccion_Navegacion2!C382)/5</f>
        <v>162687.4</v>
      </c>
      <c r="D382">
        <f>(Construccion_Navegacion1!D382+Construccion_Navegacion4!D382+Construccion_Navegacion3!D382+Construccion_Navegacion5!D382+Construccion_Navegacion2!D382)/5</f>
        <v>74031188.799999997</v>
      </c>
      <c r="E382">
        <f>(Construccion_Navegacion1!E382+Construccion_Navegacion4!E382+Construccion_Navegacion3!E382+Construccion_Navegacion5!E382+Construccion_Navegacion2!E382)/5</f>
        <v>418246.6</v>
      </c>
      <c r="F382">
        <f>(Construccion_Navegacion1!F382+Construccion_Navegacion4!F382+Construccion_Navegacion3!F382+Construccion_Navegacion5!F382+Construccion_Navegacion2!F382)/5</f>
        <v>203350831.59999999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969343.2</v>
      </c>
      <c r="J382">
        <f>(Construccion_Navegacion1!J382+Construccion_Navegacion4!J382+Construccion_Navegacion3!J382+Construccion_Navegacion5!J382+Construccion_Navegacion2!J382)/5</f>
        <v>395220009</v>
      </c>
    </row>
    <row r="383" spans="1:10" x14ac:dyDescent="0.35">
      <c r="A383">
        <v>381</v>
      </c>
      <c r="B383" t="s">
        <v>27</v>
      </c>
      <c r="C383">
        <f>(Construccion_Navegacion1!C383+Construccion_Navegacion4!C383+Construccion_Navegacion3!C383+Construccion_Navegacion5!C383+Construccion_Navegacion2!C383)/5</f>
        <v>152542.79999999999</v>
      </c>
      <c r="D383">
        <f>(Construccion_Navegacion1!D383+Construccion_Navegacion4!D383+Construccion_Navegacion3!D383+Construccion_Navegacion5!D383+Construccion_Navegacion2!D383)/5</f>
        <v>74183731.599999994</v>
      </c>
      <c r="E383">
        <f>(Construccion_Navegacion1!E383+Construccion_Navegacion4!E383+Construccion_Navegacion3!E383+Construccion_Navegacion5!E383+Construccion_Navegacion2!E383)/5</f>
        <v>471255</v>
      </c>
      <c r="F383">
        <f>(Construccion_Navegacion1!F383+Construccion_Navegacion4!F383+Construccion_Navegacion3!F383+Construccion_Navegacion5!F383+Construccion_Navegacion2!F383)/5</f>
        <v>203822086.59999999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883560</v>
      </c>
      <c r="J383">
        <f>(Construccion_Navegacion1!J383+Construccion_Navegacion4!J383+Construccion_Navegacion3!J383+Construccion_Navegacion5!J383+Construccion_Navegacion2!J383)/5</f>
        <v>396103569</v>
      </c>
    </row>
    <row r="384" spans="1:10" x14ac:dyDescent="0.35">
      <c r="A384">
        <v>382</v>
      </c>
      <c r="B384" t="s">
        <v>27</v>
      </c>
      <c r="C384">
        <f>(Construccion_Navegacion1!C384+Construccion_Navegacion4!C384+Construccion_Navegacion3!C384+Construccion_Navegacion5!C384+Construccion_Navegacion2!C384)/5</f>
        <v>156984.79999999999</v>
      </c>
      <c r="D384">
        <f>(Construccion_Navegacion1!D384+Construccion_Navegacion4!D384+Construccion_Navegacion3!D384+Construccion_Navegacion5!D384+Construccion_Navegacion2!D384)/5</f>
        <v>74340716.400000006</v>
      </c>
      <c r="E384">
        <f>(Construccion_Navegacion1!E384+Construccion_Navegacion4!E384+Construccion_Navegacion3!E384+Construccion_Navegacion5!E384+Construccion_Navegacion2!E384)/5</f>
        <v>476837.4</v>
      </c>
      <c r="F384">
        <f>(Construccion_Navegacion1!F384+Construccion_Navegacion4!F384+Construccion_Navegacion3!F384+Construccion_Navegacion5!F384+Construccion_Navegacion2!F384)/5</f>
        <v>204298924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983272.6</v>
      </c>
      <c r="J384">
        <f>(Construccion_Navegacion1!J384+Construccion_Navegacion4!J384+Construccion_Navegacion3!J384+Construccion_Navegacion5!J384+Construccion_Navegacion2!J384)/5</f>
        <v>397086841.60000002</v>
      </c>
    </row>
    <row r="385" spans="1:10" x14ac:dyDescent="0.35">
      <c r="A385">
        <v>383</v>
      </c>
      <c r="B385" t="s">
        <v>27</v>
      </c>
      <c r="C385">
        <f>(Construccion_Navegacion1!C385+Construccion_Navegacion4!C385+Construccion_Navegacion3!C385+Construccion_Navegacion5!C385+Construccion_Navegacion2!C385)/5</f>
        <v>170671.6</v>
      </c>
      <c r="D385">
        <f>(Construccion_Navegacion1!D385+Construccion_Navegacion4!D385+Construccion_Navegacion3!D385+Construccion_Navegacion5!D385+Construccion_Navegacion2!D385)/5</f>
        <v>74511388</v>
      </c>
      <c r="E385">
        <f>(Construccion_Navegacion1!E385+Construccion_Navegacion4!E385+Construccion_Navegacion3!E385+Construccion_Navegacion5!E385+Construccion_Navegacion2!E385)/5</f>
        <v>503912.6</v>
      </c>
      <c r="F385">
        <f>(Construccion_Navegacion1!F385+Construccion_Navegacion4!F385+Construccion_Navegacion3!F385+Construccion_Navegacion5!F385+Construccion_Navegacion2!F385)/5</f>
        <v>204802836.59999999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1037361.2</v>
      </c>
      <c r="J385">
        <f>(Construccion_Navegacion1!J385+Construccion_Navegacion4!J385+Construccion_Navegacion3!J385+Construccion_Navegacion5!J385+Construccion_Navegacion2!J385)/5</f>
        <v>398124202.80000001</v>
      </c>
    </row>
    <row r="386" spans="1:10" x14ac:dyDescent="0.35">
      <c r="A386">
        <v>384</v>
      </c>
      <c r="B386" t="s">
        <v>27</v>
      </c>
      <c r="C386">
        <f>(Construccion_Navegacion1!C386+Construccion_Navegacion4!C386+Construccion_Navegacion3!C386+Construccion_Navegacion5!C386+Construccion_Navegacion2!C386)/5</f>
        <v>155604</v>
      </c>
      <c r="D386">
        <f>(Construccion_Navegacion1!D386+Construccion_Navegacion4!D386+Construccion_Navegacion3!D386+Construccion_Navegacion5!D386+Construccion_Navegacion2!D386)/5</f>
        <v>74666992</v>
      </c>
      <c r="E386">
        <f>(Construccion_Navegacion1!E386+Construccion_Navegacion4!E386+Construccion_Navegacion3!E386+Construccion_Navegacion5!E386+Construccion_Navegacion2!E386)/5</f>
        <v>433134</v>
      </c>
      <c r="F386">
        <f>(Construccion_Navegacion1!F386+Construccion_Navegacion4!F386+Construccion_Navegacion3!F386+Construccion_Navegacion5!F386+Construccion_Navegacion2!F386)/5</f>
        <v>205235970.59999999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977449.2</v>
      </c>
      <c r="J386">
        <f>(Construccion_Navegacion1!J386+Construccion_Navegacion4!J386+Construccion_Navegacion3!J386+Construccion_Navegacion5!J386+Construccion_Navegacion2!J386)/5</f>
        <v>399101652</v>
      </c>
    </row>
    <row r="387" spans="1:10" x14ac:dyDescent="0.35">
      <c r="A387">
        <v>385</v>
      </c>
      <c r="B387" t="s">
        <v>27</v>
      </c>
      <c r="C387">
        <f>(Construccion_Navegacion1!C387+Construccion_Navegacion4!C387+Construccion_Navegacion3!C387+Construccion_Navegacion5!C387+Construccion_Navegacion2!C387)/5</f>
        <v>171574</v>
      </c>
      <c r="D387">
        <f>(Construccion_Navegacion1!D387+Construccion_Navegacion4!D387+Construccion_Navegacion3!D387+Construccion_Navegacion5!D387+Construccion_Navegacion2!D387)/5</f>
        <v>74838566</v>
      </c>
      <c r="E387">
        <f>(Construccion_Navegacion1!E387+Construccion_Navegacion4!E387+Construccion_Navegacion3!E387+Construccion_Navegacion5!E387+Construccion_Navegacion2!E387)/5</f>
        <v>536151</v>
      </c>
      <c r="F387">
        <f>(Construccion_Navegacion1!F387+Construccion_Navegacion4!F387+Construccion_Navegacion3!F387+Construccion_Navegacion5!F387+Construccion_Navegacion2!F387)/5</f>
        <v>205772121.59999999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1066418.3999999999</v>
      </c>
      <c r="J387">
        <f>(Construccion_Navegacion1!J387+Construccion_Navegacion4!J387+Construccion_Navegacion3!J387+Construccion_Navegacion5!J387+Construccion_Navegacion2!J387)/5</f>
        <v>400168070.39999998</v>
      </c>
    </row>
    <row r="388" spans="1:10" x14ac:dyDescent="0.35">
      <c r="A388">
        <v>386</v>
      </c>
      <c r="B388" t="s">
        <v>27</v>
      </c>
      <c r="C388">
        <f>(Construccion_Navegacion1!C388+Construccion_Navegacion4!C388+Construccion_Navegacion3!C388+Construccion_Navegacion5!C388+Construccion_Navegacion2!C388)/5</f>
        <v>154042.6</v>
      </c>
      <c r="D388">
        <f>(Construccion_Navegacion1!D388+Construccion_Navegacion4!D388+Construccion_Navegacion3!D388+Construccion_Navegacion5!D388+Construccion_Navegacion2!D388)/5</f>
        <v>74992608.599999994</v>
      </c>
      <c r="E388">
        <f>(Construccion_Navegacion1!E388+Construccion_Navegacion4!E388+Construccion_Navegacion3!E388+Construccion_Navegacion5!E388+Construccion_Navegacion2!E388)/5</f>
        <v>477318.40000000002</v>
      </c>
      <c r="F388">
        <f>(Construccion_Navegacion1!F388+Construccion_Navegacion4!F388+Construccion_Navegacion3!F388+Construccion_Navegacion5!F388+Construccion_Navegacion2!F388)/5</f>
        <v>206249440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984832.6</v>
      </c>
      <c r="J388">
        <f>(Construccion_Navegacion1!J388+Construccion_Navegacion4!J388+Construccion_Navegacion3!J388+Construccion_Navegacion5!J388+Construccion_Navegacion2!J388)/5</f>
        <v>401152903</v>
      </c>
    </row>
    <row r="389" spans="1:10" x14ac:dyDescent="0.35">
      <c r="A389">
        <v>387</v>
      </c>
      <c r="B389" t="s">
        <v>27</v>
      </c>
      <c r="C389">
        <f>(Construccion_Navegacion1!C389+Construccion_Navegacion4!C389+Construccion_Navegacion3!C389+Construccion_Navegacion5!C389+Construccion_Navegacion2!C389)/5</f>
        <v>168631</v>
      </c>
      <c r="D389">
        <f>(Construccion_Navegacion1!D389+Construccion_Navegacion4!D389+Construccion_Navegacion3!D389+Construccion_Navegacion5!D389+Construccion_Navegacion2!D389)/5</f>
        <v>75161239.599999994</v>
      </c>
      <c r="E389">
        <f>(Construccion_Navegacion1!E389+Construccion_Navegacion4!E389+Construccion_Navegacion3!E389+Construccion_Navegacion5!E389+Construccion_Navegacion2!E389)/5</f>
        <v>437817.2</v>
      </c>
      <c r="F389">
        <f>(Construccion_Navegacion1!F389+Construccion_Navegacion4!F389+Construccion_Navegacion3!F389+Construccion_Navegacion5!F389+Construccion_Navegacion2!F389)/5</f>
        <v>206687257.19999999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953675</v>
      </c>
      <c r="J389">
        <f>(Construccion_Navegacion1!J389+Construccion_Navegacion4!J389+Construccion_Navegacion3!J389+Construccion_Navegacion5!J389+Construccion_Navegacion2!J389)/5</f>
        <v>402106578</v>
      </c>
    </row>
    <row r="390" spans="1:10" x14ac:dyDescent="0.35">
      <c r="A390">
        <v>388</v>
      </c>
      <c r="B390" t="s">
        <v>27</v>
      </c>
      <c r="C390">
        <f>(Construccion_Navegacion1!C390+Construccion_Navegacion4!C390+Construccion_Navegacion3!C390+Construccion_Navegacion5!C390+Construccion_Navegacion2!C390)/5</f>
        <v>156565.4</v>
      </c>
      <c r="D390">
        <f>(Construccion_Navegacion1!D390+Construccion_Navegacion4!D390+Construccion_Navegacion3!D390+Construccion_Navegacion5!D390+Construccion_Navegacion2!D390)/5</f>
        <v>75317805</v>
      </c>
      <c r="E390">
        <f>(Construccion_Navegacion1!E390+Construccion_Navegacion4!E390+Construccion_Navegacion3!E390+Construccion_Navegacion5!E390+Construccion_Navegacion2!E390)/5</f>
        <v>409062</v>
      </c>
      <c r="F390">
        <f>(Construccion_Navegacion1!F390+Construccion_Navegacion4!F390+Construccion_Navegacion3!F390+Construccion_Navegacion5!F390+Construccion_Navegacion2!F390)/5</f>
        <v>207096319.19999999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946891.8</v>
      </c>
      <c r="J390">
        <f>(Construccion_Navegacion1!J390+Construccion_Navegacion4!J390+Construccion_Navegacion3!J390+Construccion_Navegacion5!J390+Construccion_Navegacion2!J390)/5</f>
        <v>403053469.80000001</v>
      </c>
    </row>
    <row r="391" spans="1:10" x14ac:dyDescent="0.35">
      <c r="A391">
        <v>389</v>
      </c>
      <c r="B391" t="s">
        <v>27</v>
      </c>
      <c r="C391">
        <f>(Construccion_Navegacion1!C391+Construccion_Navegacion4!C391+Construccion_Navegacion3!C391+Construccion_Navegacion5!C391+Construccion_Navegacion2!C391)/5</f>
        <v>143238.6</v>
      </c>
      <c r="D391">
        <f>(Construccion_Navegacion1!D391+Construccion_Navegacion4!D391+Construccion_Navegacion3!D391+Construccion_Navegacion5!D391+Construccion_Navegacion2!D391)/5</f>
        <v>75461043.599999994</v>
      </c>
      <c r="E391">
        <f>(Construccion_Navegacion1!E391+Construccion_Navegacion4!E391+Construccion_Navegacion3!E391+Construccion_Navegacion5!E391+Construccion_Navegacion2!E391)/5</f>
        <v>388830.4</v>
      </c>
      <c r="F391">
        <f>(Construccion_Navegacion1!F391+Construccion_Navegacion4!F391+Construccion_Navegacion3!F391+Construccion_Navegacion5!F391+Construccion_Navegacion2!F391)/5</f>
        <v>207485149.59999999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867349.8</v>
      </c>
      <c r="J391">
        <f>(Construccion_Navegacion1!J391+Construccion_Navegacion4!J391+Construccion_Navegacion3!J391+Construccion_Navegacion5!J391+Construccion_Navegacion2!J391)/5</f>
        <v>403920819.60000002</v>
      </c>
    </row>
    <row r="392" spans="1:10" x14ac:dyDescent="0.35">
      <c r="A392">
        <v>390</v>
      </c>
      <c r="B392" t="s">
        <v>27</v>
      </c>
      <c r="C392">
        <f>(Construccion_Navegacion1!C392+Construccion_Navegacion4!C392+Construccion_Navegacion3!C392+Construccion_Navegacion5!C392+Construccion_Navegacion2!C392)/5</f>
        <v>155484.6</v>
      </c>
      <c r="D392">
        <f>(Construccion_Navegacion1!D392+Construccion_Navegacion4!D392+Construccion_Navegacion3!D392+Construccion_Navegacion5!D392+Construccion_Navegacion2!D392)/5</f>
        <v>75616528.200000003</v>
      </c>
      <c r="E392">
        <f>(Construccion_Navegacion1!E392+Construccion_Navegacion4!E392+Construccion_Navegacion3!E392+Construccion_Navegacion5!E392+Construccion_Navegacion2!E392)/5</f>
        <v>468613.6</v>
      </c>
      <c r="F392">
        <f>(Construccion_Navegacion1!F392+Construccion_Navegacion4!F392+Construccion_Navegacion3!F392+Construccion_Navegacion5!F392+Construccion_Navegacion2!F392)/5</f>
        <v>207953763.19999999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943230.8</v>
      </c>
      <c r="J392">
        <f>(Construccion_Navegacion1!J392+Construccion_Navegacion4!J392+Construccion_Navegacion3!J392+Construccion_Navegacion5!J392+Construccion_Navegacion2!J392)/5</f>
        <v>404864050.39999998</v>
      </c>
    </row>
    <row r="393" spans="1:10" x14ac:dyDescent="0.35">
      <c r="A393">
        <v>391</v>
      </c>
      <c r="B393" t="s">
        <v>27</v>
      </c>
      <c r="C393">
        <f>(Construccion_Navegacion1!C393+Construccion_Navegacion4!C393+Construccion_Navegacion3!C393+Construccion_Navegacion5!C393+Construccion_Navegacion2!C393)/5</f>
        <v>156744.6</v>
      </c>
      <c r="D393">
        <f>(Construccion_Navegacion1!D393+Construccion_Navegacion4!D393+Construccion_Navegacion3!D393+Construccion_Navegacion5!D393+Construccion_Navegacion2!D393)/5</f>
        <v>75773272.799999997</v>
      </c>
      <c r="E393">
        <f>(Construccion_Navegacion1!E393+Construccion_Navegacion4!E393+Construccion_Navegacion3!E393+Construccion_Navegacion5!E393+Construccion_Navegacion2!E393)/5</f>
        <v>450183.6</v>
      </c>
      <c r="F393">
        <f>(Construccion_Navegacion1!F393+Construccion_Navegacion4!F393+Construccion_Navegacion3!F393+Construccion_Navegacion5!F393+Construccion_Navegacion2!F393)/5</f>
        <v>208403946.80000001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1013108</v>
      </c>
      <c r="J393">
        <f>(Construccion_Navegacion1!J393+Construccion_Navegacion4!J393+Construccion_Navegacion3!J393+Construccion_Navegacion5!J393+Construccion_Navegacion2!J393)/5</f>
        <v>405877158.39999998</v>
      </c>
    </row>
    <row r="394" spans="1:10" x14ac:dyDescent="0.35">
      <c r="A394">
        <v>392</v>
      </c>
      <c r="B394" t="s">
        <v>27</v>
      </c>
      <c r="C394">
        <f>(Construccion_Navegacion1!C394+Construccion_Navegacion4!C394+Construccion_Navegacion3!C394+Construccion_Navegacion5!C394+Construccion_Navegacion2!C394)/5</f>
        <v>184479.4</v>
      </c>
      <c r="D394">
        <f>(Construccion_Navegacion1!D394+Construccion_Navegacion4!D394+Construccion_Navegacion3!D394+Construccion_Navegacion5!D394+Construccion_Navegacion2!D394)/5</f>
        <v>75957752.200000003</v>
      </c>
      <c r="E394">
        <f>(Construccion_Navegacion1!E394+Construccion_Navegacion4!E394+Construccion_Navegacion3!E394+Construccion_Navegacion5!E394+Construccion_Navegacion2!E394)/5</f>
        <v>493647.6</v>
      </c>
      <c r="F394">
        <f>(Construccion_Navegacion1!F394+Construccion_Navegacion4!F394+Construccion_Navegacion3!F394+Construccion_Navegacion5!F394+Construccion_Navegacion2!F394)/5</f>
        <v>208897594.40000001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920357.2</v>
      </c>
      <c r="J394">
        <f>(Construccion_Navegacion1!J394+Construccion_Navegacion4!J394+Construccion_Navegacion3!J394+Construccion_Navegacion5!J394+Construccion_Navegacion2!J394)/5</f>
        <v>406797515.60000002</v>
      </c>
    </row>
    <row r="395" spans="1:10" x14ac:dyDescent="0.35">
      <c r="A395">
        <v>393</v>
      </c>
      <c r="B395" t="s">
        <v>27</v>
      </c>
      <c r="C395">
        <f>(Construccion_Navegacion1!C395+Construccion_Navegacion4!C395+Construccion_Navegacion3!C395+Construccion_Navegacion5!C395+Construccion_Navegacion2!C395)/5</f>
        <v>149480.6</v>
      </c>
      <c r="D395">
        <f>(Construccion_Navegacion1!D395+Construccion_Navegacion4!D395+Construccion_Navegacion3!D395+Construccion_Navegacion5!D395+Construccion_Navegacion2!D395)/5</f>
        <v>76107232.799999997</v>
      </c>
      <c r="E395">
        <f>(Construccion_Navegacion1!E395+Construccion_Navegacion4!E395+Construccion_Navegacion3!E395+Construccion_Navegacion5!E395+Construccion_Navegacion2!E395)/5</f>
        <v>381265.2</v>
      </c>
      <c r="F395">
        <f>(Construccion_Navegacion1!F395+Construccion_Navegacion4!F395+Construccion_Navegacion3!F395+Construccion_Navegacion5!F395+Construccion_Navegacion2!F395)/5</f>
        <v>209278859.59999999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882057.4</v>
      </c>
      <c r="J395">
        <f>(Construccion_Navegacion1!J395+Construccion_Navegacion4!J395+Construccion_Navegacion3!J395+Construccion_Navegacion5!J395+Construccion_Navegacion2!J395)/5</f>
        <v>407679573</v>
      </c>
    </row>
    <row r="396" spans="1:10" x14ac:dyDescent="0.35">
      <c r="A396">
        <v>394</v>
      </c>
      <c r="B396" t="s">
        <v>27</v>
      </c>
      <c r="C396">
        <f>(Construccion_Navegacion1!C396+Construccion_Navegacion4!C396+Construccion_Navegacion3!C396+Construccion_Navegacion5!C396+Construccion_Navegacion2!C396)/5</f>
        <v>164248.79999999999</v>
      </c>
      <c r="D396">
        <f>(Construccion_Navegacion1!D396+Construccion_Navegacion4!D396+Construccion_Navegacion3!D396+Construccion_Navegacion5!D396+Construccion_Navegacion2!D396)/5</f>
        <v>76271481.599999994</v>
      </c>
      <c r="E396">
        <f>(Construccion_Navegacion1!E396+Construccion_Navegacion4!E396+Construccion_Navegacion3!E396+Construccion_Navegacion5!E396+Construccion_Navegacion2!E396)/5</f>
        <v>486323.20000000001</v>
      </c>
      <c r="F396">
        <f>(Construccion_Navegacion1!F396+Construccion_Navegacion4!F396+Construccion_Navegacion3!F396+Construccion_Navegacion5!F396+Construccion_Navegacion2!F396)/5</f>
        <v>209765182.80000001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1050209.6000000001</v>
      </c>
      <c r="J396">
        <f>(Construccion_Navegacion1!J396+Construccion_Navegacion4!J396+Construccion_Navegacion3!J396+Construccion_Navegacion5!J396+Construccion_Navegacion2!J396)/5</f>
        <v>408729782.60000002</v>
      </c>
    </row>
    <row r="397" spans="1:10" x14ac:dyDescent="0.35">
      <c r="A397">
        <v>395</v>
      </c>
      <c r="B397" t="s">
        <v>27</v>
      </c>
      <c r="C397">
        <f>(Construccion_Navegacion1!C397+Construccion_Navegacion4!C397+Construccion_Navegacion3!C397+Construccion_Navegacion5!C397+Construccion_Navegacion2!C397)/5</f>
        <v>155304.6</v>
      </c>
      <c r="D397">
        <f>(Construccion_Navegacion1!D397+Construccion_Navegacion4!D397+Construccion_Navegacion3!D397+Construccion_Navegacion5!D397+Construccion_Navegacion2!D397)/5</f>
        <v>76426786.200000003</v>
      </c>
      <c r="E397">
        <f>(Construccion_Navegacion1!E397+Construccion_Navegacion4!E397+Construccion_Navegacion3!E397+Construccion_Navegacion5!E397+Construccion_Navegacion2!E397)/5</f>
        <v>392613</v>
      </c>
      <c r="F397">
        <f>(Construccion_Navegacion1!F397+Construccion_Navegacion4!F397+Construccion_Navegacion3!F397+Construccion_Navegacion5!F397+Construccion_Navegacion2!F397)/5</f>
        <v>210157795.80000001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923599.2</v>
      </c>
      <c r="J397">
        <f>(Construccion_Navegacion1!J397+Construccion_Navegacion4!J397+Construccion_Navegacion3!J397+Construccion_Navegacion5!J397+Construccion_Navegacion2!J397)/5</f>
        <v>409653381.80000001</v>
      </c>
    </row>
    <row r="398" spans="1:10" x14ac:dyDescent="0.35">
      <c r="A398">
        <v>396</v>
      </c>
      <c r="B398" t="s">
        <v>27</v>
      </c>
      <c r="C398">
        <f>(Construccion_Navegacion1!C398+Construccion_Navegacion4!C398+Construccion_Navegacion3!C398+Construccion_Navegacion5!C398+Construccion_Navegacion2!C398)/5</f>
        <v>142696.4</v>
      </c>
      <c r="D398">
        <f>(Construccion_Navegacion1!D398+Construccion_Navegacion4!D398+Construccion_Navegacion3!D398+Construccion_Navegacion5!D398+Construccion_Navegacion2!D398)/5</f>
        <v>76569482.599999994</v>
      </c>
      <c r="E398">
        <f>(Construccion_Navegacion1!E398+Construccion_Navegacion4!E398+Construccion_Navegacion3!E398+Construccion_Navegacion5!E398+Construccion_Navegacion2!E398)/5</f>
        <v>461471.2</v>
      </c>
      <c r="F398">
        <f>(Construccion_Navegacion1!F398+Construccion_Navegacion4!F398+Construccion_Navegacion3!F398+Construccion_Navegacion5!F398+Construccion_Navegacion2!F398)/5</f>
        <v>210619267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822205</v>
      </c>
      <c r="J398">
        <f>(Construccion_Navegacion1!J398+Construccion_Navegacion4!J398+Construccion_Navegacion3!J398+Construccion_Navegacion5!J398+Construccion_Navegacion2!J398)/5</f>
        <v>410475586.80000001</v>
      </c>
    </row>
    <row r="399" spans="1:10" x14ac:dyDescent="0.35">
      <c r="A399">
        <v>397</v>
      </c>
      <c r="B399" t="s">
        <v>27</v>
      </c>
      <c r="C399">
        <f>(Construccion_Navegacion1!C399+Construccion_Navegacion4!C399+Construccion_Navegacion3!C399+Construccion_Navegacion5!C399+Construccion_Navegacion2!C399)/5</f>
        <v>169651</v>
      </c>
      <c r="D399">
        <f>(Construccion_Navegacion1!D399+Construccion_Navegacion4!D399+Construccion_Navegacion3!D399+Construccion_Navegacion5!D399+Construccion_Navegacion2!D399)/5</f>
        <v>76739133.599999994</v>
      </c>
      <c r="E399">
        <f>(Construccion_Navegacion1!E399+Construccion_Navegacion4!E399+Construccion_Navegacion3!E399+Construccion_Navegacion5!E399+Construccion_Navegacion2!E399)/5</f>
        <v>447842.2</v>
      </c>
      <c r="F399">
        <f>(Construccion_Navegacion1!F399+Construccion_Navegacion4!F399+Construccion_Navegacion3!F399+Construccion_Navegacion5!F399+Construccion_Navegacion2!F399)/5</f>
        <v>211067109.19999999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1029376.8</v>
      </c>
      <c r="J399">
        <f>(Construccion_Navegacion1!J399+Construccion_Navegacion4!J399+Construccion_Navegacion3!J399+Construccion_Navegacion5!J399+Construccion_Navegacion2!J399)/5</f>
        <v>411504963.60000002</v>
      </c>
    </row>
    <row r="400" spans="1:10" x14ac:dyDescent="0.35">
      <c r="A400">
        <v>398</v>
      </c>
      <c r="B400" t="s">
        <v>27</v>
      </c>
      <c r="C400">
        <f>(Construccion_Navegacion1!C400+Construccion_Navegacion4!C400+Construccion_Navegacion3!C400+Construccion_Navegacion5!C400+Construccion_Navegacion2!C400)/5</f>
        <v>152123</v>
      </c>
      <c r="D400">
        <f>(Construccion_Navegacion1!D400+Construccion_Navegacion4!D400+Construccion_Navegacion3!D400+Construccion_Navegacion5!D400+Construccion_Navegacion2!D400)/5</f>
        <v>76891256.599999994</v>
      </c>
      <c r="E400">
        <f>(Construccion_Navegacion1!E400+Construccion_Navegacion4!E400+Construccion_Navegacion3!E400+Construccion_Navegacion5!E400+Construccion_Navegacion2!E400)/5</f>
        <v>442679.6</v>
      </c>
      <c r="F400">
        <f>(Construccion_Navegacion1!F400+Construccion_Navegacion4!F400+Construccion_Navegacion3!F400+Construccion_Navegacion5!F400+Construccion_Navegacion2!F400)/5</f>
        <v>211509788.80000001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938128</v>
      </c>
      <c r="J400">
        <f>(Construccion_Navegacion1!J400+Construccion_Navegacion4!J400+Construccion_Navegacion3!J400+Construccion_Navegacion5!J400+Construccion_Navegacion2!J400)/5</f>
        <v>412443091.60000002</v>
      </c>
    </row>
    <row r="401" spans="1:10" x14ac:dyDescent="0.35">
      <c r="A401">
        <v>399</v>
      </c>
      <c r="B401" t="s">
        <v>27</v>
      </c>
      <c r="C401">
        <f>(Construccion_Navegacion1!C401+Construccion_Navegacion4!C401+Construccion_Navegacion3!C401+Construccion_Navegacion5!C401+Construccion_Navegacion2!C401)/5</f>
        <v>136634.4</v>
      </c>
      <c r="D401">
        <f>(Construccion_Navegacion1!D401+Construccion_Navegacion4!D401+Construccion_Navegacion3!D401+Construccion_Navegacion5!D401+Construccion_Navegacion2!D401)/5</f>
        <v>77027891</v>
      </c>
      <c r="E401">
        <f>(Construccion_Navegacion1!E401+Construccion_Navegacion4!E401+Construccion_Navegacion3!E401+Construccion_Navegacion5!E401+Construccion_Navegacion2!E401)/5</f>
        <v>391471.6</v>
      </c>
      <c r="F401">
        <f>(Construccion_Navegacion1!F401+Construccion_Navegacion4!F401+Construccion_Navegacion3!F401+Construccion_Navegacion5!F401+Construccion_Navegacion2!F401)/5</f>
        <v>211901260.40000001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854443</v>
      </c>
      <c r="J401">
        <f>(Construccion_Navegacion1!J401+Construccion_Navegacion4!J401+Construccion_Navegacion3!J401+Construccion_Navegacion5!J401+Construccion_Navegacion2!J401)/5</f>
        <v>413297534.60000002</v>
      </c>
    </row>
    <row r="402" spans="1:10" x14ac:dyDescent="0.35">
      <c r="A402">
        <v>400</v>
      </c>
      <c r="B402" t="s">
        <v>27</v>
      </c>
      <c r="C402">
        <f>(Construccion_Navegacion1!C402+Construccion_Navegacion4!C402+Construccion_Navegacion3!C402+Construccion_Navegacion5!C402+Construccion_Navegacion2!C402)/5</f>
        <v>139936.4</v>
      </c>
      <c r="D402">
        <f>(Construccion_Navegacion1!D402+Construccion_Navegacion4!D402+Construccion_Navegacion3!D402+Construccion_Navegacion5!D402+Construccion_Navegacion2!D402)/5</f>
        <v>77167827.400000006</v>
      </c>
      <c r="E402">
        <f>(Construccion_Navegacion1!E402+Construccion_Navegacion4!E402+Construccion_Navegacion3!E402+Construccion_Navegacion5!E402+Construccion_Navegacion2!E402)/5</f>
        <v>454806.2</v>
      </c>
      <c r="F402">
        <f>(Construccion_Navegacion1!F402+Construccion_Navegacion4!F402+Construccion_Navegacion3!F402+Construccion_Navegacion5!F402+Construccion_Navegacion2!F402)/5</f>
        <v>212356066.59999999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846218.2</v>
      </c>
      <c r="J402">
        <f>(Construccion_Navegacion1!J402+Construccion_Navegacion4!J402+Construccion_Navegacion3!J402+Construccion_Navegacion5!J402+Construccion_Navegacion2!J402)/5</f>
        <v>414143752.80000001</v>
      </c>
    </row>
    <row r="403" spans="1:10" x14ac:dyDescent="0.35">
      <c r="A403">
        <v>401</v>
      </c>
      <c r="B403" t="s">
        <v>27</v>
      </c>
      <c r="C403">
        <f>(Construccion_Navegacion1!C403+Construccion_Navegacion4!C403+Construccion_Navegacion3!C403+Construccion_Navegacion5!C403+Construccion_Navegacion2!C403)/5</f>
        <v>168091</v>
      </c>
      <c r="D403">
        <f>(Construccion_Navegacion1!D403+Construccion_Navegacion4!D403+Construccion_Navegacion3!D403+Construccion_Navegacion5!D403+Construccion_Navegacion2!D403)/5</f>
        <v>77335918.400000006</v>
      </c>
      <c r="E403">
        <f>(Construccion_Navegacion1!E403+Construccion_Navegacion4!E403+Construccion_Navegacion3!E403+Construccion_Navegacion5!E403+Construccion_Navegacion2!E403)/5</f>
        <v>530206.80000000005</v>
      </c>
      <c r="F403">
        <f>(Construccion_Navegacion1!F403+Construccion_Navegacion4!F403+Construccion_Navegacion3!F403+Construccion_Navegacion5!F403+Construccion_Navegacion2!F403)/5</f>
        <v>212886273.40000001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1017430.8</v>
      </c>
      <c r="J403">
        <f>(Construccion_Navegacion1!J403+Construccion_Navegacion4!J403+Construccion_Navegacion3!J403+Construccion_Navegacion5!J403+Construccion_Navegacion2!J403)/5</f>
        <v>415161183.60000002</v>
      </c>
    </row>
    <row r="404" spans="1:10" x14ac:dyDescent="0.35">
      <c r="A404">
        <v>402</v>
      </c>
      <c r="B404" t="s">
        <v>27</v>
      </c>
      <c r="C404">
        <f>(Construccion_Navegacion1!C404+Construccion_Navegacion4!C404+Construccion_Navegacion3!C404+Construccion_Navegacion5!C404+Construccion_Navegacion2!C404)/5</f>
        <v>166950.20000000001</v>
      </c>
      <c r="D404">
        <f>(Construccion_Navegacion1!D404+Construccion_Navegacion4!D404+Construccion_Navegacion3!D404+Construccion_Navegacion5!D404+Construccion_Navegacion2!D404)/5</f>
        <v>77502868.599999994</v>
      </c>
      <c r="E404">
        <f>(Construccion_Navegacion1!E404+Construccion_Navegacion4!E404+Construccion_Navegacion3!E404+Construccion_Navegacion5!E404+Construccion_Navegacion2!E404)/5</f>
        <v>520661</v>
      </c>
      <c r="F404">
        <f>(Construccion_Navegacion1!F404+Construccion_Navegacion4!F404+Construccion_Navegacion3!F404+Construccion_Navegacion5!F404+Construccion_Navegacion2!F404)/5</f>
        <v>213406934.40000001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944671.4</v>
      </c>
      <c r="J404">
        <f>(Construccion_Navegacion1!J404+Construccion_Navegacion4!J404+Construccion_Navegacion3!J404+Construccion_Navegacion5!J404+Construccion_Navegacion2!J404)/5</f>
        <v>416105855</v>
      </c>
    </row>
    <row r="405" spans="1:10" x14ac:dyDescent="0.35">
      <c r="A405">
        <v>403</v>
      </c>
      <c r="B405" t="s">
        <v>27</v>
      </c>
      <c r="C405">
        <f>(Construccion_Navegacion1!C405+Construccion_Navegacion4!C405+Construccion_Navegacion3!C405+Construccion_Navegacion5!C405+Construccion_Navegacion2!C405)/5</f>
        <v>184299.2</v>
      </c>
      <c r="D405">
        <f>(Construccion_Navegacion1!D405+Construccion_Navegacion4!D405+Construccion_Navegacion3!D405+Construccion_Navegacion5!D405+Construccion_Navegacion2!D405)/5</f>
        <v>77687167.799999997</v>
      </c>
      <c r="E405">
        <f>(Construccion_Navegacion1!E405+Construccion_Navegacion4!E405+Construccion_Navegacion3!E405+Construccion_Navegacion5!E405+Construccion_Navegacion2!E405)/5</f>
        <v>490464</v>
      </c>
      <c r="F405">
        <f>(Construccion_Navegacion1!F405+Construccion_Navegacion4!F405+Construccion_Navegacion3!F405+Construccion_Navegacion5!F405+Construccion_Navegacion2!F405)/5</f>
        <v>213897398.40000001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1042344.2</v>
      </c>
      <c r="J405">
        <f>(Construccion_Navegacion1!J405+Construccion_Navegacion4!J405+Construccion_Navegacion3!J405+Construccion_Navegacion5!J405+Construccion_Navegacion2!J405)/5</f>
        <v>417148199.19999999</v>
      </c>
    </row>
    <row r="406" spans="1:10" x14ac:dyDescent="0.35">
      <c r="A406">
        <v>404</v>
      </c>
      <c r="B406" t="s">
        <v>27</v>
      </c>
      <c r="C406">
        <f>(Construccion_Navegacion1!C406+Construccion_Navegacion4!C406+Construccion_Navegacion3!C406+Construccion_Navegacion5!C406+Construccion_Navegacion2!C406)/5</f>
        <v>146300</v>
      </c>
      <c r="D406">
        <f>(Construccion_Navegacion1!D406+Construccion_Navegacion4!D406+Construccion_Navegacion3!D406+Construccion_Navegacion5!D406+Construccion_Navegacion2!D406)/5</f>
        <v>77833467.799999997</v>
      </c>
      <c r="E406">
        <f>(Construccion_Navegacion1!E406+Construccion_Navegacion4!E406+Construccion_Navegacion3!E406+Construccion_Navegacion5!E406+Construccion_Navegacion2!E406)/5</f>
        <v>472156.2</v>
      </c>
      <c r="F406">
        <f>(Construccion_Navegacion1!F406+Construccion_Navegacion4!F406+Construccion_Navegacion3!F406+Construccion_Navegacion5!F406+Construccion_Navegacion2!F406)/5</f>
        <v>214369554.59999999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823465</v>
      </c>
      <c r="J406">
        <f>(Construccion_Navegacion1!J406+Construccion_Navegacion4!J406+Construccion_Navegacion3!J406+Construccion_Navegacion5!J406+Construccion_Navegacion2!J406)/5</f>
        <v>417971664.19999999</v>
      </c>
    </row>
    <row r="407" spans="1:10" x14ac:dyDescent="0.35">
      <c r="A407">
        <v>405</v>
      </c>
      <c r="B407" t="s">
        <v>27</v>
      </c>
      <c r="C407">
        <f>(Construccion_Navegacion1!C407+Construccion_Navegacion4!C407+Construccion_Navegacion3!C407+Construccion_Navegacion5!C407+Construccion_Navegacion2!C407)/5</f>
        <v>159985.60000000001</v>
      </c>
      <c r="D407">
        <f>(Construccion_Navegacion1!D407+Construccion_Navegacion4!D407+Construccion_Navegacion3!D407+Construccion_Navegacion5!D407+Construccion_Navegacion2!D407)/5</f>
        <v>77993453.400000006</v>
      </c>
      <c r="E407">
        <f>(Construccion_Navegacion1!E407+Construccion_Navegacion4!E407+Construccion_Navegacion3!E407+Construccion_Navegacion5!E407+Construccion_Navegacion2!E407)/5</f>
        <v>468072.2</v>
      </c>
      <c r="F407">
        <f>(Construccion_Navegacion1!F407+Construccion_Navegacion4!F407+Construccion_Navegacion3!F407+Construccion_Navegacion5!F407+Construccion_Navegacion2!F407)/5</f>
        <v>214837626.80000001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989336</v>
      </c>
      <c r="J407">
        <f>(Construccion_Navegacion1!J407+Construccion_Navegacion4!J407+Construccion_Navegacion3!J407+Construccion_Navegacion5!J407+Construccion_Navegacion2!J407)/5</f>
        <v>418961000.19999999</v>
      </c>
    </row>
    <row r="408" spans="1:10" x14ac:dyDescent="0.35">
      <c r="A408">
        <v>406</v>
      </c>
      <c r="B408" t="s">
        <v>27</v>
      </c>
      <c r="C408">
        <f>(Construccion_Navegacion1!C408+Construccion_Navegacion4!C408+Construccion_Navegacion3!C408+Construccion_Navegacion5!C408+Construccion_Navegacion2!C408)/5</f>
        <v>157704.4</v>
      </c>
      <c r="D408">
        <f>(Construccion_Navegacion1!D408+Construccion_Navegacion4!D408+Construccion_Navegacion3!D408+Construccion_Navegacion5!D408+Construccion_Navegacion2!D408)/5</f>
        <v>78151157.799999997</v>
      </c>
      <c r="E408">
        <f>(Construccion_Navegacion1!E408+Construccion_Navegacion4!E408+Construccion_Navegacion3!E408+Construccion_Navegacion5!E408+Construccion_Navegacion2!E408)/5</f>
        <v>461468.6</v>
      </c>
      <c r="F408">
        <f>(Construccion_Navegacion1!F408+Construccion_Navegacion4!F408+Construccion_Navegacion3!F408+Construccion_Navegacion5!F408+Construccion_Navegacion2!F408)/5</f>
        <v>215299095.40000001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960220.2</v>
      </c>
      <c r="J408">
        <f>(Construccion_Navegacion1!J408+Construccion_Navegacion4!J408+Construccion_Navegacion3!J408+Construccion_Navegacion5!J408+Construccion_Navegacion2!J408)/5</f>
        <v>419921220.39999998</v>
      </c>
    </row>
    <row r="409" spans="1:10" x14ac:dyDescent="0.35">
      <c r="A409">
        <v>407</v>
      </c>
      <c r="B409" t="s">
        <v>27</v>
      </c>
      <c r="C409">
        <f>(Construccion_Navegacion1!C409+Construccion_Navegacion4!C409+Construccion_Navegacion3!C409+Construccion_Navegacion5!C409+Construccion_Navegacion2!C409)/5</f>
        <v>149300.4</v>
      </c>
      <c r="D409">
        <f>(Construccion_Navegacion1!D409+Construccion_Navegacion4!D409+Construccion_Navegacion3!D409+Construccion_Navegacion5!D409+Construccion_Navegacion2!D409)/5</f>
        <v>78300458.200000003</v>
      </c>
      <c r="E409">
        <f>(Construccion_Navegacion1!E409+Construccion_Navegacion4!E409+Construccion_Navegacion3!E409+Construccion_Navegacion5!E409+Construccion_Navegacion2!E409)/5</f>
        <v>406900.2</v>
      </c>
      <c r="F409">
        <f>(Construccion_Navegacion1!F409+Construccion_Navegacion4!F409+Construccion_Navegacion3!F409+Construccion_Navegacion5!F409+Construccion_Navegacion2!F409)/5</f>
        <v>215705995.59999999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832590</v>
      </c>
      <c r="J409">
        <f>(Construccion_Navegacion1!J409+Construccion_Navegacion4!J409+Construccion_Navegacion3!J409+Construccion_Navegacion5!J409+Construccion_Navegacion2!J409)/5</f>
        <v>420753810.39999998</v>
      </c>
    </row>
    <row r="410" spans="1:10" x14ac:dyDescent="0.35">
      <c r="A410">
        <v>408</v>
      </c>
      <c r="B410" t="s">
        <v>27</v>
      </c>
      <c r="C410">
        <f>(Construccion_Navegacion1!C410+Construccion_Navegacion4!C410+Construccion_Navegacion3!C410+Construccion_Navegacion5!C410+Construccion_Navegacion2!C410)/5</f>
        <v>152002</v>
      </c>
      <c r="D410">
        <f>(Construccion_Navegacion1!D410+Construccion_Navegacion4!D410+Construccion_Navegacion3!D410+Construccion_Navegacion5!D410+Construccion_Navegacion2!D410)/5</f>
        <v>78452460.200000003</v>
      </c>
      <c r="E410">
        <f>(Construccion_Navegacion1!E410+Construccion_Navegacion4!E410+Construccion_Navegacion3!E410+Construccion_Navegacion5!E410+Construccion_Navegacion2!E410)/5</f>
        <v>422629.4</v>
      </c>
      <c r="F410">
        <f>(Construccion_Navegacion1!F410+Construccion_Navegacion4!F410+Construccion_Navegacion3!F410+Construccion_Navegacion5!F410+Construccion_Navegacion2!F410)/5</f>
        <v>216128625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871611</v>
      </c>
      <c r="J410">
        <f>(Construccion_Navegacion1!J410+Construccion_Navegacion4!J410+Construccion_Navegacion3!J410+Construccion_Navegacion5!J410+Construccion_Navegacion2!J410)/5</f>
        <v>421625421.39999998</v>
      </c>
    </row>
    <row r="411" spans="1:10" x14ac:dyDescent="0.35">
      <c r="A411">
        <v>409</v>
      </c>
      <c r="B411" t="s">
        <v>27</v>
      </c>
      <c r="C411">
        <f>(Construccion_Navegacion1!C411+Construccion_Navegacion4!C411+Construccion_Navegacion3!C411+Construccion_Navegacion5!C411+Construccion_Navegacion2!C411)/5</f>
        <v>172593.8</v>
      </c>
      <c r="D411">
        <f>(Construccion_Navegacion1!D411+Construccion_Navegacion4!D411+Construccion_Navegacion3!D411+Construccion_Navegacion5!D411+Construccion_Navegacion2!D411)/5</f>
        <v>78625054</v>
      </c>
      <c r="E411">
        <f>(Construccion_Navegacion1!E411+Construccion_Navegacion4!E411+Construccion_Navegacion3!E411+Construccion_Navegacion5!E411+Construccion_Navegacion2!E411)/5</f>
        <v>499110.40000000002</v>
      </c>
      <c r="F411">
        <f>(Construccion_Navegacion1!F411+Construccion_Navegacion4!F411+Construccion_Navegacion3!F411+Construccion_Navegacion5!F411+Construccion_Navegacion2!F411)/5</f>
        <v>216627735.40000001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1108020.3999999999</v>
      </c>
      <c r="J411">
        <f>(Construccion_Navegacion1!J411+Construccion_Navegacion4!J411+Construccion_Navegacion3!J411+Construccion_Navegacion5!J411+Construccion_Navegacion2!J411)/5</f>
        <v>422733441.80000001</v>
      </c>
    </row>
    <row r="412" spans="1:10" x14ac:dyDescent="0.35">
      <c r="A412">
        <v>410</v>
      </c>
      <c r="B412" t="s">
        <v>27</v>
      </c>
      <c r="C412">
        <f>(Construccion_Navegacion1!C412+Construccion_Navegacion4!C412+Construccion_Navegacion3!C412+Construccion_Navegacion5!C412+Construccion_Navegacion2!C412)/5</f>
        <v>174634.8</v>
      </c>
      <c r="D412">
        <f>(Construccion_Navegacion1!D412+Construccion_Navegacion4!D412+Construccion_Navegacion3!D412+Construccion_Navegacion5!D412+Construccion_Navegacion2!D412)/5</f>
        <v>78799688.799999997</v>
      </c>
      <c r="E412">
        <f>(Construccion_Navegacion1!E412+Construccion_Navegacion4!E412+Construccion_Navegacion3!E412+Construccion_Navegacion5!E412+Construccion_Navegacion2!E412)/5</f>
        <v>497068.4</v>
      </c>
      <c r="F412">
        <f>(Construccion_Navegacion1!F412+Construccion_Navegacion4!F412+Construccion_Navegacion3!F412+Construccion_Navegacion5!F412+Construccion_Navegacion2!F412)/5</f>
        <v>217124803.80000001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1096072.8</v>
      </c>
      <c r="J412">
        <f>(Construccion_Navegacion1!J412+Construccion_Navegacion4!J412+Construccion_Navegacion3!J412+Construccion_Navegacion5!J412+Construccion_Navegacion2!J412)/5</f>
        <v>423829514.60000002</v>
      </c>
    </row>
    <row r="413" spans="1:10" x14ac:dyDescent="0.35">
      <c r="A413">
        <v>411</v>
      </c>
      <c r="B413" t="s">
        <v>27</v>
      </c>
      <c r="C413">
        <f>(Construccion_Navegacion1!C413+Construccion_Navegacion4!C413+Construccion_Navegacion3!C413+Construccion_Navegacion5!C413+Construccion_Navegacion2!C413)/5</f>
        <v>161006.79999999999</v>
      </c>
      <c r="D413">
        <f>(Construccion_Navegacion1!D413+Construccion_Navegacion4!D413+Construccion_Navegacion3!D413+Construccion_Navegacion5!D413+Construccion_Navegacion2!D413)/5</f>
        <v>78960695.599999994</v>
      </c>
      <c r="E413">
        <f>(Construccion_Navegacion1!E413+Construccion_Navegacion4!E413+Construccion_Navegacion3!E413+Construccion_Navegacion5!E413+Construccion_Navegacion2!E413)/5</f>
        <v>422629.8</v>
      </c>
      <c r="F413">
        <f>(Construccion_Navegacion1!F413+Construccion_Navegacion4!F413+Construccion_Navegacion3!F413+Construccion_Navegacion5!F413+Construccion_Navegacion2!F413)/5</f>
        <v>217547433.59999999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956078.6</v>
      </c>
      <c r="J413">
        <f>(Construccion_Navegacion1!J413+Construccion_Navegacion4!J413+Construccion_Navegacion3!J413+Construccion_Navegacion5!J413+Construccion_Navegacion2!J413)/5</f>
        <v>424785593.19999999</v>
      </c>
    </row>
    <row r="414" spans="1:10" x14ac:dyDescent="0.35">
      <c r="A414">
        <v>412</v>
      </c>
      <c r="B414" t="s">
        <v>27</v>
      </c>
      <c r="C414">
        <f>(Construccion_Navegacion1!C414+Construccion_Navegacion4!C414+Construccion_Navegacion3!C414+Construccion_Navegacion5!C414+Construccion_Navegacion2!C414)/5</f>
        <v>146359</v>
      </c>
      <c r="D414">
        <f>(Construccion_Navegacion1!D414+Construccion_Navegacion4!D414+Construccion_Navegacion3!D414+Construccion_Navegacion5!D414+Construccion_Navegacion2!D414)/5</f>
        <v>79107054.599999994</v>
      </c>
      <c r="E414">
        <f>(Construccion_Navegacion1!E414+Construccion_Navegacion4!E414+Construccion_Navegacion3!E414+Construccion_Navegacion5!E414+Construccion_Navegacion2!E414)/5</f>
        <v>425090</v>
      </c>
      <c r="F414">
        <f>(Construccion_Navegacion1!F414+Construccion_Navegacion4!F414+Construccion_Navegacion3!F414+Construccion_Navegacion5!F414+Construccion_Navegacion2!F414)/5</f>
        <v>217972523.59999999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867530.6</v>
      </c>
      <c r="J414">
        <f>(Construccion_Navegacion1!J414+Construccion_Navegacion4!J414+Construccion_Navegacion3!J414+Construccion_Navegacion5!J414+Construccion_Navegacion2!J414)/5</f>
        <v>425653123.80000001</v>
      </c>
    </row>
    <row r="415" spans="1:10" x14ac:dyDescent="0.35">
      <c r="A415">
        <v>413</v>
      </c>
      <c r="B415" t="s">
        <v>27</v>
      </c>
      <c r="C415">
        <f>(Construccion_Navegacion1!C415+Construccion_Navegacion4!C415+Construccion_Navegacion3!C415+Construccion_Navegacion5!C415+Construccion_Navegacion2!C415)/5</f>
        <v>144859.4</v>
      </c>
      <c r="D415">
        <f>(Construccion_Navegacion1!D415+Construccion_Navegacion4!D415+Construccion_Navegacion3!D415+Construccion_Navegacion5!D415+Construccion_Navegacion2!D415)/5</f>
        <v>79251914</v>
      </c>
      <c r="E415">
        <f>(Construccion_Navegacion1!E415+Construccion_Navegacion4!E415+Construccion_Navegacion3!E415+Construccion_Navegacion5!E415+Construccion_Navegacion2!E415)/5</f>
        <v>441540.6</v>
      </c>
      <c r="F415">
        <f>(Construccion_Navegacion1!F415+Construccion_Navegacion4!F415+Construccion_Navegacion3!F415+Construccion_Navegacion5!F415+Construccion_Navegacion2!F415)/5</f>
        <v>218414064.19999999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856243.19999999995</v>
      </c>
      <c r="J415">
        <f>(Construccion_Navegacion1!J415+Construccion_Navegacion4!J415+Construccion_Navegacion3!J415+Construccion_Navegacion5!J415+Construccion_Navegacion2!J415)/5</f>
        <v>426509367</v>
      </c>
    </row>
    <row r="416" spans="1:10" x14ac:dyDescent="0.35">
      <c r="A416">
        <v>414</v>
      </c>
      <c r="B416" t="s">
        <v>27</v>
      </c>
      <c r="C416">
        <f>(Construccion_Navegacion1!C416+Construccion_Navegacion4!C416+Construccion_Navegacion3!C416+Construccion_Navegacion5!C416+Construccion_Navegacion2!C416)/5</f>
        <v>142517</v>
      </c>
      <c r="D416">
        <f>(Construccion_Navegacion1!D416+Construccion_Navegacion4!D416+Construccion_Navegacion3!D416+Construccion_Navegacion5!D416+Construccion_Navegacion2!D416)/5</f>
        <v>79394431</v>
      </c>
      <c r="E416">
        <f>(Construccion_Navegacion1!E416+Construccion_Navegacion4!E416+Construccion_Navegacion3!E416+Construccion_Navegacion5!E416+Construccion_Navegacion2!E416)/5</f>
        <v>428812</v>
      </c>
      <c r="F416">
        <f>(Construccion_Navegacion1!F416+Construccion_Navegacion4!F416+Construccion_Navegacion3!F416+Construccion_Navegacion5!F416+Construccion_Navegacion2!F416)/5</f>
        <v>218842876.19999999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871612.6</v>
      </c>
      <c r="J416">
        <f>(Construccion_Navegacion1!J416+Construccion_Navegacion4!J416+Construccion_Navegacion3!J416+Construccion_Navegacion5!J416+Construccion_Navegacion2!J416)/5</f>
        <v>427380979.60000002</v>
      </c>
    </row>
    <row r="417" spans="1:10" x14ac:dyDescent="0.35">
      <c r="A417">
        <v>415</v>
      </c>
      <c r="B417" t="s">
        <v>27</v>
      </c>
      <c r="C417">
        <f>(Construccion_Navegacion1!C417+Construccion_Navegacion4!C417+Construccion_Navegacion3!C417+Construccion_Navegacion5!C417+Construccion_Navegacion2!C417)/5</f>
        <v>146719.6</v>
      </c>
      <c r="D417">
        <f>(Construccion_Navegacion1!D417+Construccion_Navegacion4!D417+Construccion_Navegacion3!D417+Construccion_Navegacion5!D417+Construccion_Navegacion2!D417)/5</f>
        <v>79541150.599999994</v>
      </c>
      <c r="E417">
        <f>(Construccion_Navegacion1!E417+Construccion_Navegacion4!E417+Construccion_Navegacion3!E417+Construccion_Navegacion5!E417+Construccion_Navegacion2!E417)/5</f>
        <v>468913.4</v>
      </c>
      <c r="F417">
        <f>(Construccion_Navegacion1!F417+Construccion_Navegacion4!F417+Construccion_Navegacion3!F417+Construccion_Navegacion5!F417+Construccion_Navegacion2!F417)/5</f>
        <v>219311789.59999999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899527</v>
      </c>
      <c r="J417">
        <f>(Construccion_Navegacion1!J417+Construccion_Navegacion4!J417+Construccion_Navegacion3!J417+Construccion_Navegacion5!J417+Construccion_Navegacion2!J417)/5</f>
        <v>428280506.60000002</v>
      </c>
    </row>
    <row r="418" spans="1:10" x14ac:dyDescent="0.35">
      <c r="A418">
        <v>416</v>
      </c>
      <c r="B418" t="s">
        <v>27</v>
      </c>
      <c r="C418">
        <f>(Construccion_Navegacion1!C418+Construccion_Navegacion4!C418+Construccion_Navegacion3!C418+Construccion_Navegacion5!C418+Construccion_Navegacion2!C418)/5</f>
        <v>178896.8</v>
      </c>
      <c r="D418">
        <f>(Construccion_Navegacion1!D418+Construccion_Navegacion4!D418+Construccion_Navegacion3!D418+Construccion_Navegacion5!D418+Construccion_Navegacion2!D418)/5</f>
        <v>79720047.400000006</v>
      </c>
      <c r="E418">
        <f>(Construccion_Navegacion1!E418+Construccion_Navegacion4!E418+Construccion_Navegacion3!E418+Construccion_Navegacion5!E418+Construccion_Navegacion2!E418)/5</f>
        <v>537891.6</v>
      </c>
      <c r="F418">
        <f>(Construccion_Navegacion1!F418+Construccion_Navegacion4!F418+Construccion_Navegacion3!F418+Construccion_Navegacion5!F418+Construccion_Navegacion2!F418)/5</f>
        <v>219849681.19999999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983632.2</v>
      </c>
      <c r="J418">
        <f>(Construccion_Navegacion1!J418+Construccion_Navegacion4!J418+Construccion_Navegacion3!J418+Construccion_Navegacion5!J418+Construccion_Navegacion2!J418)/5</f>
        <v>429264138.80000001</v>
      </c>
    </row>
    <row r="419" spans="1:10" x14ac:dyDescent="0.35">
      <c r="A419">
        <v>417</v>
      </c>
      <c r="B419" t="s">
        <v>27</v>
      </c>
      <c r="C419">
        <f>(Construccion_Navegacion1!C419+Construccion_Navegacion4!C419+Construccion_Navegacion3!C419+Construccion_Navegacion5!C419+Construccion_Navegacion2!C419)/5</f>
        <v>177216.8</v>
      </c>
      <c r="D419">
        <f>(Construccion_Navegacion1!D419+Construccion_Navegacion4!D419+Construccion_Navegacion3!D419+Construccion_Navegacion5!D419+Construccion_Navegacion2!D419)/5</f>
        <v>79897264.200000003</v>
      </c>
      <c r="E419">
        <f>(Construccion_Navegacion1!E419+Construccion_Navegacion4!E419+Construccion_Navegacion3!E419+Construccion_Navegacion5!E419+Construccion_Navegacion2!E419)/5</f>
        <v>545995.80000000005</v>
      </c>
      <c r="F419">
        <f>(Construccion_Navegacion1!F419+Construccion_Navegacion4!F419+Construccion_Navegacion3!F419+Construccion_Navegacion5!F419+Construccion_Navegacion2!F419)/5</f>
        <v>220395677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1088689.2</v>
      </c>
      <c r="J419">
        <f>(Construccion_Navegacion1!J419+Construccion_Navegacion4!J419+Construccion_Navegacion3!J419+Construccion_Navegacion5!J419+Construccion_Navegacion2!J419)/5</f>
        <v>430352828</v>
      </c>
    </row>
    <row r="420" spans="1:10" x14ac:dyDescent="0.35">
      <c r="A420">
        <v>418</v>
      </c>
      <c r="B420" t="s">
        <v>27</v>
      </c>
      <c r="C420">
        <f>(Construccion_Navegacion1!C420+Construccion_Navegacion4!C420+Construccion_Navegacion3!C420+Construccion_Navegacion5!C420+Construccion_Navegacion2!C420)/5</f>
        <v>158124.6</v>
      </c>
      <c r="D420">
        <f>(Construccion_Navegacion1!D420+Construccion_Navegacion4!D420+Construccion_Navegacion3!D420+Construccion_Navegacion5!D420+Construccion_Navegacion2!D420)/5</f>
        <v>80055388.799999997</v>
      </c>
      <c r="E420">
        <f>(Construccion_Navegacion1!E420+Construccion_Navegacion4!E420+Construccion_Navegacion3!E420+Construccion_Navegacion5!E420+Construccion_Navegacion2!E420)/5</f>
        <v>481820.4</v>
      </c>
      <c r="F420">
        <f>(Construccion_Navegacion1!F420+Construccion_Navegacion4!F420+Construccion_Navegacion3!F420+Construccion_Navegacion5!F420+Construccion_Navegacion2!F420)/5</f>
        <v>220877497.40000001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959979.4</v>
      </c>
      <c r="J420">
        <f>(Construccion_Navegacion1!J420+Construccion_Navegacion4!J420+Construccion_Navegacion3!J420+Construccion_Navegacion5!J420+Construccion_Navegacion2!J420)/5</f>
        <v>431312807.39999998</v>
      </c>
    </row>
    <row r="421" spans="1:10" x14ac:dyDescent="0.35">
      <c r="A421">
        <v>419</v>
      </c>
      <c r="B421" t="s">
        <v>27</v>
      </c>
      <c r="C421">
        <f>(Construccion_Navegacion1!C421+Construccion_Navegacion4!C421+Construccion_Navegacion3!C421+Construccion_Navegacion5!C421+Construccion_Navegacion2!C421)/5</f>
        <v>171332.8</v>
      </c>
      <c r="D421">
        <f>(Construccion_Navegacion1!D421+Construccion_Navegacion4!D421+Construccion_Navegacion3!D421+Construccion_Navegacion5!D421+Construccion_Navegacion2!D421)/5</f>
        <v>80226721.599999994</v>
      </c>
      <c r="E421">
        <f>(Construccion_Navegacion1!E421+Construccion_Navegacion4!E421+Construccion_Navegacion3!E421+Construccion_Navegacion5!E421+Construccion_Navegacion2!E421)/5</f>
        <v>478279</v>
      </c>
      <c r="F421">
        <f>(Construccion_Navegacion1!F421+Construccion_Navegacion4!F421+Construccion_Navegacion3!F421+Construccion_Navegacion5!F421+Construccion_Navegacion2!F421)/5</f>
        <v>221355776.40000001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1035801.2</v>
      </c>
      <c r="J421">
        <f>(Construccion_Navegacion1!J421+Construccion_Navegacion4!J421+Construccion_Navegacion3!J421+Construccion_Navegacion5!J421+Construccion_Navegacion2!J421)/5</f>
        <v>432348608.60000002</v>
      </c>
    </row>
    <row r="422" spans="1:10" x14ac:dyDescent="0.35">
      <c r="A422">
        <v>420</v>
      </c>
      <c r="B422" t="s">
        <v>27</v>
      </c>
      <c r="C422">
        <f>(Construccion_Navegacion1!C422+Construccion_Navegacion4!C422+Construccion_Navegacion3!C422+Construccion_Navegacion5!C422+Construccion_Navegacion2!C422)/5</f>
        <v>148279.20000000001</v>
      </c>
      <c r="D422">
        <f>(Construccion_Navegacion1!D422+Construccion_Navegacion4!D422+Construccion_Navegacion3!D422+Construccion_Navegacion5!D422+Construccion_Navegacion2!D422)/5</f>
        <v>80375000.799999997</v>
      </c>
      <c r="E422">
        <f>(Construccion_Navegacion1!E422+Construccion_Navegacion4!E422+Construccion_Navegacion3!E422+Construccion_Navegacion5!E422+Construccion_Navegacion2!E422)/5</f>
        <v>485603</v>
      </c>
      <c r="F422">
        <f>(Construccion_Navegacion1!F422+Construccion_Navegacion4!F422+Construccion_Navegacion3!F422+Construccion_Navegacion5!F422+Construccion_Navegacion2!F422)/5</f>
        <v>221841379.40000001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869931.6</v>
      </c>
      <c r="J422">
        <f>(Construccion_Navegacion1!J422+Construccion_Navegacion4!J422+Construccion_Navegacion3!J422+Construccion_Navegacion5!J422+Construccion_Navegacion2!J422)/5</f>
        <v>433218540.19999999</v>
      </c>
    </row>
    <row r="423" spans="1:10" x14ac:dyDescent="0.35">
      <c r="A423">
        <v>421</v>
      </c>
      <c r="B423" t="s">
        <v>27</v>
      </c>
      <c r="C423">
        <f>(Construccion_Navegacion1!C423+Construccion_Navegacion4!C423+Construccion_Navegacion3!C423+Construccion_Navegacion5!C423+Construccion_Navegacion2!C423)/5</f>
        <v>147560</v>
      </c>
      <c r="D423">
        <f>(Construccion_Navegacion1!D423+Construccion_Navegacion4!D423+Construccion_Navegacion3!D423+Construccion_Navegacion5!D423+Construccion_Navegacion2!D423)/5</f>
        <v>80522560.799999997</v>
      </c>
      <c r="E423">
        <f>(Construccion_Navegacion1!E423+Construccion_Navegacion4!E423+Construccion_Navegacion3!E423+Construccion_Navegacion5!E423+Construccion_Navegacion2!E423)/5</f>
        <v>382465.8</v>
      </c>
      <c r="F423">
        <f>(Construccion_Navegacion1!F423+Construccion_Navegacion4!F423+Construccion_Navegacion3!F423+Construccion_Navegacion5!F423+Construccion_Navegacion2!F423)/5</f>
        <v>222223845.19999999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834691.8</v>
      </c>
      <c r="J423">
        <f>(Construccion_Navegacion1!J423+Construccion_Navegacion4!J423+Construccion_Navegacion3!J423+Construccion_Navegacion5!J423+Construccion_Navegacion2!J423)/5</f>
        <v>434053232</v>
      </c>
    </row>
    <row r="424" spans="1:10" x14ac:dyDescent="0.35">
      <c r="A424">
        <v>422</v>
      </c>
      <c r="B424" t="s">
        <v>27</v>
      </c>
      <c r="C424">
        <f>(Construccion_Navegacion1!C424+Construccion_Navegacion4!C424+Construccion_Navegacion3!C424+Construccion_Navegacion5!C424+Construccion_Navegacion2!C424)/5</f>
        <v>160227</v>
      </c>
      <c r="D424">
        <f>(Construccion_Navegacion1!D424+Construccion_Navegacion4!D424+Construccion_Navegacion3!D424+Construccion_Navegacion5!D424+Construccion_Navegacion2!D424)/5</f>
        <v>80682787.799999997</v>
      </c>
      <c r="E424">
        <f>(Construccion_Navegacion1!E424+Construccion_Navegacion4!E424+Construccion_Navegacion3!E424+Construccion_Navegacion5!E424+Construccion_Navegacion2!E424)/5</f>
        <v>477558.4</v>
      </c>
      <c r="F424">
        <f>(Construccion_Navegacion1!F424+Construccion_Navegacion4!F424+Construccion_Navegacion3!F424+Construccion_Navegacion5!F424+Construccion_Navegacion2!F424)/5</f>
        <v>222701403.59999999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998940.4</v>
      </c>
      <c r="J424">
        <f>(Construccion_Navegacion1!J424+Construccion_Navegacion4!J424+Construccion_Navegacion3!J424+Construccion_Navegacion5!J424+Construccion_Navegacion2!J424)/5</f>
        <v>435052172.39999998</v>
      </c>
    </row>
    <row r="425" spans="1:10" x14ac:dyDescent="0.35">
      <c r="A425">
        <v>423</v>
      </c>
      <c r="B425" t="s">
        <v>27</v>
      </c>
      <c r="C425">
        <f>(Construccion_Navegacion1!C425+Construccion_Navegacion4!C425+Construccion_Navegacion3!C425+Construccion_Navegacion5!C425+Construccion_Navegacion2!C425)/5</f>
        <v>153323.4</v>
      </c>
      <c r="D425">
        <f>(Construccion_Navegacion1!D425+Construccion_Navegacion4!D425+Construccion_Navegacion3!D425+Construccion_Navegacion5!D425+Construccion_Navegacion2!D425)/5</f>
        <v>80836111.200000003</v>
      </c>
      <c r="E425">
        <f>(Construccion_Navegacion1!E425+Construccion_Navegacion4!E425+Construccion_Navegacion3!E425+Construccion_Navegacion5!E425+Construccion_Navegacion2!E425)/5</f>
        <v>397956.6</v>
      </c>
      <c r="F425">
        <f>(Construccion_Navegacion1!F425+Construccion_Navegacion4!F425+Construccion_Navegacion3!F425+Construccion_Navegacion5!F425+Construccion_Navegacion2!F425)/5</f>
        <v>223099360.19999999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980270.2</v>
      </c>
      <c r="J425">
        <f>(Construccion_Navegacion1!J425+Construccion_Navegacion4!J425+Construccion_Navegacion3!J425+Construccion_Navegacion5!J425+Construccion_Navegacion2!J425)/5</f>
        <v>436032442.60000002</v>
      </c>
    </row>
    <row r="426" spans="1:10" x14ac:dyDescent="0.35">
      <c r="A426">
        <v>424</v>
      </c>
      <c r="B426" t="s">
        <v>27</v>
      </c>
      <c r="C426">
        <f>(Construccion_Navegacion1!C426+Construccion_Navegacion4!C426+Construccion_Navegacion3!C426+Construccion_Navegacion5!C426+Construccion_Navegacion2!C426)/5</f>
        <v>163168.4</v>
      </c>
      <c r="D426">
        <f>(Construccion_Navegacion1!D426+Construccion_Navegacion4!D426+Construccion_Navegacion3!D426+Construccion_Navegacion5!D426+Construccion_Navegacion2!D426)/5</f>
        <v>80999279.599999994</v>
      </c>
      <c r="E426">
        <f>(Construccion_Navegacion1!E426+Construccion_Navegacion4!E426+Construccion_Navegacion3!E426+Construccion_Navegacion5!E426+Construccion_Navegacion2!E426)/5</f>
        <v>439496.6</v>
      </c>
      <c r="F426">
        <f>(Construccion_Navegacion1!F426+Construccion_Navegacion4!F426+Construccion_Navegacion3!F426+Construccion_Navegacion5!F426+Construccion_Navegacion2!F426)/5</f>
        <v>223538856.80000001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881337.2</v>
      </c>
      <c r="J426">
        <f>(Construccion_Navegacion1!J426+Construccion_Navegacion4!J426+Construccion_Navegacion3!J426+Construccion_Navegacion5!J426+Construccion_Navegacion2!J426)/5</f>
        <v>436913779.80000001</v>
      </c>
    </row>
    <row r="427" spans="1:10" x14ac:dyDescent="0.35">
      <c r="A427">
        <v>425</v>
      </c>
      <c r="B427" t="s">
        <v>27</v>
      </c>
      <c r="C427">
        <f>(Construccion_Navegacion1!C427+Construccion_Navegacion4!C427+Construccion_Navegacion3!C427+Construccion_Navegacion5!C427+Construccion_Navegacion2!C427)/5</f>
        <v>158005.4</v>
      </c>
      <c r="D427">
        <f>(Construccion_Navegacion1!D427+Construccion_Navegacion4!D427+Construccion_Navegacion3!D427+Construccion_Navegacion5!D427+Construccion_Navegacion2!D427)/5</f>
        <v>81157285</v>
      </c>
      <c r="E427">
        <f>(Construccion_Navegacion1!E427+Construccion_Navegacion4!E427+Construccion_Navegacion3!E427+Construccion_Navegacion5!E427+Construccion_Navegacion2!E427)/5</f>
        <v>476118</v>
      </c>
      <c r="F427">
        <f>(Construccion_Navegacion1!F427+Construccion_Navegacion4!F427+Construccion_Navegacion3!F427+Construccion_Navegacion5!F427+Construccion_Navegacion2!F427)/5</f>
        <v>224014974.80000001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970365.4</v>
      </c>
      <c r="J427">
        <f>(Construccion_Navegacion1!J427+Construccion_Navegacion4!J427+Construccion_Navegacion3!J427+Construccion_Navegacion5!J427+Construccion_Navegacion2!J427)/5</f>
        <v>437884145.19999999</v>
      </c>
    </row>
    <row r="428" spans="1:10" x14ac:dyDescent="0.35">
      <c r="A428">
        <v>426</v>
      </c>
      <c r="B428" t="s">
        <v>27</v>
      </c>
      <c r="C428">
        <f>(Construccion_Navegacion1!C428+Construccion_Navegacion4!C428+Construccion_Navegacion3!C428+Construccion_Navegacion5!C428+Construccion_Navegacion2!C428)/5</f>
        <v>152182.79999999999</v>
      </c>
      <c r="D428">
        <f>(Construccion_Navegacion1!D428+Construccion_Navegacion4!D428+Construccion_Navegacion3!D428+Construccion_Navegacion5!D428+Construccion_Navegacion2!D428)/5</f>
        <v>81309467.799999997</v>
      </c>
      <c r="E428">
        <f>(Construccion_Navegacion1!E428+Construccion_Navegacion4!E428+Construccion_Navegacion3!E428+Construccion_Navegacion5!E428+Construccion_Navegacion2!E428)/5</f>
        <v>460448.6</v>
      </c>
      <c r="F428">
        <f>(Construccion_Navegacion1!F428+Construccion_Navegacion4!F428+Construccion_Navegacion3!F428+Construccion_Navegacion5!F428+Construccion_Navegacion2!F428)/5</f>
        <v>224475423.40000001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906970.4</v>
      </c>
      <c r="J428">
        <f>(Construccion_Navegacion1!J428+Construccion_Navegacion4!J428+Construccion_Navegacion3!J428+Construccion_Navegacion5!J428+Construccion_Navegacion2!J428)/5</f>
        <v>438791115.60000002</v>
      </c>
    </row>
    <row r="429" spans="1:10" x14ac:dyDescent="0.35">
      <c r="A429">
        <v>427</v>
      </c>
      <c r="B429" t="s">
        <v>27</v>
      </c>
      <c r="C429">
        <f>(Construccion_Navegacion1!C429+Construccion_Navegacion4!C429+Construccion_Navegacion3!C429+Construccion_Navegacion5!C429+Construccion_Navegacion2!C429)/5</f>
        <v>140235.6</v>
      </c>
      <c r="D429">
        <f>(Construccion_Navegacion1!D429+Construccion_Navegacion4!D429+Construccion_Navegacion3!D429+Construccion_Navegacion5!D429+Construccion_Navegacion2!D429)/5</f>
        <v>81449703.400000006</v>
      </c>
      <c r="E429">
        <f>(Construccion_Navegacion1!E429+Construccion_Navegacion4!E429+Construccion_Navegacion3!E429+Construccion_Navegacion5!E429+Construccion_Navegacion2!E429)/5</f>
        <v>442499</v>
      </c>
      <c r="F429">
        <f>(Construccion_Navegacion1!F429+Construccion_Navegacion4!F429+Construccion_Navegacion3!F429+Construccion_Navegacion5!F429+Construccion_Navegacion2!F429)/5</f>
        <v>224917922.40000001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754368.4</v>
      </c>
      <c r="J429">
        <f>(Construccion_Navegacion1!J429+Construccion_Navegacion4!J429+Construccion_Navegacion3!J429+Construccion_Navegacion5!J429+Construccion_Navegacion2!J429)/5</f>
        <v>439545484</v>
      </c>
    </row>
    <row r="430" spans="1:10" x14ac:dyDescent="0.35">
      <c r="A430">
        <v>428</v>
      </c>
      <c r="B430" t="s">
        <v>27</v>
      </c>
      <c r="C430">
        <f>(Construccion_Navegacion1!C430+Construccion_Navegacion4!C430+Construccion_Navegacion3!C430+Construccion_Navegacion5!C430+Construccion_Navegacion2!C430)/5</f>
        <v>159026.79999999999</v>
      </c>
      <c r="D430">
        <f>(Construccion_Navegacion1!D430+Construccion_Navegacion4!D430+Construccion_Navegacion3!D430+Construccion_Navegacion5!D430+Construccion_Navegacion2!D430)/5</f>
        <v>81608730.200000003</v>
      </c>
      <c r="E430">
        <f>(Construccion_Navegacion1!E430+Construccion_Navegacion4!E430+Construccion_Navegacion3!E430+Construccion_Navegacion5!E430+Construccion_Navegacion2!E430)/5</f>
        <v>468853.6</v>
      </c>
      <c r="F430">
        <f>(Construccion_Navegacion1!F430+Construccion_Navegacion4!F430+Construccion_Navegacion3!F430+Construccion_Navegacion5!F430+Construccion_Navegacion2!F430)/5</f>
        <v>225386776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925880.6</v>
      </c>
      <c r="J430">
        <f>(Construccion_Navegacion1!J430+Construccion_Navegacion4!J430+Construccion_Navegacion3!J430+Construccion_Navegacion5!J430+Construccion_Navegacion2!J430)/5</f>
        <v>440471364.60000002</v>
      </c>
    </row>
    <row r="431" spans="1:10" x14ac:dyDescent="0.35">
      <c r="A431">
        <v>429</v>
      </c>
      <c r="B431" t="s">
        <v>27</v>
      </c>
      <c r="C431">
        <f>(Construccion_Navegacion1!C431+Construccion_Navegacion4!C431+Construccion_Navegacion3!C431+Construccion_Navegacion5!C431+Construccion_Navegacion2!C431)/5</f>
        <v>155304.4</v>
      </c>
      <c r="D431">
        <f>(Construccion_Navegacion1!D431+Construccion_Navegacion4!D431+Construccion_Navegacion3!D431+Construccion_Navegacion5!D431+Construccion_Navegacion2!D431)/5</f>
        <v>81764034.599999994</v>
      </c>
      <c r="E431">
        <f>(Construccion_Navegacion1!E431+Construccion_Navegacion4!E431+Construccion_Navegacion3!E431+Construccion_Navegacion5!E431+Construccion_Navegacion2!E431)/5</f>
        <v>468313.59999999998</v>
      </c>
      <c r="F431">
        <f>(Construccion_Navegacion1!F431+Construccion_Navegacion4!F431+Construccion_Navegacion3!F431+Construccion_Navegacion5!F431+Construccion_Navegacion2!F431)/5</f>
        <v>225855089.59999999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950854.6</v>
      </c>
      <c r="J431">
        <f>(Construccion_Navegacion1!J431+Construccion_Navegacion4!J431+Construccion_Navegacion3!J431+Construccion_Navegacion5!J431+Construccion_Navegacion2!J431)/5</f>
        <v>441422219.19999999</v>
      </c>
    </row>
    <row r="432" spans="1:10" x14ac:dyDescent="0.35">
      <c r="A432">
        <v>430</v>
      </c>
      <c r="B432" t="s">
        <v>27</v>
      </c>
      <c r="C432">
        <f>(Construccion_Navegacion1!C432+Construccion_Navegacion4!C432+Construccion_Navegacion3!C432+Construccion_Navegacion5!C432+Construccion_Navegacion2!C432)/5</f>
        <v>163949.20000000001</v>
      </c>
      <c r="D432">
        <f>(Construccion_Navegacion1!D432+Construccion_Navegacion4!D432+Construccion_Navegacion3!D432+Construccion_Navegacion5!D432+Construccion_Navegacion2!D432)/5</f>
        <v>81927983.799999997</v>
      </c>
      <c r="E432">
        <f>(Construccion_Navegacion1!E432+Construccion_Navegacion4!E432+Construccion_Navegacion3!E432+Construccion_Navegacion5!E432+Construccion_Navegacion2!E432)/5</f>
        <v>439319.6</v>
      </c>
      <c r="F432">
        <f>(Construccion_Navegacion1!F432+Construccion_Navegacion4!F432+Construccion_Navegacion3!F432+Construccion_Navegacion5!F432+Construccion_Navegacion2!F432)/5</f>
        <v>226294409.19999999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1028536.4</v>
      </c>
      <c r="J432">
        <f>(Construccion_Navegacion1!J432+Construccion_Navegacion4!J432+Construccion_Navegacion3!J432+Construccion_Navegacion5!J432+Construccion_Navegacion2!J432)/5</f>
        <v>442450755.60000002</v>
      </c>
    </row>
    <row r="433" spans="1:10" x14ac:dyDescent="0.35">
      <c r="A433">
        <v>431</v>
      </c>
      <c r="B433" t="s">
        <v>27</v>
      </c>
      <c r="C433">
        <f>(Construccion_Navegacion1!C433+Construccion_Navegacion4!C433+Construccion_Navegacion3!C433+Construccion_Navegacion5!C433+Construccion_Navegacion2!C433)/5</f>
        <v>170071.6</v>
      </c>
      <c r="D433">
        <f>(Construccion_Navegacion1!D433+Construccion_Navegacion4!D433+Construccion_Navegacion3!D433+Construccion_Navegacion5!D433+Construccion_Navegacion2!D433)/5</f>
        <v>82098055.400000006</v>
      </c>
      <c r="E433">
        <f>(Construccion_Navegacion1!E433+Construccion_Navegacion4!E433+Construccion_Navegacion3!E433+Construccion_Navegacion5!E433+Construccion_Navegacion2!E433)/5</f>
        <v>492567.4</v>
      </c>
      <c r="F433">
        <f>(Construccion_Navegacion1!F433+Construccion_Navegacion4!F433+Construccion_Navegacion3!F433+Construccion_Navegacion5!F433+Construccion_Navegacion2!F433)/5</f>
        <v>226786976.59999999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1123688</v>
      </c>
      <c r="J433">
        <f>(Construccion_Navegacion1!J433+Construccion_Navegacion4!J433+Construccion_Navegacion3!J433+Construccion_Navegacion5!J433+Construccion_Navegacion2!J433)/5</f>
        <v>443574443.60000002</v>
      </c>
    </row>
    <row r="434" spans="1:10" x14ac:dyDescent="0.35">
      <c r="A434">
        <v>432</v>
      </c>
      <c r="B434" t="s">
        <v>27</v>
      </c>
      <c r="C434">
        <f>(Construccion_Navegacion1!C434+Construccion_Navegacion4!C434+Construccion_Navegacion3!C434+Construccion_Navegacion5!C434+Construccion_Navegacion2!C434)/5</f>
        <v>176494.6</v>
      </c>
      <c r="D434">
        <f>(Construccion_Navegacion1!D434+Construccion_Navegacion4!D434+Construccion_Navegacion3!D434+Construccion_Navegacion5!D434+Construccion_Navegacion2!D434)/5</f>
        <v>82274550</v>
      </c>
      <c r="E434">
        <f>(Construccion_Navegacion1!E434+Construccion_Navegacion4!E434+Construccion_Navegacion3!E434+Construccion_Navegacion5!E434+Construccion_Navegacion2!E434)/5</f>
        <v>522402.4</v>
      </c>
      <c r="F434">
        <f>(Construccion_Navegacion1!F434+Construccion_Navegacion4!F434+Construccion_Navegacion3!F434+Construccion_Navegacion5!F434+Construccion_Navegacion2!F434)/5</f>
        <v>227309379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1121347.3999999999</v>
      </c>
      <c r="J434">
        <f>(Construccion_Navegacion1!J434+Construccion_Navegacion4!J434+Construccion_Navegacion3!J434+Construccion_Navegacion5!J434+Construccion_Navegacion2!J434)/5</f>
        <v>444695791</v>
      </c>
    </row>
    <row r="435" spans="1:10" x14ac:dyDescent="0.35">
      <c r="A435">
        <v>433</v>
      </c>
      <c r="B435" t="s">
        <v>27</v>
      </c>
      <c r="C435">
        <f>(Construccion_Navegacion1!C435+Construccion_Navegacion4!C435+Construccion_Navegacion3!C435+Construccion_Navegacion5!C435+Construccion_Navegacion2!C435)/5</f>
        <v>161007</v>
      </c>
      <c r="D435">
        <f>(Construccion_Navegacion1!D435+Construccion_Navegacion4!D435+Construccion_Navegacion3!D435+Construccion_Navegacion5!D435+Construccion_Navegacion2!D435)/5</f>
        <v>82435557</v>
      </c>
      <c r="E435">
        <f>(Construccion_Navegacion1!E435+Construccion_Navegacion4!E435+Construccion_Navegacion3!E435+Construccion_Navegacion5!E435+Construccion_Navegacion2!E435)/5</f>
        <v>434034.4</v>
      </c>
      <c r="F435">
        <f>(Construccion_Navegacion1!F435+Construccion_Navegacion4!F435+Construccion_Navegacion3!F435+Construccion_Navegacion5!F435+Construccion_Navegacion2!F435)/5</f>
        <v>227743413.40000001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947493.4</v>
      </c>
      <c r="J435">
        <f>(Construccion_Navegacion1!J435+Construccion_Navegacion4!J435+Construccion_Navegacion3!J435+Construccion_Navegacion5!J435+Construccion_Navegacion2!J435)/5</f>
        <v>445643284.39999998</v>
      </c>
    </row>
    <row r="436" spans="1:10" x14ac:dyDescent="0.35">
      <c r="A436">
        <v>434</v>
      </c>
      <c r="B436" t="s">
        <v>27</v>
      </c>
      <c r="C436">
        <f>(Construccion_Navegacion1!C436+Construccion_Navegacion4!C436+Construccion_Navegacion3!C436+Construccion_Navegacion5!C436+Construccion_Navegacion2!C436)/5</f>
        <v>173672.4</v>
      </c>
      <c r="D436">
        <f>(Construccion_Navegacion1!D436+Construccion_Navegacion4!D436+Construccion_Navegacion3!D436+Construccion_Navegacion5!D436+Construccion_Navegacion2!D436)/5</f>
        <v>82609229.400000006</v>
      </c>
      <c r="E436">
        <f>(Construccion_Navegacion1!E436+Construccion_Navegacion4!E436+Construccion_Navegacion3!E436+Construccion_Navegacion5!E436+Construccion_Navegacion2!E436)/5</f>
        <v>497188.4</v>
      </c>
      <c r="F436">
        <f>(Construccion_Navegacion1!F436+Construccion_Navegacion4!F436+Construccion_Navegacion3!F436+Construccion_Navegacion5!F436+Construccion_Navegacion2!F436)/5</f>
        <v>228240601.80000001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6441667</v>
      </c>
      <c r="J436">
        <f>(Construccion_Navegacion1!J436+Construccion_Navegacion4!J436+Construccion_Navegacion3!J436+Construccion_Navegacion5!J436+Construccion_Navegacion2!J436)/5</f>
        <v>452084951.39999998</v>
      </c>
    </row>
    <row r="437" spans="1:10" x14ac:dyDescent="0.35">
      <c r="A437">
        <v>435</v>
      </c>
      <c r="B437" t="s">
        <v>27</v>
      </c>
      <c r="C437">
        <f>(Construccion_Navegacion1!C437+Construccion_Navegacion4!C437+Construccion_Navegacion3!C437+Construccion_Navegacion5!C437+Construccion_Navegacion2!C437)/5</f>
        <v>169291.6</v>
      </c>
      <c r="D437">
        <f>(Construccion_Navegacion1!D437+Construccion_Navegacion4!D437+Construccion_Navegacion3!D437+Construccion_Navegacion5!D437+Construccion_Navegacion2!D437)/5</f>
        <v>82778521</v>
      </c>
      <c r="E437">
        <f>(Construccion_Navegacion1!E437+Construccion_Navegacion4!E437+Construccion_Navegacion3!E437+Construccion_Navegacion5!E437+Construccion_Navegacion2!E437)/5</f>
        <v>459428.6</v>
      </c>
      <c r="F437">
        <f>(Construccion_Navegacion1!F437+Construccion_Navegacion4!F437+Construccion_Navegacion3!F437+Construccion_Navegacion5!F437+Construccion_Navegacion2!F437)/5</f>
        <v>228700030.40000001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922999</v>
      </c>
      <c r="J437">
        <f>(Construccion_Navegacion1!J437+Construccion_Navegacion4!J437+Construccion_Navegacion3!J437+Construccion_Navegacion5!J437+Construccion_Navegacion2!J437)/5</f>
        <v>453007950.39999998</v>
      </c>
    </row>
    <row r="438" spans="1:10" x14ac:dyDescent="0.35">
      <c r="A438">
        <v>436</v>
      </c>
      <c r="B438" t="s">
        <v>27</v>
      </c>
      <c r="C438">
        <f>(Construccion_Navegacion1!C438+Construccion_Navegacion4!C438+Construccion_Navegacion3!C438+Construccion_Navegacion5!C438+Construccion_Navegacion2!C438)/5</f>
        <v>161127.20000000001</v>
      </c>
      <c r="D438">
        <f>(Construccion_Navegacion1!D438+Construccion_Navegacion4!D438+Construccion_Navegacion3!D438+Construccion_Navegacion5!D438+Construccion_Navegacion2!D438)/5</f>
        <v>82939648.200000003</v>
      </c>
      <c r="E438">
        <f>(Construccion_Navegacion1!E438+Construccion_Navegacion4!E438+Construccion_Navegacion3!E438+Construccion_Navegacion5!E438+Construccion_Navegacion2!E438)/5</f>
        <v>481580.2</v>
      </c>
      <c r="F438">
        <f>(Construccion_Navegacion1!F438+Construccion_Navegacion4!F438+Construccion_Navegacion3!F438+Construccion_Navegacion5!F438+Construccion_Navegacion2!F438)/5</f>
        <v>229181610.59999999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979309.8</v>
      </c>
      <c r="J438">
        <f>(Construccion_Navegacion1!J438+Construccion_Navegacion4!J438+Construccion_Navegacion3!J438+Construccion_Navegacion5!J438+Construccion_Navegacion2!J438)/5</f>
        <v>453987260.19999999</v>
      </c>
    </row>
    <row r="439" spans="1:10" x14ac:dyDescent="0.35">
      <c r="A439">
        <v>437</v>
      </c>
      <c r="B439" t="s">
        <v>27</v>
      </c>
      <c r="C439">
        <f>(Construccion_Navegacion1!C439+Construccion_Navegacion4!C439+Construccion_Navegacion3!C439+Construccion_Navegacion5!C439+Construccion_Navegacion2!C439)/5</f>
        <v>173673.8</v>
      </c>
      <c r="D439">
        <f>(Construccion_Navegacion1!D439+Construccion_Navegacion4!D439+Construccion_Navegacion3!D439+Construccion_Navegacion5!D439+Construccion_Navegacion2!D439)/5</f>
        <v>83113322</v>
      </c>
      <c r="E439">
        <f>(Construccion_Navegacion1!E439+Construccion_Navegacion4!E439+Construccion_Navegacion3!E439+Construccion_Navegacion5!E439+Construccion_Navegacion2!E439)/5</f>
        <v>438237.2</v>
      </c>
      <c r="F439">
        <f>(Construccion_Navegacion1!F439+Construccion_Navegacion4!F439+Construccion_Navegacion3!F439+Construccion_Navegacion5!F439+Construccion_Navegacion2!F439)/5</f>
        <v>229619847.80000001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1046366.6</v>
      </c>
      <c r="J439">
        <f>(Construccion_Navegacion1!J439+Construccion_Navegacion4!J439+Construccion_Navegacion3!J439+Construccion_Navegacion5!J439+Construccion_Navegacion2!J439)/5</f>
        <v>455033626.80000001</v>
      </c>
    </row>
    <row r="440" spans="1:10" x14ac:dyDescent="0.35">
      <c r="A440">
        <v>438</v>
      </c>
      <c r="B440" t="s">
        <v>27</v>
      </c>
      <c r="C440">
        <f>(Construccion_Navegacion1!C440+Construccion_Navegacion4!C440+Construccion_Navegacion3!C440+Construccion_Navegacion5!C440+Construccion_Navegacion2!C440)/5</f>
        <v>145938.4</v>
      </c>
      <c r="D440">
        <f>(Construccion_Navegacion1!D440+Construccion_Navegacion4!D440+Construccion_Navegacion3!D440+Construccion_Navegacion5!D440+Construccion_Navegacion2!D440)/5</f>
        <v>83259260.400000006</v>
      </c>
      <c r="E440">
        <f>(Construccion_Navegacion1!E440+Construccion_Navegacion4!E440+Construccion_Navegacion3!E440+Construccion_Navegacion5!E440+Construccion_Navegacion2!E440)/5</f>
        <v>451864.2</v>
      </c>
      <c r="F440">
        <f>(Construccion_Navegacion1!F440+Construccion_Navegacion4!F440+Construccion_Navegacion3!F440+Construccion_Navegacion5!F440+Construccion_Navegacion2!F440)/5</f>
        <v>230071712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857565</v>
      </c>
      <c r="J440">
        <f>(Construccion_Navegacion1!J440+Construccion_Navegacion4!J440+Construccion_Navegacion3!J440+Construccion_Navegacion5!J440+Construccion_Navegacion2!J440)/5</f>
        <v>455891191.80000001</v>
      </c>
    </row>
    <row r="441" spans="1:10" x14ac:dyDescent="0.35">
      <c r="A441">
        <v>439</v>
      </c>
      <c r="B441" t="s">
        <v>27</v>
      </c>
      <c r="C441">
        <f>(Construccion_Navegacion1!C441+Construccion_Navegacion4!C441+Construccion_Navegacion3!C441+Construccion_Navegacion5!C441+Construccion_Navegacion2!C441)/5</f>
        <v>115923</v>
      </c>
      <c r="D441">
        <f>(Construccion_Navegacion1!D441+Construccion_Navegacion4!D441+Construccion_Navegacion3!D441+Construccion_Navegacion5!D441+Construccion_Navegacion2!D441)/5</f>
        <v>83375183.400000006</v>
      </c>
      <c r="E441">
        <f>(Construccion_Navegacion1!E441+Construccion_Navegacion4!E441+Construccion_Navegacion3!E441+Construccion_Navegacion5!E441+Construccion_Navegacion2!E441)/5</f>
        <v>339843.2</v>
      </c>
      <c r="F441">
        <f>(Construccion_Navegacion1!F441+Construccion_Navegacion4!F441+Construccion_Navegacion3!F441+Construccion_Navegacion5!F441+Construccion_Navegacion2!F441)/5</f>
        <v>230411555.19999999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591801.4</v>
      </c>
      <c r="J441">
        <f>(Construccion_Navegacion1!J441+Construccion_Navegacion4!J441+Construccion_Navegacion3!J441+Construccion_Navegacion5!J441+Construccion_Navegacion2!J441)/5</f>
        <v>456482993.19999999</v>
      </c>
    </row>
    <row r="442" spans="1:10" x14ac:dyDescent="0.35">
      <c r="A442">
        <v>440</v>
      </c>
      <c r="B442" t="s">
        <v>27</v>
      </c>
      <c r="C442">
        <f>(Construccion_Navegacion1!C442+Construccion_Navegacion4!C442+Construccion_Navegacion3!C442+Construccion_Navegacion5!C442+Construccion_Navegacion2!C442)/5</f>
        <v>136273.60000000001</v>
      </c>
      <c r="D442">
        <f>(Construccion_Navegacion1!D442+Construccion_Navegacion4!D442+Construccion_Navegacion3!D442+Construccion_Navegacion5!D442+Construccion_Navegacion2!D442)/5</f>
        <v>83511457</v>
      </c>
      <c r="E442">
        <f>(Construccion_Navegacion1!E442+Construccion_Navegacion4!E442+Construccion_Navegacion3!E442+Construccion_Navegacion5!E442+Construccion_Navegacion2!E442)/5</f>
        <v>413324.4</v>
      </c>
      <c r="F442">
        <f>(Construccion_Navegacion1!F442+Construccion_Navegacion4!F442+Construccion_Navegacion3!F442+Construccion_Navegacion5!F442+Construccion_Navegacion2!F442)/5</f>
        <v>230824879.59999999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845977.59999999998</v>
      </c>
      <c r="J442">
        <f>(Construccion_Navegacion1!J442+Construccion_Navegacion4!J442+Construccion_Navegacion3!J442+Construccion_Navegacion5!J442+Construccion_Navegacion2!J442)/5</f>
        <v>457328970.80000001</v>
      </c>
    </row>
    <row r="443" spans="1:10" x14ac:dyDescent="0.35">
      <c r="A443">
        <v>441</v>
      </c>
      <c r="B443" t="s">
        <v>27</v>
      </c>
      <c r="C443">
        <f>(Construccion_Navegacion1!C443+Construccion_Navegacion4!C443+Construccion_Navegacion3!C443+Construccion_Navegacion5!C443+Construccion_Navegacion2!C443)/5</f>
        <v>181298</v>
      </c>
      <c r="D443">
        <f>(Construccion_Navegacion1!D443+Construccion_Navegacion4!D443+Construccion_Navegacion3!D443+Construccion_Navegacion5!D443+Construccion_Navegacion2!D443)/5</f>
        <v>83692755</v>
      </c>
      <c r="E443">
        <f>(Construccion_Navegacion1!E443+Construccion_Navegacion4!E443+Construccion_Navegacion3!E443+Construccion_Navegacion5!E443+Construccion_Navegacion2!E443)/5</f>
        <v>602185.6</v>
      </c>
      <c r="F443">
        <f>(Construccion_Navegacion1!F443+Construccion_Navegacion4!F443+Construccion_Navegacion3!F443+Construccion_Navegacion5!F443+Construccion_Navegacion2!F443)/5</f>
        <v>231427065.19999999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1166910.8</v>
      </c>
      <c r="J443">
        <f>(Construccion_Navegacion1!J443+Construccion_Navegacion4!J443+Construccion_Navegacion3!J443+Construccion_Navegacion5!J443+Construccion_Navegacion2!J443)/5</f>
        <v>458495881.60000002</v>
      </c>
    </row>
    <row r="444" spans="1:10" x14ac:dyDescent="0.35">
      <c r="A444">
        <v>442</v>
      </c>
      <c r="B444" t="s">
        <v>27</v>
      </c>
      <c r="C444">
        <f>(Construccion_Navegacion1!C444+Construccion_Navegacion4!C444+Construccion_Navegacion3!C444+Construccion_Navegacion5!C444+Construccion_Navegacion2!C444)/5</f>
        <v>162507.6</v>
      </c>
      <c r="D444">
        <f>(Construccion_Navegacion1!D444+Construccion_Navegacion4!D444+Construccion_Navegacion3!D444+Construccion_Navegacion5!D444+Construccion_Navegacion2!D444)/5</f>
        <v>83855262.599999994</v>
      </c>
      <c r="E444">
        <f>(Construccion_Navegacion1!E444+Construccion_Navegacion4!E444+Construccion_Navegacion3!E444+Construccion_Navegacion5!E444+Construccion_Navegacion2!E444)/5</f>
        <v>474797</v>
      </c>
      <c r="F444">
        <f>(Construccion_Navegacion1!F444+Construccion_Navegacion4!F444+Construccion_Navegacion3!F444+Construccion_Navegacion5!F444+Construccion_Navegacion2!F444)/5</f>
        <v>231901862.19999999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886499.6</v>
      </c>
      <c r="J444">
        <f>(Construccion_Navegacion1!J444+Construccion_Navegacion4!J444+Construccion_Navegacion3!J444+Construccion_Navegacion5!J444+Construccion_Navegacion2!J444)/5</f>
        <v>459382381.19999999</v>
      </c>
    </row>
    <row r="445" spans="1:10" x14ac:dyDescent="0.35">
      <c r="A445">
        <v>443</v>
      </c>
      <c r="B445" t="s">
        <v>27</v>
      </c>
      <c r="C445">
        <f>(Construccion_Navegacion1!C445+Construccion_Navegacion4!C445+Construccion_Navegacion3!C445+Construccion_Navegacion5!C445+Construccion_Navegacion2!C445)/5</f>
        <v>164489</v>
      </c>
      <c r="D445">
        <f>(Construccion_Navegacion1!D445+Construccion_Navegacion4!D445+Construccion_Navegacion3!D445+Construccion_Navegacion5!D445+Construccion_Navegacion2!D445)/5</f>
        <v>84019751.599999994</v>
      </c>
      <c r="E445">
        <f>(Construccion_Navegacion1!E445+Construccion_Navegacion4!E445+Construccion_Navegacion3!E445+Construccion_Navegacion5!E445+Construccion_Navegacion2!E445)/5</f>
        <v>526543.80000000005</v>
      </c>
      <c r="F445">
        <f>(Construccion_Navegacion1!F445+Construccion_Navegacion4!F445+Construccion_Navegacion3!F445+Construccion_Navegacion5!F445+Construccion_Navegacion2!F445)/5</f>
        <v>232428406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1026975.6</v>
      </c>
      <c r="J445">
        <f>(Construccion_Navegacion1!J445+Construccion_Navegacion4!J445+Construccion_Navegacion3!J445+Construccion_Navegacion5!J445+Construccion_Navegacion2!J445)/5</f>
        <v>460409356.80000001</v>
      </c>
    </row>
    <row r="446" spans="1:10" x14ac:dyDescent="0.35">
      <c r="A446">
        <v>444</v>
      </c>
      <c r="B446" t="s">
        <v>27</v>
      </c>
      <c r="C446">
        <f>(Construccion_Navegacion1!C446+Construccion_Navegacion4!C446+Construccion_Navegacion3!C446+Construccion_Navegacion5!C446+Construccion_Navegacion2!C446)/5</f>
        <v>149661.4</v>
      </c>
      <c r="D446">
        <f>(Construccion_Navegacion1!D446+Construccion_Navegacion4!D446+Construccion_Navegacion3!D446+Construccion_Navegacion5!D446+Construccion_Navegacion2!D446)/5</f>
        <v>84169413</v>
      </c>
      <c r="E446">
        <f>(Construccion_Navegacion1!E446+Construccion_Navegacion4!E446+Construccion_Navegacion3!E446+Construccion_Navegacion5!E446+Construccion_Navegacion2!E446)/5</f>
        <v>469994.2</v>
      </c>
      <c r="F446">
        <f>(Construccion_Navegacion1!F446+Construccion_Navegacion4!F446+Construccion_Navegacion3!F446+Construccion_Navegacion5!F446+Construccion_Navegacion2!F446)/5</f>
        <v>232898400.19999999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875153.8</v>
      </c>
      <c r="J446">
        <f>(Construccion_Navegacion1!J446+Construccion_Navegacion4!J446+Construccion_Navegacion3!J446+Construccion_Navegacion5!J446+Construccion_Navegacion2!J446)/5</f>
        <v>461284510.60000002</v>
      </c>
    </row>
    <row r="447" spans="1:10" x14ac:dyDescent="0.35">
      <c r="A447">
        <v>445</v>
      </c>
      <c r="B447" t="s">
        <v>27</v>
      </c>
      <c r="C447">
        <f>(Construccion_Navegacion1!C447+Construccion_Navegacion4!C447+Construccion_Navegacion3!C447+Construccion_Navegacion5!C447+Construccion_Navegacion2!C447)/5</f>
        <v>167790.4</v>
      </c>
      <c r="D447">
        <f>(Construccion_Navegacion1!D447+Construccion_Navegacion4!D447+Construccion_Navegacion3!D447+Construccion_Navegacion5!D447+Construccion_Navegacion2!D447)/5</f>
        <v>84337203.400000006</v>
      </c>
      <c r="E447">
        <f>(Construccion_Navegacion1!E447+Construccion_Navegacion4!E447+Construccion_Navegacion3!E447+Construccion_Navegacion5!E447+Construccion_Navegacion2!E447)/5</f>
        <v>494487.6</v>
      </c>
      <c r="F447">
        <f>(Construccion_Navegacion1!F447+Construccion_Navegacion4!F447+Construccion_Navegacion3!F447+Construccion_Navegacion5!F447+Construccion_Navegacion2!F447)/5</f>
        <v>233392887.80000001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929483</v>
      </c>
      <c r="J447">
        <f>(Construccion_Navegacion1!J447+Construccion_Navegacion4!J447+Construccion_Navegacion3!J447+Construccion_Navegacion5!J447+Construccion_Navegacion2!J447)/5</f>
        <v>462213993.60000002</v>
      </c>
    </row>
    <row r="448" spans="1:10" x14ac:dyDescent="0.35">
      <c r="A448">
        <v>446</v>
      </c>
      <c r="B448" t="s">
        <v>27</v>
      </c>
      <c r="C448">
        <f>(Construccion_Navegacion1!C448+Construccion_Navegacion4!C448+Construccion_Navegacion3!C448+Construccion_Navegacion5!C448+Construccion_Navegacion2!C448)/5</f>
        <v>133632.20000000001</v>
      </c>
      <c r="D448">
        <f>(Construccion_Navegacion1!D448+Construccion_Navegacion4!D448+Construccion_Navegacion3!D448+Construccion_Navegacion5!D448+Construccion_Navegacion2!D448)/5</f>
        <v>84470835.599999994</v>
      </c>
      <c r="E448">
        <f>(Construccion_Navegacion1!E448+Construccion_Navegacion4!E448+Construccion_Navegacion3!E448+Construccion_Navegacion5!E448+Construccion_Navegacion2!E448)/5</f>
        <v>429713.2</v>
      </c>
      <c r="F448">
        <f>(Construccion_Navegacion1!F448+Construccion_Navegacion4!F448+Construccion_Navegacion3!F448+Construccion_Navegacion5!F448+Construccion_Navegacion2!F448)/5</f>
        <v>233822601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750525.8</v>
      </c>
      <c r="J448">
        <f>(Construccion_Navegacion1!J448+Construccion_Navegacion4!J448+Construccion_Navegacion3!J448+Construccion_Navegacion5!J448+Construccion_Navegacion2!J448)/5</f>
        <v>462964519.39999998</v>
      </c>
    </row>
    <row r="449" spans="1:10" x14ac:dyDescent="0.35">
      <c r="A449">
        <v>447</v>
      </c>
      <c r="B449" t="s">
        <v>27</v>
      </c>
      <c r="C449">
        <f>(Construccion_Navegacion1!C449+Construccion_Navegacion4!C449+Construccion_Navegacion3!C449+Construccion_Navegacion5!C449+Construccion_Navegacion2!C449)/5</f>
        <v>150261.79999999999</v>
      </c>
      <c r="D449">
        <f>(Construccion_Navegacion1!D449+Construccion_Navegacion4!D449+Construccion_Navegacion3!D449+Construccion_Navegacion5!D449+Construccion_Navegacion2!D449)/5</f>
        <v>84621097.400000006</v>
      </c>
      <c r="E449">
        <f>(Construccion_Navegacion1!E449+Construccion_Navegacion4!E449+Construccion_Navegacion3!E449+Construccion_Navegacion5!E449+Construccion_Navegacion2!E449)/5</f>
        <v>450003.6</v>
      </c>
      <c r="F449">
        <f>(Construccion_Navegacion1!F449+Construccion_Navegacion4!F449+Construccion_Navegacion3!F449+Construccion_Navegacion5!F449+Construccion_Navegacion2!F449)/5</f>
        <v>234272604.59999999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954037.8</v>
      </c>
      <c r="J449">
        <f>(Construccion_Navegacion1!J449+Construccion_Navegacion4!J449+Construccion_Navegacion3!J449+Construccion_Navegacion5!J449+Construccion_Navegacion2!J449)/5</f>
        <v>463918557.19999999</v>
      </c>
    </row>
    <row r="450" spans="1:10" x14ac:dyDescent="0.35">
      <c r="A450">
        <v>448</v>
      </c>
      <c r="B450" t="s">
        <v>27</v>
      </c>
      <c r="C450">
        <f>(Construccion_Navegacion1!C450+Construccion_Navegacion4!C450+Construccion_Navegacion3!C450+Construccion_Navegacion5!C450+Construccion_Navegacion2!C450)/5</f>
        <v>187422.2</v>
      </c>
      <c r="D450">
        <f>(Construccion_Navegacion1!D450+Construccion_Navegacion4!D450+Construccion_Navegacion3!D450+Construccion_Navegacion5!D450+Construccion_Navegacion2!D450)/5</f>
        <v>84808519.599999994</v>
      </c>
      <c r="E450">
        <f>(Construccion_Navegacion1!E450+Construccion_Navegacion4!E450+Construccion_Navegacion3!E450+Construccion_Navegacion5!E450+Construccion_Navegacion2!E450)/5</f>
        <v>535248.80000000005</v>
      </c>
      <c r="F450">
        <f>(Construccion_Navegacion1!F450+Construccion_Navegacion4!F450+Construccion_Navegacion3!F450+Construccion_Navegacion5!F450+Construccion_Navegacion2!F450)/5</f>
        <v>234807853.40000001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1116605</v>
      </c>
      <c r="J450">
        <f>(Construccion_Navegacion1!J450+Construccion_Navegacion4!J450+Construccion_Navegacion3!J450+Construccion_Navegacion5!J450+Construccion_Navegacion2!J450)/5</f>
        <v>465035162.19999999</v>
      </c>
    </row>
    <row r="451" spans="1:10" x14ac:dyDescent="0.35">
      <c r="A451">
        <v>449</v>
      </c>
      <c r="B451" t="s">
        <v>27</v>
      </c>
      <c r="C451">
        <f>(Construccion_Navegacion1!C451+Construccion_Navegacion4!C451+Construccion_Navegacion3!C451+Construccion_Navegacion5!C451+Construccion_Navegacion2!C451)/5</f>
        <v>168030.6</v>
      </c>
      <c r="D451">
        <f>(Construccion_Navegacion1!D451+Construccion_Navegacion4!D451+Construccion_Navegacion3!D451+Construccion_Navegacion5!D451+Construccion_Navegacion2!D451)/5</f>
        <v>84976550.200000003</v>
      </c>
      <c r="E451">
        <f>(Construccion_Navegacion1!E451+Construccion_Navegacion4!E451+Construccion_Navegacion3!E451+Construccion_Navegacion5!E451+Construccion_Navegacion2!E451)/5</f>
        <v>488305</v>
      </c>
      <c r="F451">
        <f>(Construccion_Navegacion1!F451+Construccion_Navegacion4!F451+Construccion_Navegacion3!F451+Construccion_Navegacion5!F451+Construccion_Navegacion2!F451)/5</f>
        <v>235296158.40000001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930743.6</v>
      </c>
      <c r="J451">
        <f>(Construccion_Navegacion1!J451+Construccion_Navegacion4!J451+Construccion_Navegacion3!J451+Construccion_Navegacion5!J451+Construccion_Navegacion2!J451)/5</f>
        <v>465965905.80000001</v>
      </c>
    </row>
    <row r="452" spans="1:10" x14ac:dyDescent="0.35">
      <c r="A452">
        <v>450</v>
      </c>
      <c r="B452" t="s">
        <v>27</v>
      </c>
      <c r="C452">
        <f>(Construccion_Navegacion1!C452+Construccion_Navegacion4!C452+Construccion_Navegacion3!C452+Construccion_Navegacion5!C452+Construccion_Navegacion2!C452)/5</f>
        <v>158845.79999999999</v>
      </c>
      <c r="D452">
        <f>(Construccion_Navegacion1!D452+Construccion_Navegacion4!D452+Construccion_Navegacion3!D452+Construccion_Navegacion5!D452+Construccion_Navegacion2!D452)/5</f>
        <v>85135396</v>
      </c>
      <c r="E452">
        <f>(Construccion_Navegacion1!E452+Construccion_Navegacion4!E452+Construccion_Navegacion3!E452+Construccion_Navegacion5!E452+Construccion_Navegacion2!E452)/5</f>
        <v>479719.4</v>
      </c>
      <c r="F452">
        <f>(Construccion_Navegacion1!F452+Construccion_Navegacion4!F452+Construccion_Navegacion3!F452+Construccion_Navegacion5!F452+Construccion_Navegacion2!F452)/5</f>
        <v>235775877.80000001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917057.2</v>
      </c>
      <c r="J452">
        <f>(Construccion_Navegacion1!J452+Construccion_Navegacion4!J452+Construccion_Navegacion3!J452+Construccion_Navegacion5!J452+Construccion_Navegacion2!J452)/5</f>
        <v>466882963</v>
      </c>
    </row>
    <row r="453" spans="1:10" x14ac:dyDescent="0.35">
      <c r="A453">
        <v>451</v>
      </c>
      <c r="B453" t="s">
        <v>27</v>
      </c>
      <c r="C453">
        <f>(Construccion_Navegacion1!C453+Construccion_Navegacion4!C453+Construccion_Navegacion3!C453+Construccion_Navegacion5!C453+Construccion_Navegacion2!C453)/5</f>
        <v>154823.79999999999</v>
      </c>
      <c r="D453">
        <f>(Construccion_Navegacion1!D453+Construccion_Navegacion4!D453+Construccion_Navegacion3!D453+Construccion_Navegacion5!D453+Construccion_Navegacion2!D453)/5</f>
        <v>85290219.799999997</v>
      </c>
      <c r="E453">
        <f>(Construccion_Navegacion1!E453+Construccion_Navegacion4!E453+Construccion_Navegacion3!E453+Construccion_Navegacion5!E453+Construccion_Navegacion2!E453)/5</f>
        <v>427791.2</v>
      </c>
      <c r="F453">
        <f>(Construccion_Navegacion1!F453+Construccion_Navegacion4!F453+Construccion_Navegacion3!F453+Construccion_Navegacion5!F453+Construccion_Navegacion2!F453)/5</f>
        <v>236203669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5594729.5999999996</v>
      </c>
      <c r="J453">
        <f>(Construccion_Navegacion1!J453+Construccion_Navegacion4!J453+Construccion_Navegacion3!J453+Construccion_Navegacion5!J453+Construccion_Navegacion2!J453)/5</f>
        <v>472477692.60000002</v>
      </c>
    </row>
    <row r="454" spans="1:10" x14ac:dyDescent="0.35">
      <c r="A454">
        <v>452</v>
      </c>
      <c r="B454" t="s">
        <v>27</v>
      </c>
      <c r="C454">
        <f>(Construccion_Navegacion1!C454+Construccion_Navegacion4!C454+Construccion_Navegacion3!C454+Construccion_Navegacion5!C454+Construccion_Navegacion2!C454)/5</f>
        <v>150261.4</v>
      </c>
      <c r="D454">
        <f>(Construccion_Navegacion1!D454+Construccion_Navegacion4!D454+Construccion_Navegacion3!D454+Construccion_Navegacion5!D454+Construccion_Navegacion2!D454)/5</f>
        <v>85440481.200000003</v>
      </c>
      <c r="E454">
        <f>(Construccion_Navegacion1!E454+Construccion_Navegacion4!E454+Construccion_Navegacion3!E454+Construccion_Navegacion5!E454+Construccion_Navegacion2!E454)/5</f>
        <v>380726.6</v>
      </c>
      <c r="F454">
        <f>(Construccion_Navegacion1!F454+Construccion_Navegacion4!F454+Construccion_Navegacion3!F454+Construccion_Navegacion5!F454+Construccion_Navegacion2!F454)/5</f>
        <v>236584395.59999999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832110.8</v>
      </c>
      <c r="J454">
        <f>(Construccion_Navegacion1!J454+Construccion_Navegacion4!J454+Construccion_Navegacion3!J454+Construccion_Navegacion5!J454+Construccion_Navegacion2!J454)/5</f>
        <v>473309803.39999998</v>
      </c>
    </row>
    <row r="455" spans="1:10" x14ac:dyDescent="0.35">
      <c r="A455">
        <v>453</v>
      </c>
      <c r="B455" t="s">
        <v>27</v>
      </c>
      <c r="C455">
        <f>(Construccion_Navegacion1!C455+Construccion_Navegacion4!C455+Construccion_Navegacion3!C455+Construccion_Navegacion5!C455+Construccion_Navegacion2!C455)/5</f>
        <v>159086.79999999999</v>
      </c>
      <c r="D455">
        <f>(Construccion_Navegacion1!D455+Construccion_Navegacion4!D455+Construccion_Navegacion3!D455+Construccion_Navegacion5!D455+Construccion_Navegacion2!D455)/5</f>
        <v>85599568</v>
      </c>
      <c r="E455">
        <f>(Construccion_Navegacion1!E455+Construccion_Navegacion4!E455+Construccion_Navegacion3!E455+Construccion_Navegacion5!E455+Construccion_Navegacion2!E455)/5</f>
        <v>440217.59999999998</v>
      </c>
      <c r="F455">
        <f>(Construccion_Navegacion1!F455+Construccion_Navegacion4!F455+Construccion_Navegacion3!F455+Construccion_Navegacion5!F455+Construccion_Navegacion2!F455)/5</f>
        <v>237024613.19999999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939207</v>
      </c>
      <c r="J455">
        <f>(Construccion_Navegacion1!J455+Construccion_Navegacion4!J455+Construccion_Navegacion3!J455+Construccion_Navegacion5!J455+Construccion_Navegacion2!J455)/5</f>
        <v>474249010.39999998</v>
      </c>
    </row>
    <row r="456" spans="1:10" x14ac:dyDescent="0.35">
      <c r="A456">
        <v>454</v>
      </c>
      <c r="B456" t="s">
        <v>27</v>
      </c>
      <c r="C456">
        <f>(Construccion_Navegacion1!C456+Construccion_Navegacion4!C456+Construccion_Navegacion3!C456+Construccion_Navegacion5!C456+Construccion_Navegacion2!C456)/5</f>
        <v>152603.20000000001</v>
      </c>
      <c r="D456">
        <f>(Construccion_Navegacion1!D456+Construccion_Navegacion4!D456+Construccion_Navegacion3!D456+Construccion_Navegacion5!D456+Construccion_Navegacion2!D456)/5</f>
        <v>85752171.200000003</v>
      </c>
      <c r="E456">
        <f>(Construccion_Navegacion1!E456+Construccion_Navegacion4!E456+Construccion_Navegacion3!E456+Construccion_Navegacion5!E456+Construccion_Navegacion2!E456)/5</f>
        <v>443580.6</v>
      </c>
      <c r="F456">
        <f>(Construccion_Navegacion1!F456+Construccion_Navegacion4!F456+Construccion_Navegacion3!F456+Construccion_Navegacion5!F456+Construccion_Navegacion2!F456)/5</f>
        <v>237468193.80000001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909071.8</v>
      </c>
      <c r="J456">
        <f>(Construccion_Navegacion1!J456+Construccion_Navegacion4!J456+Construccion_Navegacion3!J456+Construccion_Navegacion5!J456+Construccion_Navegacion2!J456)/5</f>
        <v>475158082.19999999</v>
      </c>
    </row>
    <row r="457" spans="1:10" x14ac:dyDescent="0.35">
      <c r="A457">
        <v>455</v>
      </c>
      <c r="B457" t="s">
        <v>27</v>
      </c>
      <c r="C457">
        <f>(Construccion_Navegacion1!C457+Construccion_Navegacion4!C457+Construccion_Navegacion3!C457+Construccion_Navegacion5!C457+Construccion_Navegacion2!C457)/5</f>
        <v>159925.20000000001</v>
      </c>
      <c r="D457">
        <f>(Construccion_Navegacion1!D457+Construccion_Navegacion4!D457+Construccion_Navegacion3!D457+Construccion_Navegacion5!D457+Construccion_Navegacion2!D457)/5</f>
        <v>85912096.400000006</v>
      </c>
      <c r="E457">
        <f>(Construccion_Navegacion1!E457+Construccion_Navegacion4!E457+Construccion_Navegacion3!E457+Construccion_Navegacion5!E457+Construccion_Navegacion2!E457)/5</f>
        <v>443401.4</v>
      </c>
      <c r="F457">
        <f>(Construccion_Navegacion1!F457+Construccion_Navegacion4!F457+Construccion_Navegacion3!F457+Construccion_Navegacion5!F457+Construccion_Navegacion2!F457)/5</f>
        <v>237911595.19999999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1008786.8</v>
      </c>
      <c r="J457">
        <f>(Construccion_Navegacion1!J457+Construccion_Navegacion4!J457+Construccion_Navegacion3!J457+Construccion_Navegacion5!J457+Construccion_Navegacion2!J457)/5</f>
        <v>476166869</v>
      </c>
    </row>
    <row r="458" spans="1:10" x14ac:dyDescent="0.35">
      <c r="A458">
        <v>456</v>
      </c>
      <c r="B458" t="s">
        <v>27</v>
      </c>
      <c r="C458">
        <f>(Construccion_Navegacion1!C458+Construccion_Navegacion4!C458+Construccion_Navegacion3!C458+Construccion_Navegacion5!C458+Construccion_Navegacion2!C458)/5</f>
        <v>151042.20000000001</v>
      </c>
      <c r="D458">
        <f>(Construccion_Navegacion1!D458+Construccion_Navegacion4!D458+Construccion_Navegacion3!D458+Construccion_Navegacion5!D458+Construccion_Navegacion2!D458)/5</f>
        <v>86063138.599999994</v>
      </c>
      <c r="E458">
        <f>(Construccion_Navegacion1!E458+Construccion_Navegacion4!E458+Construccion_Navegacion3!E458+Construccion_Navegacion5!E458+Construccion_Navegacion2!E458)/5</f>
        <v>450964.6</v>
      </c>
      <c r="F458">
        <f>(Construccion_Navegacion1!F458+Construccion_Navegacion4!F458+Construccion_Navegacion3!F458+Construccion_Navegacion5!F458+Construccion_Navegacion2!F458)/5</f>
        <v>238362559.80000001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851681.2</v>
      </c>
      <c r="J458">
        <f>(Construccion_Navegacion1!J458+Construccion_Navegacion4!J458+Construccion_Navegacion3!J458+Construccion_Navegacion5!J458+Construccion_Navegacion2!J458)/5</f>
        <v>477018550.19999999</v>
      </c>
    </row>
    <row r="459" spans="1:10" x14ac:dyDescent="0.35">
      <c r="A459">
        <v>457</v>
      </c>
      <c r="B459" t="s">
        <v>27</v>
      </c>
      <c r="C459">
        <f>(Construccion_Navegacion1!C459+Construccion_Navegacion4!C459+Construccion_Navegacion3!C459+Construccion_Navegacion5!C459+Construccion_Navegacion2!C459)/5</f>
        <v>149601.4</v>
      </c>
      <c r="D459">
        <f>(Construccion_Navegacion1!D459+Construccion_Navegacion4!D459+Construccion_Navegacion3!D459+Construccion_Navegacion5!D459+Construccion_Navegacion2!D459)/5</f>
        <v>86212740</v>
      </c>
      <c r="E459">
        <f>(Construccion_Navegacion1!E459+Construccion_Navegacion4!E459+Construccion_Navegacion3!E459+Construccion_Navegacion5!E459+Construccion_Navegacion2!E459)/5</f>
        <v>380905.6</v>
      </c>
      <c r="F459">
        <f>(Construccion_Navegacion1!F459+Construccion_Navegacion4!F459+Construccion_Navegacion3!F459+Construccion_Navegacion5!F459+Construccion_Navegacion2!F459)/5</f>
        <v>238743465.40000001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835352.6</v>
      </c>
      <c r="J459">
        <f>(Construccion_Navegacion1!J459+Construccion_Navegacion4!J459+Construccion_Navegacion3!J459+Construccion_Navegacion5!J459+Construccion_Navegacion2!J459)/5</f>
        <v>477853902.80000001</v>
      </c>
    </row>
    <row r="460" spans="1:10" x14ac:dyDescent="0.35">
      <c r="A460">
        <v>458</v>
      </c>
      <c r="B460" t="s">
        <v>27</v>
      </c>
      <c r="C460">
        <f>(Construccion_Navegacion1!C460+Construccion_Navegacion4!C460+Construccion_Navegacion3!C460+Construccion_Navegacion5!C460+Construccion_Navegacion2!C460)/5</f>
        <v>153382.39999999999</v>
      </c>
      <c r="D460">
        <f>(Construccion_Navegacion1!D460+Construccion_Navegacion4!D460+Construccion_Navegacion3!D460+Construccion_Navegacion5!D460+Construccion_Navegacion2!D460)/5</f>
        <v>86366122.400000006</v>
      </c>
      <c r="E460">
        <f>(Construccion_Navegacion1!E460+Construccion_Navegacion4!E460+Construccion_Navegacion3!E460+Construccion_Navegacion5!E460+Construccion_Navegacion2!E460)/5</f>
        <v>446161</v>
      </c>
      <c r="F460">
        <f>(Construccion_Navegacion1!F460+Construccion_Navegacion4!F460+Construccion_Navegacion3!F460+Construccion_Navegacion5!F460+Construccion_Navegacion2!F460)/5</f>
        <v>239189626.40000001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900187.4</v>
      </c>
      <c r="J460">
        <f>(Construccion_Navegacion1!J460+Construccion_Navegacion4!J460+Construccion_Navegacion3!J460+Construccion_Navegacion5!J460+Construccion_Navegacion2!J460)/5</f>
        <v>478754090.19999999</v>
      </c>
    </row>
    <row r="461" spans="1:10" x14ac:dyDescent="0.35">
      <c r="A461">
        <v>459</v>
      </c>
      <c r="B461" t="s">
        <v>27</v>
      </c>
      <c r="C461">
        <f>(Construccion_Navegacion1!C461+Construccion_Navegacion4!C461+Construccion_Navegacion3!C461+Construccion_Navegacion5!C461+Construccion_Navegacion2!C461)/5</f>
        <v>173735</v>
      </c>
      <c r="D461">
        <f>(Construccion_Navegacion1!D461+Construccion_Navegacion4!D461+Construccion_Navegacion3!D461+Construccion_Navegacion5!D461+Construccion_Navegacion2!D461)/5</f>
        <v>86539857.400000006</v>
      </c>
      <c r="E461">
        <f>(Construccion_Navegacion1!E461+Construccion_Navegacion4!E461+Construccion_Navegacion3!E461+Construccion_Navegacion5!E461+Construccion_Navegacion2!E461)/5</f>
        <v>482601</v>
      </c>
      <c r="F461">
        <f>(Construccion_Navegacion1!F461+Construccion_Navegacion4!F461+Construccion_Navegacion3!F461+Construccion_Navegacion5!F461+Construccion_Navegacion2!F461)/5</f>
        <v>239672227.40000001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913634.8</v>
      </c>
      <c r="J461">
        <f>(Construccion_Navegacion1!J461+Construccion_Navegacion4!J461+Construccion_Navegacion3!J461+Construccion_Navegacion5!J461+Construccion_Navegacion2!J461)/5</f>
        <v>479667725</v>
      </c>
    </row>
    <row r="462" spans="1:10" x14ac:dyDescent="0.35">
      <c r="A462">
        <v>460</v>
      </c>
      <c r="B462" t="s">
        <v>27</v>
      </c>
      <c r="C462">
        <f>(Construccion_Navegacion1!C462+Construccion_Navegacion4!C462+Construccion_Navegacion3!C462+Construccion_Navegacion5!C462+Construccion_Navegacion2!C462)/5</f>
        <v>172414.4</v>
      </c>
      <c r="D462">
        <f>(Construccion_Navegacion1!D462+Construccion_Navegacion4!D462+Construccion_Navegacion3!D462+Construccion_Navegacion5!D462+Construccion_Navegacion2!D462)/5</f>
        <v>86712271.799999997</v>
      </c>
      <c r="E462">
        <f>(Construccion_Navegacion1!E462+Construccion_Navegacion4!E462+Construccion_Navegacion3!E462+Construccion_Navegacion5!E462+Construccion_Navegacion2!E462)/5</f>
        <v>433073.6</v>
      </c>
      <c r="F462">
        <f>(Construccion_Navegacion1!F462+Construccion_Navegacion4!F462+Construccion_Navegacion3!F462+Construccion_Navegacion5!F462+Construccion_Navegacion2!F462)/5</f>
        <v>240105301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1066357</v>
      </c>
      <c r="J462">
        <f>(Construccion_Navegacion1!J462+Construccion_Navegacion4!J462+Construccion_Navegacion3!J462+Construccion_Navegacion5!J462+Construccion_Navegacion2!J462)/5</f>
        <v>480734082</v>
      </c>
    </row>
    <row r="463" spans="1:10" x14ac:dyDescent="0.35">
      <c r="A463">
        <v>461</v>
      </c>
      <c r="B463" t="s">
        <v>27</v>
      </c>
      <c r="C463">
        <f>(Construccion_Navegacion1!C463+Construccion_Navegacion4!C463+Construccion_Navegacion3!C463+Construccion_Navegacion5!C463+Construccion_Navegacion2!C463)/5</f>
        <v>161908.4</v>
      </c>
      <c r="D463">
        <f>(Construccion_Navegacion1!D463+Construccion_Navegacion4!D463+Construccion_Navegacion3!D463+Construccion_Navegacion5!D463+Construccion_Navegacion2!D463)/5</f>
        <v>86874180.200000003</v>
      </c>
      <c r="E463">
        <f>(Construccion_Navegacion1!E463+Construccion_Navegacion4!E463+Construccion_Navegacion3!E463+Construccion_Navegacion5!E463+Construccion_Navegacion2!E463)/5</f>
        <v>482962.2</v>
      </c>
      <c r="F463">
        <f>(Construccion_Navegacion1!F463+Construccion_Navegacion4!F463+Construccion_Navegacion3!F463+Construccion_Navegacion5!F463+Construccion_Navegacion2!F463)/5</f>
        <v>240588263.19999999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1012088</v>
      </c>
      <c r="J463">
        <f>(Construccion_Navegacion1!J463+Construccion_Navegacion4!J463+Construccion_Navegacion3!J463+Construccion_Navegacion5!J463+Construccion_Navegacion2!J463)/5</f>
        <v>481746170</v>
      </c>
    </row>
    <row r="464" spans="1:10" x14ac:dyDescent="0.35">
      <c r="A464">
        <v>462</v>
      </c>
      <c r="B464" t="s">
        <v>27</v>
      </c>
      <c r="C464">
        <f>(Construccion_Navegacion1!C464+Construccion_Navegacion4!C464+Construccion_Navegacion3!C464+Construccion_Navegacion5!C464+Construccion_Navegacion2!C464)/5</f>
        <v>162627.6</v>
      </c>
      <c r="D464">
        <f>(Construccion_Navegacion1!D464+Construccion_Navegacion4!D464+Construccion_Navegacion3!D464+Construccion_Navegacion5!D464+Construccion_Navegacion2!D464)/5</f>
        <v>87036807.799999997</v>
      </c>
      <c r="E464">
        <f>(Construccion_Navegacion1!E464+Construccion_Navegacion4!E464+Construccion_Navegacion3!E464+Construccion_Navegacion5!E464+Construccion_Navegacion2!E464)/5</f>
        <v>406661</v>
      </c>
      <c r="F464">
        <f>(Construccion_Navegacion1!F464+Construccion_Navegacion4!F464+Construccion_Navegacion3!F464+Construccion_Navegacion5!F464+Construccion_Navegacion2!F464)/5</f>
        <v>240994924.19999999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946713.2</v>
      </c>
      <c r="J464">
        <f>(Construccion_Navegacion1!J464+Construccion_Navegacion4!J464+Construccion_Navegacion3!J464+Construccion_Navegacion5!J464+Construccion_Navegacion2!J464)/5</f>
        <v>482692883.19999999</v>
      </c>
    </row>
    <row r="465" spans="1:10" x14ac:dyDescent="0.35">
      <c r="A465">
        <v>463</v>
      </c>
      <c r="B465" t="s">
        <v>27</v>
      </c>
      <c r="C465">
        <f>(Construccion_Navegacion1!C465+Construccion_Navegacion4!C465+Construccion_Navegacion3!C465+Construccion_Navegacion5!C465+Construccion_Navegacion2!C465)/5</f>
        <v>141617.20000000001</v>
      </c>
      <c r="D465">
        <f>(Construccion_Navegacion1!D465+Construccion_Navegacion4!D465+Construccion_Navegacion3!D465+Construccion_Navegacion5!D465+Construccion_Navegacion2!D465)/5</f>
        <v>87178425</v>
      </c>
      <c r="E465">
        <f>(Construccion_Navegacion1!E465+Construccion_Navegacion4!E465+Construccion_Navegacion3!E465+Construccion_Navegacion5!E465+Construccion_Navegacion2!E465)/5</f>
        <v>428392.4</v>
      </c>
      <c r="F465">
        <f>(Construccion_Navegacion1!F465+Construccion_Navegacion4!F465+Construccion_Navegacion3!F465+Construccion_Navegacion5!F465+Construccion_Navegacion2!F465)/5</f>
        <v>241423316.59999999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871071.6</v>
      </c>
      <c r="J465">
        <f>(Construccion_Navegacion1!J465+Construccion_Navegacion4!J465+Construccion_Navegacion3!J465+Construccion_Navegacion5!J465+Construccion_Navegacion2!J465)/5</f>
        <v>483563954.80000001</v>
      </c>
    </row>
    <row r="466" spans="1:10" x14ac:dyDescent="0.35">
      <c r="A466">
        <v>464</v>
      </c>
      <c r="B466" t="s">
        <v>27</v>
      </c>
      <c r="C466">
        <f>(Construccion_Navegacion1!C466+Construccion_Navegacion4!C466+Construccion_Navegacion3!C466+Construccion_Navegacion5!C466+Construccion_Navegacion2!C466)/5</f>
        <v>159866.4</v>
      </c>
      <c r="D466">
        <f>(Construccion_Navegacion1!D466+Construccion_Navegacion4!D466+Construccion_Navegacion3!D466+Construccion_Navegacion5!D466+Construccion_Navegacion2!D466)/5</f>
        <v>87338291.400000006</v>
      </c>
      <c r="E466">
        <f>(Construccion_Navegacion1!E466+Construccion_Navegacion4!E466+Construccion_Navegacion3!E466+Construccion_Navegacion5!E466+Construccion_Navegacion2!E466)/5</f>
        <v>560643.4</v>
      </c>
      <c r="F466">
        <f>(Construccion_Navegacion1!F466+Construccion_Navegacion4!F466+Construccion_Navegacion3!F466+Construccion_Navegacion5!F466+Construccion_Navegacion2!F466)/5</f>
        <v>241983960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1001100.8</v>
      </c>
      <c r="J466">
        <f>(Construccion_Navegacion1!J466+Construccion_Navegacion4!J466+Construccion_Navegacion3!J466+Construccion_Navegacion5!J466+Construccion_Navegacion2!J466)/5</f>
        <v>484565055.60000002</v>
      </c>
    </row>
    <row r="467" spans="1:10" x14ac:dyDescent="0.35">
      <c r="A467">
        <v>465</v>
      </c>
      <c r="B467" t="s">
        <v>27</v>
      </c>
      <c r="C467">
        <f>(Construccion_Navegacion1!C467+Construccion_Navegacion4!C467+Construccion_Navegacion3!C467+Construccion_Navegacion5!C467+Construccion_Navegacion2!C467)/5</f>
        <v>154284.4</v>
      </c>
      <c r="D467">
        <f>(Construccion_Navegacion1!D467+Construccion_Navegacion4!D467+Construccion_Navegacion3!D467+Construccion_Navegacion5!D467+Construccion_Navegacion2!D467)/5</f>
        <v>87492575.799999997</v>
      </c>
      <c r="E467">
        <f>(Construccion_Navegacion1!E467+Construccion_Navegacion4!E467+Construccion_Navegacion3!E467+Construccion_Navegacion5!E467+Construccion_Navegacion2!E467)/5</f>
        <v>433615.4</v>
      </c>
      <c r="F467">
        <f>(Construccion_Navegacion1!F467+Construccion_Navegacion4!F467+Construccion_Navegacion3!F467+Construccion_Navegacion5!F467+Construccion_Navegacion2!F467)/5</f>
        <v>242417575.40000001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913575.2</v>
      </c>
      <c r="J467">
        <f>(Construccion_Navegacion1!J467+Construccion_Navegacion4!J467+Construccion_Navegacion3!J467+Construccion_Navegacion5!J467+Construccion_Navegacion2!J467)/5</f>
        <v>485478630.80000001</v>
      </c>
    </row>
    <row r="468" spans="1:10" x14ac:dyDescent="0.35">
      <c r="A468">
        <v>466</v>
      </c>
      <c r="B468" t="s">
        <v>27</v>
      </c>
      <c r="C468">
        <f>(Construccion_Navegacion1!C468+Construccion_Navegacion4!C468+Construccion_Navegacion3!C468+Construccion_Navegacion5!C468+Construccion_Navegacion2!C468)/5</f>
        <v>168991.8</v>
      </c>
      <c r="D468">
        <f>(Construccion_Navegacion1!D468+Construccion_Navegacion4!D468+Construccion_Navegacion3!D468+Construccion_Navegacion5!D468+Construccion_Navegacion2!D468)/5</f>
        <v>87661567.599999994</v>
      </c>
      <c r="E468">
        <f>(Construccion_Navegacion1!E468+Construccion_Navegacion4!E468+Construccion_Navegacion3!E468+Construccion_Navegacion5!E468+Construccion_Navegacion2!E468)/5</f>
        <v>456247</v>
      </c>
      <c r="F468">
        <f>(Construccion_Navegacion1!F468+Construccion_Navegacion4!F468+Construccion_Navegacion3!F468+Construccion_Navegacion5!F468+Construccion_Navegacion2!F468)/5</f>
        <v>242873822.40000001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1116182.8</v>
      </c>
      <c r="J468">
        <f>(Construccion_Navegacion1!J468+Construccion_Navegacion4!J468+Construccion_Navegacion3!J468+Construccion_Navegacion5!J468+Construccion_Navegacion2!J468)/5</f>
        <v>486594813.60000002</v>
      </c>
    </row>
    <row r="469" spans="1:10" x14ac:dyDescent="0.35">
      <c r="A469">
        <v>467</v>
      </c>
      <c r="B469" t="s">
        <v>27</v>
      </c>
      <c r="C469">
        <f>(Construccion_Navegacion1!C469+Construccion_Navegacion4!C469+Construccion_Navegacion3!C469+Construccion_Navegacion5!C469+Construccion_Navegacion2!C469)/5</f>
        <v>176314.2</v>
      </c>
      <c r="D469">
        <f>(Construccion_Navegacion1!D469+Construccion_Navegacion4!D469+Construccion_Navegacion3!D469+Construccion_Navegacion5!D469+Construccion_Navegacion2!D469)/5</f>
        <v>87837881.799999997</v>
      </c>
      <c r="E469">
        <f>(Construccion_Navegacion1!E469+Construccion_Navegacion4!E469+Construccion_Navegacion3!E469+Construccion_Navegacion5!E469+Construccion_Navegacion2!E469)/5</f>
        <v>547016.19999999995</v>
      </c>
      <c r="F469">
        <f>(Construccion_Navegacion1!F469+Construccion_Navegacion4!F469+Construccion_Navegacion3!F469+Construccion_Navegacion5!F469+Construccion_Navegacion2!F469)/5</f>
        <v>243420838.59999999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1066658.3999999999</v>
      </c>
      <c r="J469">
        <f>(Construccion_Navegacion1!J469+Construccion_Navegacion4!J469+Construccion_Navegacion3!J469+Construccion_Navegacion5!J469+Construccion_Navegacion2!J469)/5</f>
        <v>487661472</v>
      </c>
    </row>
    <row r="470" spans="1:10" x14ac:dyDescent="0.35">
      <c r="A470">
        <v>468</v>
      </c>
      <c r="B470" t="s">
        <v>27</v>
      </c>
      <c r="C470">
        <f>(Construccion_Navegacion1!C470+Construccion_Navegacion4!C470+Construccion_Navegacion3!C470+Construccion_Navegacion5!C470+Construccion_Navegacion2!C470)/5</f>
        <v>168931.20000000001</v>
      </c>
      <c r="D470">
        <f>(Construccion_Navegacion1!D470+Construccion_Navegacion4!D470+Construccion_Navegacion3!D470+Construccion_Navegacion5!D470+Construccion_Navegacion2!D470)/5</f>
        <v>88006813</v>
      </c>
      <c r="E470">
        <f>(Construccion_Navegacion1!E470+Construccion_Navegacion4!E470+Construccion_Navegacion3!E470+Construccion_Navegacion5!E470+Construccion_Navegacion2!E470)/5</f>
        <v>463870.8</v>
      </c>
      <c r="F470">
        <f>(Construccion_Navegacion1!F470+Construccion_Navegacion4!F470+Construccion_Navegacion3!F470+Construccion_Navegacion5!F470+Construccion_Navegacion2!F470)/5</f>
        <v>243884709.40000001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1036880.4</v>
      </c>
      <c r="J470">
        <f>(Construccion_Navegacion1!J470+Construccion_Navegacion4!J470+Construccion_Navegacion3!J470+Construccion_Navegacion5!J470+Construccion_Navegacion2!J470)/5</f>
        <v>488698352.39999998</v>
      </c>
    </row>
    <row r="471" spans="1:10" x14ac:dyDescent="0.35">
      <c r="A471">
        <v>469</v>
      </c>
      <c r="B471" t="s">
        <v>27</v>
      </c>
      <c r="C471">
        <f>(Construccion_Navegacion1!C471+Construccion_Navegacion4!C471+Construccion_Navegacion3!C471+Construccion_Navegacion5!C471+Construccion_Navegacion2!C471)/5</f>
        <v>155423.4</v>
      </c>
      <c r="D471">
        <f>(Construccion_Navegacion1!D471+Construccion_Navegacion4!D471+Construccion_Navegacion3!D471+Construccion_Navegacion5!D471+Construccion_Navegacion2!D471)/5</f>
        <v>88162236.400000006</v>
      </c>
      <c r="E471">
        <f>(Construccion_Navegacion1!E471+Construccion_Navegacion4!E471+Construccion_Navegacion3!E471+Construccion_Navegacion5!E471+Construccion_Navegacion2!E471)/5</f>
        <v>410382.4</v>
      </c>
      <c r="F471">
        <f>(Construccion_Navegacion1!F471+Construccion_Navegacion4!F471+Construccion_Navegacion3!F471+Construccion_Navegacion5!F471+Construccion_Navegacion2!F471)/5</f>
        <v>244295091.80000001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931224</v>
      </c>
      <c r="J471">
        <f>(Construccion_Navegacion1!J471+Construccion_Navegacion4!J471+Construccion_Navegacion3!J471+Construccion_Navegacion5!J471+Construccion_Navegacion2!J471)/5</f>
        <v>489629576.39999998</v>
      </c>
    </row>
    <row r="472" spans="1:10" x14ac:dyDescent="0.35">
      <c r="A472">
        <v>470</v>
      </c>
      <c r="B472" t="s">
        <v>27</v>
      </c>
      <c r="C472">
        <f>(Construccion_Navegacion1!C472+Construccion_Navegacion4!C472+Construccion_Navegacion3!C472+Construccion_Navegacion5!C472+Construccion_Navegacion2!C472)/5</f>
        <v>158546.20000000001</v>
      </c>
      <c r="D472">
        <f>(Construccion_Navegacion1!D472+Construccion_Navegacion4!D472+Construccion_Navegacion3!D472+Construccion_Navegacion5!D472+Construccion_Navegacion2!D472)/5</f>
        <v>88320782.599999994</v>
      </c>
      <c r="E472">
        <f>(Construccion_Navegacion1!E472+Construccion_Navegacion4!E472+Construccion_Navegacion3!E472+Construccion_Navegacion5!E472+Construccion_Navegacion2!E472)/5</f>
        <v>457328.6</v>
      </c>
      <c r="F472">
        <f>(Construccion_Navegacion1!F472+Construccion_Navegacion4!F472+Construccion_Navegacion3!F472+Construccion_Navegacion5!F472+Construccion_Navegacion2!F472)/5</f>
        <v>244752420.40000001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992637.4</v>
      </c>
      <c r="J472">
        <f>(Construccion_Navegacion1!J472+Construccion_Navegacion4!J472+Construccion_Navegacion3!J472+Construccion_Navegacion5!J472+Construccion_Navegacion2!J472)/5</f>
        <v>490622213.80000001</v>
      </c>
    </row>
    <row r="473" spans="1:10" x14ac:dyDescent="0.35">
      <c r="A473">
        <v>471</v>
      </c>
      <c r="B473" t="s">
        <v>27</v>
      </c>
      <c r="C473">
        <f>(Construccion_Navegacion1!C473+Construccion_Navegacion4!C473+Construccion_Navegacion3!C473+Construccion_Navegacion5!C473+Construccion_Navegacion2!C473)/5</f>
        <v>148459.79999999999</v>
      </c>
      <c r="D473">
        <f>(Construccion_Navegacion1!D473+Construccion_Navegacion4!D473+Construccion_Navegacion3!D473+Construccion_Navegacion5!D473+Construccion_Navegacion2!D473)/5</f>
        <v>88469242.400000006</v>
      </c>
      <c r="E473">
        <f>(Construccion_Navegacion1!E473+Construccion_Navegacion4!E473+Construccion_Navegacion3!E473+Construccion_Navegacion5!E473+Construccion_Navegacion2!E473)/5</f>
        <v>476717.6</v>
      </c>
      <c r="F473">
        <f>(Construccion_Navegacion1!F473+Construccion_Navegacion4!F473+Construccion_Navegacion3!F473+Construccion_Navegacion5!F473+Construccion_Navegacion2!F473)/5</f>
        <v>245229138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906489.6</v>
      </c>
      <c r="J473">
        <f>(Construccion_Navegacion1!J473+Construccion_Navegacion4!J473+Construccion_Navegacion3!J473+Construccion_Navegacion5!J473+Construccion_Navegacion2!J473)/5</f>
        <v>491528703.39999998</v>
      </c>
    </row>
    <row r="474" spans="1:10" x14ac:dyDescent="0.35">
      <c r="A474">
        <v>472</v>
      </c>
      <c r="B474" t="s">
        <v>27</v>
      </c>
      <c r="C474">
        <f>(Construccion_Navegacion1!C474+Construccion_Navegacion4!C474+Construccion_Navegacion3!C474+Construccion_Navegacion5!C474+Construccion_Navegacion2!C474)/5</f>
        <v>190603.4</v>
      </c>
      <c r="D474">
        <f>(Construccion_Navegacion1!D474+Construccion_Navegacion4!D474+Construccion_Navegacion3!D474+Construccion_Navegacion5!D474+Construccion_Navegacion2!D474)/5</f>
        <v>88659845.799999997</v>
      </c>
      <c r="E474">
        <f>(Construccion_Navegacion1!E474+Construccion_Navegacion4!E474+Construccion_Navegacion3!E474+Construccion_Navegacion5!E474+Construccion_Navegacion2!E474)/5</f>
        <v>476598.2</v>
      </c>
      <c r="F474">
        <f>(Construccion_Navegacion1!F474+Construccion_Navegacion4!F474+Construccion_Navegacion3!F474+Construccion_Navegacion5!F474+Construccion_Navegacion2!F474)/5</f>
        <v>245705736.19999999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1014190</v>
      </c>
      <c r="J474">
        <f>(Construccion_Navegacion1!J474+Construccion_Navegacion4!J474+Construccion_Navegacion3!J474+Construccion_Navegacion5!J474+Construccion_Navegacion2!J474)/5</f>
        <v>492542893.39999998</v>
      </c>
    </row>
    <row r="475" spans="1:10" x14ac:dyDescent="0.35">
      <c r="A475">
        <v>473</v>
      </c>
      <c r="B475" t="s">
        <v>27</v>
      </c>
      <c r="C475">
        <f>(Construccion_Navegacion1!C475+Construccion_Navegacion4!C475+Construccion_Navegacion3!C475+Construccion_Navegacion5!C475+Construccion_Navegacion2!C475)/5</f>
        <v>161428.20000000001</v>
      </c>
      <c r="D475">
        <f>(Construccion_Navegacion1!D475+Construccion_Navegacion4!D475+Construccion_Navegacion3!D475+Construccion_Navegacion5!D475+Construccion_Navegacion2!D475)/5</f>
        <v>88821274</v>
      </c>
      <c r="E475">
        <f>(Construccion_Navegacion1!E475+Construccion_Navegacion4!E475+Construccion_Navegacion3!E475+Construccion_Navegacion5!E475+Construccion_Navegacion2!E475)/5</f>
        <v>482661.8</v>
      </c>
      <c r="F475">
        <f>(Construccion_Navegacion1!F475+Construccion_Navegacion4!F475+Construccion_Navegacion3!F475+Construccion_Navegacion5!F475+Construccion_Navegacion2!F475)/5</f>
        <v>246188398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984410.6</v>
      </c>
      <c r="J475">
        <f>(Construccion_Navegacion1!J475+Construccion_Navegacion4!J475+Construccion_Navegacion3!J475+Construccion_Navegacion5!J475+Construccion_Navegacion2!J475)/5</f>
        <v>493527304</v>
      </c>
    </row>
    <row r="476" spans="1:10" x14ac:dyDescent="0.35">
      <c r="A476">
        <v>474</v>
      </c>
      <c r="B476" t="s">
        <v>27</v>
      </c>
      <c r="C476">
        <f>(Construccion_Navegacion1!C476+Construccion_Navegacion4!C476+Construccion_Navegacion3!C476+Construccion_Navegacion5!C476+Construccion_Navegacion2!C476)/5</f>
        <v>121927</v>
      </c>
      <c r="D476">
        <f>(Construccion_Navegacion1!D476+Construccion_Navegacion4!D476+Construccion_Navegacion3!D476+Construccion_Navegacion5!D476+Construccion_Navegacion2!D476)/5</f>
        <v>88943201</v>
      </c>
      <c r="E476">
        <f>(Construccion_Navegacion1!E476+Construccion_Navegacion4!E476+Construccion_Navegacion3!E476+Construccion_Navegacion5!E476+Construccion_Navegacion2!E476)/5</f>
        <v>346628.2</v>
      </c>
      <c r="F476">
        <f>(Construccion_Navegacion1!F476+Construccion_Navegacion4!F476+Construccion_Navegacion3!F476+Construccion_Navegacion5!F476+Construccion_Navegacion2!F476)/5</f>
        <v>246535026.19999999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656995.80000000005</v>
      </c>
      <c r="J476">
        <f>(Construccion_Navegacion1!J476+Construccion_Navegacion4!J476+Construccion_Navegacion3!J476+Construccion_Navegacion5!J476+Construccion_Navegacion2!J476)/5</f>
        <v>494184299.80000001</v>
      </c>
    </row>
    <row r="477" spans="1:10" x14ac:dyDescent="0.35">
      <c r="A477">
        <v>475</v>
      </c>
      <c r="B477" t="s">
        <v>27</v>
      </c>
      <c r="C477">
        <f>(Construccion_Navegacion1!C477+Construccion_Navegacion4!C477+Construccion_Navegacion3!C477+Construccion_Navegacion5!C477+Construccion_Navegacion2!C477)/5</f>
        <v>167910.6</v>
      </c>
      <c r="D477">
        <f>(Construccion_Navegacion1!D477+Construccion_Navegacion4!D477+Construccion_Navegacion3!D477+Construccion_Navegacion5!D477+Construccion_Navegacion2!D477)/5</f>
        <v>89111111.599999994</v>
      </c>
      <c r="E477">
        <f>(Construccion_Navegacion1!E477+Construccion_Navegacion4!E477+Construccion_Navegacion3!E477+Construccion_Navegacion5!E477+Construccion_Navegacion2!E477)/5</f>
        <v>470655.4</v>
      </c>
      <c r="F477">
        <f>(Construccion_Navegacion1!F477+Construccion_Navegacion4!F477+Construccion_Navegacion3!F477+Construccion_Navegacion5!F477+Construccion_Navegacion2!F477)/5</f>
        <v>247005681.59999999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982731.6</v>
      </c>
      <c r="J477">
        <f>(Construccion_Navegacion1!J477+Construccion_Navegacion4!J477+Construccion_Navegacion3!J477+Construccion_Navegacion5!J477+Construccion_Navegacion2!J477)/5</f>
        <v>495167031.39999998</v>
      </c>
    </row>
    <row r="478" spans="1:10" x14ac:dyDescent="0.35">
      <c r="A478">
        <v>476</v>
      </c>
      <c r="B478" t="s">
        <v>27</v>
      </c>
      <c r="C478">
        <f>(Construccion_Navegacion1!C478+Construccion_Navegacion4!C478+Construccion_Navegacion3!C478+Construccion_Navegacion5!C478+Construccion_Navegacion2!C478)/5</f>
        <v>183399.2</v>
      </c>
      <c r="D478">
        <f>(Construccion_Navegacion1!D478+Construccion_Navegacion4!D478+Construccion_Navegacion3!D478+Construccion_Navegacion5!D478+Construccion_Navegacion2!D478)/5</f>
        <v>89294510.799999997</v>
      </c>
      <c r="E478">
        <f>(Construccion_Navegacion1!E478+Construccion_Navegacion4!E478+Construccion_Navegacion3!E478+Construccion_Navegacion5!E478+Construccion_Navegacion2!E478)/5</f>
        <v>495988.8</v>
      </c>
      <c r="F478">
        <f>(Construccion_Navegacion1!F478+Construccion_Navegacion4!F478+Construccion_Navegacion3!F478+Construccion_Navegacion5!F478+Construccion_Navegacion2!F478)/5</f>
        <v>247501670.40000001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1058732.6000000001</v>
      </c>
      <c r="J478">
        <f>(Construccion_Navegacion1!J478+Construccion_Navegacion4!J478+Construccion_Navegacion3!J478+Construccion_Navegacion5!J478+Construccion_Navegacion2!J478)/5</f>
        <v>496225764</v>
      </c>
    </row>
    <row r="479" spans="1:10" x14ac:dyDescent="0.35">
      <c r="A479">
        <v>477</v>
      </c>
      <c r="B479" t="s">
        <v>27</v>
      </c>
      <c r="C479">
        <f>(Construccion_Navegacion1!C479+Construccion_Navegacion4!C479+Construccion_Navegacion3!C479+Construccion_Navegacion5!C479+Construccion_Navegacion2!C479)/5</f>
        <v>153443.20000000001</v>
      </c>
      <c r="D479">
        <f>(Construccion_Navegacion1!D479+Construccion_Navegacion4!D479+Construccion_Navegacion3!D479+Construccion_Navegacion5!D479+Construccion_Navegacion2!D479)/5</f>
        <v>89447954</v>
      </c>
      <c r="E479">
        <f>(Construccion_Navegacion1!E479+Construccion_Navegacion4!E479+Construccion_Navegacion3!E479+Construccion_Navegacion5!E479+Construccion_Navegacion2!E479)/5</f>
        <v>426051.6</v>
      </c>
      <c r="F479">
        <f>(Construccion_Navegacion1!F479+Construccion_Navegacion4!F479+Construccion_Navegacion3!F479+Construccion_Navegacion5!F479+Construccion_Navegacion2!F479)/5</f>
        <v>247927722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953255.8</v>
      </c>
      <c r="J479">
        <f>(Construccion_Navegacion1!J479+Construccion_Navegacion4!J479+Construccion_Navegacion3!J479+Construccion_Navegacion5!J479+Construccion_Navegacion2!J479)/5</f>
        <v>497179019.80000001</v>
      </c>
    </row>
    <row r="480" spans="1:10" x14ac:dyDescent="0.35">
      <c r="A480">
        <v>478</v>
      </c>
      <c r="B480" t="s">
        <v>27</v>
      </c>
      <c r="C480">
        <f>(Construccion_Navegacion1!C480+Construccion_Navegacion4!C480+Construccion_Navegacion3!C480+Construccion_Navegacion5!C480+Construccion_Navegacion2!C480)/5</f>
        <v>149661.6</v>
      </c>
      <c r="D480">
        <f>(Construccion_Navegacion1!D480+Construccion_Navegacion4!D480+Construccion_Navegacion3!D480+Construccion_Navegacion5!D480+Construccion_Navegacion2!D480)/5</f>
        <v>89597615.599999994</v>
      </c>
      <c r="E480">
        <f>(Construccion_Navegacion1!E480+Construccion_Navegacion4!E480+Construccion_Navegacion3!E480+Construccion_Navegacion5!E480+Construccion_Navegacion2!E480)/5</f>
        <v>461649.8</v>
      </c>
      <c r="F480">
        <f>(Construccion_Navegacion1!F480+Construccion_Navegacion4!F480+Construccion_Navegacion3!F480+Construccion_Navegacion5!F480+Construccion_Navegacion2!F480)/5</f>
        <v>248389371.80000001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934705.6</v>
      </c>
      <c r="J480">
        <f>(Construccion_Navegacion1!J480+Construccion_Navegacion4!J480+Construccion_Navegacion3!J480+Construccion_Navegacion5!J480+Construccion_Navegacion2!J480)/5</f>
        <v>498113725.39999998</v>
      </c>
    </row>
    <row r="481" spans="1:10" x14ac:dyDescent="0.35">
      <c r="A481">
        <v>479</v>
      </c>
      <c r="B481" t="s">
        <v>27</v>
      </c>
      <c r="C481">
        <f>(Construccion_Navegacion1!C481+Construccion_Navegacion4!C481+Construccion_Navegacion3!C481+Construccion_Navegacion5!C481+Construccion_Navegacion2!C481)/5</f>
        <v>171873.8</v>
      </c>
      <c r="D481">
        <f>(Construccion_Navegacion1!D481+Construccion_Navegacion4!D481+Construccion_Navegacion3!D481+Construccion_Navegacion5!D481+Construccion_Navegacion2!D481)/5</f>
        <v>89769489.400000006</v>
      </c>
      <c r="E481">
        <f>(Construccion_Navegacion1!E481+Construccion_Navegacion4!E481+Construccion_Navegacion3!E481+Construccion_Navegacion5!E481+Construccion_Navegacion2!E481)/5</f>
        <v>463451.2</v>
      </c>
      <c r="F481">
        <f>(Construccion_Navegacion1!F481+Construccion_Navegacion4!F481+Construccion_Navegacion3!F481+Construccion_Navegacion5!F481+Construccion_Navegacion2!F481)/5</f>
        <v>248852823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956738.6</v>
      </c>
      <c r="J481">
        <f>(Construccion_Navegacion1!J481+Construccion_Navegacion4!J481+Construccion_Navegacion3!J481+Construccion_Navegacion5!J481+Construccion_Navegacion2!J481)/5</f>
        <v>499070464</v>
      </c>
    </row>
    <row r="482" spans="1:10" x14ac:dyDescent="0.35">
      <c r="A482">
        <v>480</v>
      </c>
      <c r="B482" t="s">
        <v>27</v>
      </c>
      <c r="C482">
        <f>(Construccion_Navegacion1!C482+Construccion_Navegacion4!C482+Construccion_Navegacion3!C482+Construccion_Navegacion5!C482+Construccion_Navegacion2!C482)/5</f>
        <v>138915.6</v>
      </c>
      <c r="D482">
        <f>(Construccion_Navegacion1!D482+Construccion_Navegacion4!D482+Construccion_Navegacion3!D482+Construccion_Navegacion5!D482+Construccion_Navegacion2!D482)/5</f>
        <v>89908405</v>
      </c>
      <c r="E482">
        <f>(Construccion_Navegacion1!E482+Construccion_Navegacion4!E482+Construccion_Navegacion3!E482+Construccion_Navegacion5!E482+Construccion_Navegacion2!E482)/5</f>
        <v>374602.4</v>
      </c>
      <c r="F482">
        <f>(Construccion_Navegacion1!F482+Construccion_Navegacion4!F482+Construccion_Navegacion3!F482+Construccion_Navegacion5!F482+Construccion_Navegacion2!F482)/5</f>
        <v>249227425.40000001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830548.8</v>
      </c>
      <c r="J482">
        <f>(Construccion_Navegacion1!J482+Construccion_Navegacion4!J482+Construccion_Navegacion3!J482+Construccion_Navegacion5!J482+Construccion_Navegacion2!J482)/5</f>
        <v>499901012.80000001</v>
      </c>
    </row>
    <row r="483" spans="1:10" x14ac:dyDescent="0.35">
      <c r="A483">
        <v>481</v>
      </c>
      <c r="B483" t="s">
        <v>27</v>
      </c>
      <c r="C483">
        <f>(Construccion_Navegacion1!C483+Construccion_Navegacion4!C483+Construccion_Navegacion3!C483+Construccion_Navegacion5!C483+Construccion_Navegacion2!C483)/5</f>
        <v>133812.79999999999</v>
      </c>
      <c r="D483">
        <f>(Construccion_Navegacion1!D483+Construccion_Navegacion4!D483+Construccion_Navegacion3!D483+Construccion_Navegacion5!D483+Construccion_Navegacion2!D483)/5</f>
        <v>90042217.799999997</v>
      </c>
      <c r="E483">
        <f>(Construccion_Navegacion1!E483+Construccion_Navegacion4!E483+Construccion_Navegacion3!E483+Construccion_Navegacion5!E483+Construccion_Navegacion2!E483)/5</f>
        <v>399276.2</v>
      </c>
      <c r="F483">
        <f>(Construccion_Navegacion1!F483+Construccion_Navegacion4!F483+Construccion_Navegacion3!F483+Construccion_Navegacion5!F483+Construccion_Navegacion2!F483)/5</f>
        <v>249626701.59999999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783183.6</v>
      </c>
      <c r="J483">
        <f>(Construccion_Navegacion1!J483+Construccion_Navegacion4!J483+Construccion_Navegacion3!J483+Construccion_Navegacion5!J483+Construccion_Navegacion2!J483)/5</f>
        <v>500684196.39999998</v>
      </c>
    </row>
    <row r="484" spans="1:10" x14ac:dyDescent="0.35">
      <c r="A484">
        <v>482</v>
      </c>
      <c r="B484" t="s">
        <v>27</v>
      </c>
      <c r="C484">
        <f>(Construccion_Navegacion1!C484+Construccion_Navegacion4!C484+Construccion_Navegacion3!C484+Construccion_Navegacion5!C484+Construccion_Navegacion2!C484)/5</f>
        <v>177216.4</v>
      </c>
      <c r="D484">
        <f>(Construccion_Navegacion1!D484+Construccion_Navegacion4!D484+Construccion_Navegacion3!D484+Construccion_Navegacion5!D484+Construccion_Navegacion2!D484)/5</f>
        <v>90219434.200000003</v>
      </c>
      <c r="E484">
        <f>(Construccion_Navegacion1!E484+Construccion_Navegacion4!E484+Construccion_Navegacion3!E484+Construccion_Navegacion5!E484+Construccion_Navegacion2!E484)/5</f>
        <v>492687.2</v>
      </c>
      <c r="F484">
        <f>(Construccion_Navegacion1!F484+Construccion_Navegacion4!F484+Construccion_Navegacion3!F484+Construccion_Navegacion5!F484+Construccion_Navegacion2!F484)/5</f>
        <v>250119388.80000001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1145060.3999999999</v>
      </c>
      <c r="J484">
        <f>(Construccion_Navegacion1!J484+Construccion_Navegacion4!J484+Construccion_Navegacion3!J484+Construccion_Navegacion5!J484+Construccion_Navegacion2!J484)/5</f>
        <v>501829256.80000001</v>
      </c>
    </row>
    <row r="485" spans="1:10" x14ac:dyDescent="0.35">
      <c r="A485">
        <v>483</v>
      </c>
      <c r="B485" t="s">
        <v>27</v>
      </c>
      <c r="C485">
        <f>(Construccion_Navegacion1!C485+Construccion_Navegacion4!C485+Construccion_Navegacion3!C485+Construccion_Navegacion5!C485+Construccion_Navegacion2!C485)/5</f>
        <v>165329</v>
      </c>
      <c r="D485">
        <f>(Construccion_Navegacion1!D485+Construccion_Navegacion4!D485+Construccion_Navegacion3!D485+Construccion_Navegacion5!D485+Construccion_Navegacion2!D485)/5</f>
        <v>90384763.200000003</v>
      </c>
      <c r="E485">
        <f>(Construccion_Navegacion1!E485+Construccion_Navegacion4!E485+Construccion_Navegacion3!E485+Construccion_Navegacion5!E485+Construccion_Navegacion2!E485)/5</f>
        <v>465912.8</v>
      </c>
      <c r="F485">
        <f>(Construccion_Navegacion1!F485+Construccion_Navegacion4!F485+Construccion_Navegacion3!F485+Construccion_Navegacion5!F485+Construccion_Navegacion2!F485)/5</f>
        <v>250585301.59999999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995998.2</v>
      </c>
      <c r="J485">
        <f>(Construccion_Navegacion1!J485+Construccion_Navegacion4!J485+Construccion_Navegacion3!J485+Construccion_Navegacion5!J485+Construccion_Navegacion2!J485)/5</f>
        <v>502825255</v>
      </c>
    </row>
    <row r="486" spans="1:10" x14ac:dyDescent="0.35">
      <c r="A486">
        <v>484</v>
      </c>
      <c r="B486" t="s">
        <v>27</v>
      </c>
      <c r="C486">
        <f>(Construccion_Navegacion1!C486+Construccion_Navegacion4!C486+Construccion_Navegacion3!C486+Construccion_Navegacion5!C486+Construccion_Navegacion2!C486)/5</f>
        <v>164908.4</v>
      </c>
      <c r="D486">
        <f>(Construccion_Navegacion1!D486+Construccion_Navegacion4!D486+Construccion_Navegacion3!D486+Construccion_Navegacion5!D486+Construccion_Navegacion2!D486)/5</f>
        <v>90549671.599999994</v>
      </c>
      <c r="E486">
        <f>(Construccion_Navegacion1!E486+Construccion_Navegacion4!E486+Construccion_Navegacion3!E486+Construccion_Navegacion5!E486+Construccion_Navegacion2!E486)/5</f>
        <v>470234</v>
      </c>
      <c r="F486">
        <f>(Construccion_Navegacion1!F486+Construccion_Navegacion4!F486+Construccion_Navegacion3!F486+Construccion_Navegacion5!F486+Construccion_Navegacion2!F486)/5</f>
        <v>251055535.59999999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988434.6</v>
      </c>
      <c r="J486">
        <f>(Construccion_Navegacion1!J486+Construccion_Navegacion4!J486+Construccion_Navegacion3!J486+Construccion_Navegacion5!J486+Construccion_Navegacion2!J486)/5</f>
        <v>503813689.60000002</v>
      </c>
    </row>
    <row r="487" spans="1:10" x14ac:dyDescent="0.35">
      <c r="A487">
        <v>485</v>
      </c>
      <c r="B487" t="s">
        <v>27</v>
      </c>
      <c r="C487">
        <f>(Construccion_Navegacion1!C487+Construccion_Navegacion4!C487+Construccion_Navegacion3!C487+Construccion_Navegacion5!C487+Construccion_Navegacion2!C487)/5</f>
        <v>140295.79999999999</v>
      </c>
      <c r="D487">
        <f>(Construccion_Navegacion1!D487+Construccion_Navegacion4!D487+Construccion_Navegacion3!D487+Construccion_Navegacion5!D487+Construccion_Navegacion2!D487)/5</f>
        <v>90689967.400000006</v>
      </c>
      <c r="E487">
        <f>(Construccion_Navegacion1!E487+Construccion_Navegacion4!E487+Construccion_Navegacion3!E487+Construccion_Navegacion5!E487+Construccion_Navegacion2!E487)/5</f>
        <v>396395.6</v>
      </c>
      <c r="F487">
        <f>(Construccion_Navegacion1!F487+Construccion_Navegacion4!F487+Construccion_Navegacion3!F487+Construccion_Navegacion5!F487+Construccion_Navegacion2!F487)/5</f>
        <v>251451931.19999999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842135.4</v>
      </c>
      <c r="J487">
        <f>(Construccion_Navegacion1!J487+Construccion_Navegacion4!J487+Construccion_Navegacion3!J487+Construccion_Navegacion5!J487+Construccion_Navegacion2!J487)/5</f>
        <v>504655825</v>
      </c>
    </row>
    <row r="488" spans="1:10" x14ac:dyDescent="0.35">
      <c r="A488">
        <v>486</v>
      </c>
      <c r="B488" t="s">
        <v>27</v>
      </c>
      <c r="C488">
        <f>(Construccion_Navegacion1!C488+Construccion_Navegacion4!C488+Construccion_Navegacion3!C488+Construccion_Navegacion5!C488+Construccion_Navegacion2!C488)/5</f>
        <v>140056.20000000001</v>
      </c>
      <c r="D488">
        <f>(Construccion_Navegacion1!D488+Construccion_Navegacion4!D488+Construccion_Navegacion3!D488+Construccion_Navegacion5!D488+Construccion_Navegacion2!D488)/5</f>
        <v>90830023.599999994</v>
      </c>
      <c r="E488">
        <f>(Construccion_Navegacion1!E488+Construccion_Navegacion4!E488+Construccion_Navegacion3!E488+Construccion_Navegacion5!E488+Construccion_Navegacion2!E488)/5</f>
        <v>368899</v>
      </c>
      <c r="F488">
        <f>(Construccion_Navegacion1!F488+Construccion_Navegacion4!F488+Construccion_Navegacion3!F488+Construccion_Navegacion5!F488+Construccion_Navegacion2!F488)/5</f>
        <v>251820830.19999999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792189.8</v>
      </c>
      <c r="J488">
        <f>(Construccion_Navegacion1!J488+Construccion_Navegacion4!J488+Construccion_Navegacion3!J488+Construccion_Navegacion5!J488+Construccion_Navegacion2!J488)/5</f>
        <v>505448014.80000001</v>
      </c>
    </row>
    <row r="489" spans="1:10" x14ac:dyDescent="0.35">
      <c r="A489">
        <v>487</v>
      </c>
      <c r="B489" t="s">
        <v>27</v>
      </c>
      <c r="C489">
        <f>(Construccion_Navegacion1!C489+Construccion_Navegacion4!C489+Construccion_Navegacion3!C489+Construccion_Navegacion5!C489+Construccion_Navegacion2!C489)/5</f>
        <v>167730.6</v>
      </c>
      <c r="D489">
        <f>(Construccion_Navegacion1!D489+Construccion_Navegacion4!D489+Construccion_Navegacion3!D489+Construccion_Navegacion5!D489+Construccion_Navegacion2!D489)/5</f>
        <v>90997754.200000003</v>
      </c>
      <c r="E489">
        <f>(Construccion_Navegacion1!E489+Construccion_Navegacion4!E489+Construccion_Navegacion3!E489+Construccion_Navegacion5!E489+Construccion_Navegacion2!E489)/5</f>
        <v>482781</v>
      </c>
      <c r="F489">
        <f>(Construccion_Navegacion1!F489+Construccion_Navegacion4!F489+Construccion_Navegacion3!F489+Construccion_Navegacion5!F489+Construccion_Navegacion2!F489)/5</f>
        <v>252303611.19999999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1101656.6000000001</v>
      </c>
      <c r="J489">
        <f>(Construccion_Navegacion1!J489+Construccion_Navegacion4!J489+Construccion_Navegacion3!J489+Construccion_Navegacion5!J489+Construccion_Navegacion2!J489)/5</f>
        <v>506549671.39999998</v>
      </c>
    </row>
    <row r="490" spans="1:10" x14ac:dyDescent="0.35">
      <c r="A490">
        <v>488</v>
      </c>
      <c r="B490" t="s">
        <v>27</v>
      </c>
      <c r="C490">
        <f>(Construccion_Navegacion1!C490+Construccion_Navegacion4!C490+Construccion_Navegacion3!C490+Construccion_Navegacion5!C490+Construccion_Navegacion2!C490)/5</f>
        <v>159626.79999999999</v>
      </c>
      <c r="D490">
        <f>(Construccion_Navegacion1!D490+Construccion_Navegacion4!D490+Construccion_Navegacion3!D490+Construccion_Navegacion5!D490+Construccion_Navegacion2!D490)/5</f>
        <v>91157381</v>
      </c>
      <c r="E490">
        <f>(Construccion_Navegacion1!E490+Construccion_Navegacion4!E490+Construccion_Navegacion3!E490+Construccion_Navegacion5!E490+Construccion_Navegacion2!E490)/5</f>
        <v>458348.2</v>
      </c>
      <c r="F490">
        <f>(Construccion_Navegacion1!F490+Construccion_Navegacion4!F490+Construccion_Navegacion3!F490+Construccion_Navegacion5!F490+Construccion_Navegacion2!F490)/5</f>
        <v>252761959.40000001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944251.6</v>
      </c>
      <c r="J490">
        <f>(Construccion_Navegacion1!J490+Construccion_Navegacion4!J490+Construccion_Navegacion3!J490+Construccion_Navegacion5!J490+Construccion_Navegacion2!J490)/5</f>
        <v>507493923</v>
      </c>
    </row>
    <row r="491" spans="1:10" x14ac:dyDescent="0.35">
      <c r="A491">
        <v>489</v>
      </c>
      <c r="B491" t="s">
        <v>27</v>
      </c>
      <c r="C491">
        <f>(Construccion_Navegacion1!C491+Construccion_Navegacion4!C491+Construccion_Navegacion3!C491+Construccion_Navegacion5!C491+Construccion_Navegacion2!C491)/5</f>
        <v>157885.4</v>
      </c>
      <c r="D491">
        <f>(Construccion_Navegacion1!D491+Construccion_Navegacion4!D491+Construccion_Navegacion3!D491+Construccion_Navegacion5!D491+Construccion_Navegacion2!D491)/5</f>
        <v>91315266.400000006</v>
      </c>
      <c r="E491">
        <f>(Construccion_Navegacion1!E491+Construccion_Navegacion4!E491+Construccion_Navegacion3!E491+Construccion_Navegacion5!E491+Construccion_Navegacion2!E491)/5</f>
        <v>454145.2</v>
      </c>
      <c r="F491">
        <f>(Construccion_Navegacion1!F491+Construccion_Navegacion4!F491+Construccion_Navegacion3!F491+Construccion_Navegacion5!F491+Construccion_Navegacion2!F491)/5</f>
        <v>253216104.59999999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992877</v>
      </c>
      <c r="J491">
        <f>(Construccion_Navegacion1!J491+Construccion_Navegacion4!J491+Construccion_Navegacion3!J491+Construccion_Navegacion5!J491+Construccion_Navegacion2!J491)/5</f>
        <v>508486800</v>
      </c>
    </row>
    <row r="492" spans="1:10" x14ac:dyDescent="0.35">
      <c r="A492">
        <v>490</v>
      </c>
      <c r="B492" t="s">
        <v>27</v>
      </c>
      <c r="C492">
        <f>(Construccion_Navegacion1!C492+Construccion_Navegacion4!C492+Construccion_Navegacion3!C492+Construccion_Navegacion5!C492+Construccion_Navegacion2!C492)/5</f>
        <v>189883</v>
      </c>
      <c r="D492">
        <f>(Construccion_Navegacion1!D492+Construccion_Navegacion4!D492+Construccion_Navegacion3!D492+Construccion_Navegacion5!D492+Construccion_Navegacion2!D492)/5</f>
        <v>91505149.400000006</v>
      </c>
      <c r="E492">
        <f>(Construccion_Navegacion1!E492+Construccion_Navegacion4!E492+Construccion_Navegacion3!E492+Construccion_Navegacion5!E492+Construccion_Navegacion2!E492)/5</f>
        <v>498270.2</v>
      </c>
      <c r="F492">
        <f>(Construccion_Navegacion1!F492+Construccion_Navegacion4!F492+Construccion_Navegacion3!F492+Construccion_Navegacion5!F492+Construccion_Navegacion2!F492)/5</f>
        <v>253714374.80000001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1135395</v>
      </c>
      <c r="J492">
        <f>(Construccion_Navegacion1!J492+Construccion_Navegacion4!J492+Construccion_Navegacion3!J492+Construccion_Navegacion5!J492+Construccion_Navegacion2!J492)/5</f>
        <v>509622195</v>
      </c>
    </row>
    <row r="493" spans="1:10" x14ac:dyDescent="0.35">
      <c r="A493">
        <v>491</v>
      </c>
      <c r="B493" t="s">
        <v>27</v>
      </c>
      <c r="C493">
        <f>(Construccion_Navegacion1!C493+Construccion_Navegacion4!C493+Construccion_Navegacion3!C493+Construccion_Navegacion5!C493+Construccion_Navegacion2!C493)/5</f>
        <v>142336.20000000001</v>
      </c>
      <c r="D493">
        <f>(Construccion_Navegacion1!D493+Construccion_Navegacion4!D493+Construccion_Navegacion3!D493+Construccion_Navegacion5!D493+Construccion_Navegacion2!D493)/5</f>
        <v>91647485.599999994</v>
      </c>
      <c r="E493">
        <f>(Construccion_Navegacion1!E493+Construccion_Navegacion4!E493+Construccion_Navegacion3!E493+Construccion_Navegacion5!E493+Construccion_Navegacion2!E493)/5</f>
        <v>386549.4</v>
      </c>
      <c r="F493">
        <f>(Construccion_Navegacion1!F493+Construccion_Navegacion4!F493+Construccion_Navegacion3!F493+Construccion_Navegacion5!F493+Construccion_Navegacion2!F493)/5</f>
        <v>254100924.19999999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818183.4</v>
      </c>
      <c r="J493">
        <f>(Construccion_Navegacion1!J493+Construccion_Navegacion4!J493+Construccion_Navegacion3!J493+Construccion_Navegacion5!J493+Construccion_Navegacion2!J493)/5</f>
        <v>510440378.39999998</v>
      </c>
    </row>
    <row r="494" spans="1:10" x14ac:dyDescent="0.35">
      <c r="A494">
        <v>492</v>
      </c>
      <c r="B494" t="s">
        <v>27</v>
      </c>
      <c r="C494">
        <f>(Construccion_Navegacion1!C494+Construccion_Navegacion4!C494+Construccion_Navegacion3!C494+Construccion_Navegacion5!C494+Construccion_Navegacion2!C494)/5</f>
        <v>161307</v>
      </c>
      <c r="D494">
        <f>(Construccion_Navegacion1!D494+Construccion_Navegacion4!D494+Construccion_Navegacion3!D494+Construccion_Navegacion5!D494+Construccion_Navegacion2!D494)/5</f>
        <v>91808792.599999994</v>
      </c>
      <c r="E494">
        <f>(Construccion_Navegacion1!E494+Construccion_Navegacion4!E494+Construccion_Navegacion3!E494+Construccion_Navegacion5!E494+Construccion_Navegacion2!E494)/5</f>
        <v>463871.8</v>
      </c>
      <c r="F494">
        <f>(Construccion_Navegacion1!F494+Construccion_Navegacion4!F494+Construccion_Navegacion3!F494+Construccion_Navegacion5!F494+Construccion_Navegacion2!F494)/5</f>
        <v>254564796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974748</v>
      </c>
      <c r="J494">
        <f>(Construccion_Navegacion1!J494+Construccion_Navegacion4!J494+Construccion_Navegacion3!J494+Construccion_Navegacion5!J494+Construccion_Navegacion2!J494)/5</f>
        <v>511415126.39999998</v>
      </c>
    </row>
    <row r="495" spans="1:10" x14ac:dyDescent="0.35">
      <c r="A495">
        <v>493</v>
      </c>
      <c r="B495" t="s">
        <v>27</v>
      </c>
      <c r="C495">
        <f>(Construccion_Navegacion1!C495+Construccion_Navegacion4!C495+Construccion_Navegacion3!C495+Construccion_Navegacion5!C495+Construccion_Navegacion2!C495)/5</f>
        <v>168571.2</v>
      </c>
      <c r="D495">
        <f>(Construccion_Navegacion1!D495+Construccion_Navegacion4!D495+Construccion_Navegacion3!D495+Construccion_Navegacion5!D495+Construccion_Navegacion2!D495)/5</f>
        <v>91977363.799999997</v>
      </c>
      <c r="E495">
        <f>(Construccion_Navegacion1!E495+Construccion_Navegacion4!E495+Construccion_Navegacion3!E495+Construccion_Navegacion5!E495+Construccion_Navegacion2!E495)/5</f>
        <v>450604.6</v>
      </c>
      <c r="F495">
        <f>(Construccion_Navegacion1!F495+Construccion_Navegacion4!F495+Construccion_Navegacion3!F495+Construccion_Navegacion5!F495+Construccion_Navegacion2!F495)/5</f>
        <v>255015400.59999999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1040182.8</v>
      </c>
      <c r="J495">
        <f>(Construccion_Navegacion1!J495+Construccion_Navegacion4!J495+Construccion_Navegacion3!J495+Construccion_Navegacion5!J495+Construccion_Navegacion2!J495)/5</f>
        <v>512455309.19999999</v>
      </c>
    </row>
    <row r="496" spans="1:10" x14ac:dyDescent="0.35">
      <c r="A496">
        <v>494</v>
      </c>
      <c r="B496" t="s">
        <v>27</v>
      </c>
      <c r="C496">
        <f>(Construccion_Navegacion1!C496+Construccion_Navegacion4!C496+Construccion_Navegacion3!C496+Construccion_Navegacion5!C496+Construccion_Navegacion2!C496)/5</f>
        <v>150501.6</v>
      </c>
      <c r="D496">
        <f>(Construccion_Navegacion1!D496+Construccion_Navegacion4!D496+Construccion_Navegacion3!D496+Construccion_Navegacion5!D496+Construccion_Navegacion2!D496)/5</f>
        <v>92127865.400000006</v>
      </c>
      <c r="E496">
        <f>(Construccion_Navegacion1!E496+Construccion_Navegacion4!E496+Construccion_Navegacion3!E496+Construccion_Navegacion5!E496+Construccion_Navegacion2!E496)/5</f>
        <v>432052.6</v>
      </c>
      <c r="F496">
        <f>(Construccion_Navegacion1!F496+Construccion_Navegacion4!F496+Construccion_Navegacion3!F496+Construccion_Navegacion5!F496+Construccion_Navegacion2!F496)/5</f>
        <v>255447453.19999999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889561.59999999998</v>
      </c>
      <c r="J496">
        <f>(Construccion_Navegacion1!J496+Construccion_Navegacion4!J496+Construccion_Navegacion3!J496+Construccion_Navegacion5!J496+Construccion_Navegacion2!J496)/5</f>
        <v>513344870.80000001</v>
      </c>
    </row>
    <row r="497" spans="1:10" x14ac:dyDescent="0.35">
      <c r="A497">
        <v>495</v>
      </c>
      <c r="B497" t="s">
        <v>27</v>
      </c>
      <c r="C497">
        <f>(Construccion_Navegacion1!C497+Construccion_Navegacion4!C497+Construccion_Navegacion3!C497+Construccion_Navegacion5!C497+Construccion_Navegacion2!C497)/5</f>
        <v>154043.6</v>
      </c>
      <c r="D497">
        <f>(Construccion_Navegacion1!D497+Construccion_Navegacion4!D497+Construccion_Navegacion3!D497+Construccion_Navegacion5!D497+Construccion_Navegacion2!D497)/5</f>
        <v>92281909</v>
      </c>
      <c r="E497">
        <f>(Construccion_Navegacion1!E497+Construccion_Navegacion4!E497+Construccion_Navegacion3!E497+Construccion_Navegacion5!E497+Construccion_Navegacion2!E497)/5</f>
        <v>461890.4</v>
      </c>
      <c r="F497">
        <f>(Construccion_Navegacion1!F497+Construccion_Navegacion4!F497+Construccion_Navegacion3!F497+Construccion_Navegacion5!F497+Construccion_Navegacion2!F497)/5</f>
        <v>255909343.59999999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963641.8</v>
      </c>
      <c r="J497">
        <f>(Construccion_Navegacion1!J497+Construccion_Navegacion4!J497+Construccion_Navegacion3!J497+Construccion_Navegacion5!J497+Construccion_Navegacion2!J497)/5</f>
        <v>514308512.60000002</v>
      </c>
    </row>
    <row r="498" spans="1:10" x14ac:dyDescent="0.35">
      <c r="A498">
        <v>496</v>
      </c>
      <c r="B498" t="s">
        <v>27</v>
      </c>
      <c r="C498">
        <f>(Construccion_Navegacion1!C498+Construccion_Navegacion4!C498+Construccion_Navegacion3!C498+Construccion_Navegacion5!C498+Construccion_Navegacion2!C498)/5</f>
        <v>155244.4</v>
      </c>
      <c r="D498">
        <f>(Construccion_Navegacion1!D498+Construccion_Navegacion4!D498+Construccion_Navegacion3!D498+Construccion_Navegacion5!D498+Construccion_Navegacion2!D498)/5</f>
        <v>92437153.400000006</v>
      </c>
      <c r="E498">
        <f>(Construccion_Navegacion1!E498+Construccion_Navegacion4!E498+Construccion_Navegacion3!E498+Construccion_Navegacion5!E498+Construccion_Navegacion2!E498)/5</f>
        <v>516519.4</v>
      </c>
      <c r="F498">
        <f>(Construccion_Navegacion1!F498+Construccion_Navegacion4!F498+Construccion_Navegacion3!F498+Construccion_Navegacion5!F498+Construccion_Navegacion2!F498)/5</f>
        <v>256425863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924380.8</v>
      </c>
      <c r="J498">
        <f>(Construccion_Navegacion1!J498+Construccion_Navegacion4!J498+Construccion_Navegacion3!J498+Construccion_Navegacion5!J498+Construccion_Navegacion2!J498)/5</f>
        <v>515232893.39999998</v>
      </c>
    </row>
    <row r="499" spans="1:10" x14ac:dyDescent="0.35">
      <c r="A499">
        <v>497</v>
      </c>
      <c r="B499" t="s">
        <v>27</v>
      </c>
      <c r="C499">
        <f>(Construccion_Navegacion1!C499+Construccion_Navegacion4!C499+Construccion_Navegacion3!C499+Construccion_Navegacion5!C499+Construccion_Navegacion2!C499)/5</f>
        <v>176614.8</v>
      </c>
      <c r="D499">
        <f>(Construccion_Navegacion1!D499+Construccion_Navegacion4!D499+Construccion_Navegacion3!D499+Construccion_Navegacion5!D499+Construccion_Navegacion2!D499)/5</f>
        <v>92613768.200000003</v>
      </c>
      <c r="E499">
        <f>(Construccion_Navegacion1!E499+Construccion_Navegacion4!E499+Construccion_Navegacion3!E499+Construccion_Navegacion5!E499+Construccion_Navegacion2!E499)/5</f>
        <v>501812</v>
      </c>
      <c r="F499">
        <f>(Construccion_Navegacion1!F499+Construccion_Navegacion4!F499+Construccion_Navegacion3!F499+Construccion_Navegacion5!F499+Construccion_Navegacion2!F499)/5</f>
        <v>256927675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1096014.6000000001</v>
      </c>
      <c r="J499">
        <f>(Construccion_Navegacion1!J499+Construccion_Navegacion4!J499+Construccion_Navegacion3!J499+Construccion_Navegacion5!J499+Construccion_Navegacion2!J499)/5</f>
        <v>516328908</v>
      </c>
    </row>
    <row r="500" spans="1:10" x14ac:dyDescent="0.35">
      <c r="A500">
        <v>498</v>
      </c>
      <c r="B500" t="s">
        <v>27</v>
      </c>
      <c r="C500">
        <f>(Construccion_Navegacion1!C500+Construccion_Navegacion4!C500+Construccion_Navegacion3!C500+Construccion_Navegacion5!C500+Construccion_Navegacion2!C500)/5</f>
        <v>158125.79999999999</v>
      </c>
      <c r="D500">
        <f>(Construccion_Navegacion1!D500+Construccion_Navegacion4!D500+Construccion_Navegacion3!D500+Construccion_Navegacion5!D500+Construccion_Navegacion2!D500)/5</f>
        <v>92771894</v>
      </c>
      <c r="E500">
        <f>(Construccion_Navegacion1!E500+Construccion_Navegacion4!E500+Construccion_Navegacion3!E500+Construccion_Navegacion5!E500+Construccion_Navegacion2!E500)/5</f>
        <v>418065.4</v>
      </c>
      <c r="F500">
        <f>(Construccion_Navegacion1!F500+Construccion_Navegacion4!F500+Construccion_Navegacion3!F500+Construccion_Navegacion5!F500+Construccion_Navegacion2!F500)/5</f>
        <v>257345740.40000001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962321.6</v>
      </c>
      <c r="J500">
        <f>(Construccion_Navegacion1!J500+Construccion_Navegacion4!J500+Construccion_Navegacion3!J500+Construccion_Navegacion5!J500+Construccion_Navegacion2!J500)/5</f>
        <v>517291229.60000002</v>
      </c>
    </row>
    <row r="501" spans="1:10" x14ac:dyDescent="0.35">
      <c r="A501">
        <v>499</v>
      </c>
      <c r="B501" t="s">
        <v>27</v>
      </c>
      <c r="C501">
        <f>(Construccion_Navegacion1!C501+Construccion_Navegacion4!C501+Construccion_Navegacion3!C501+Construccion_Navegacion5!C501+Construccion_Navegacion2!C501)/5</f>
        <v>136694.39999999999</v>
      </c>
      <c r="D501">
        <f>(Construccion_Navegacion1!D501+Construccion_Navegacion4!D501+Construccion_Navegacion3!D501+Construccion_Navegacion5!D501+Construccion_Navegacion2!D501)/5</f>
        <v>92908588.400000006</v>
      </c>
      <c r="E501">
        <f>(Construccion_Navegacion1!E501+Construccion_Navegacion4!E501+Construccion_Navegacion3!E501+Construccion_Navegacion5!E501+Construccion_Navegacion2!E501)/5</f>
        <v>379104.6</v>
      </c>
      <c r="F501">
        <f>(Construccion_Navegacion1!F501+Construccion_Navegacion4!F501+Construccion_Navegacion3!F501+Construccion_Navegacion5!F501+Construccion_Navegacion2!F501)/5</f>
        <v>257724845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777900.8</v>
      </c>
      <c r="J501">
        <f>(Construccion_Navegacion1!J501+Construccion_Navegacion4!J501+Construccion_Navegacion3!J501+Construccion_Navegacion5!J501+Construccion_Navegacion2!J501)/5</f>
        <v>518069130.39999998</v>
      </c>
    </row>
    <row r="502" spans="1:10" x14ac:dyDescent="0.35">
      <c r="A502">
        <v>500</v>
      </c>
      <c r="B502" t="s">
        <v>27</v>
      </c>
      <c r="C502">
        <f>(Construccion_Navegacion1!C502+Construccion_Navegacion4!C502+Construccion_Navegacion3!C502+Construccion_Navegacion5!C502+Construccion_Navegacion2!C502)/5</f>
        <v>123186.8</v>
      </c>
      <c r="D502">
        <f>(Construccion_Navegacion1!D502+Construccion_Navegacion4!D502+Construccion_Navegacion3!D502+Construccion_Navegacion5!D502+Construccion_Navegacion2!D502)/5</f>
        <v>93031775.200000003</v>
      </c>
      <c r="E502">
        <f>(Construccion_Navegacion1!E502+Construccion_Navegacion4!E502+Construccion_Navegacion3!E502+Construccion_Navegacion5!E502+Construccion_Navegacion2!E502)/5</f>
        <v>348188.2</v>
      </c>
      <c r="F502">
        <f>(Construccion_Navegacion1!F502+Construccion_Navegacion4!F502+Construccion_Navegacion3!F502+Construccion_Navegacion5!F502+Construccion_Navegacion2!F502)/5</f>
        <v>258073033.19999999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692594.8</v>
      </c>
      <c r="J502">
        <f>(Construccion_Navegacion1!J502+Construccion_Navegacion4!J502+Construccion_Navegacion3!J502+Construccion_Navegacion5!J502+Construccion_Navegacion2!J502)/5</f>
        <v>518761725.19999999</v>
      </c>
    </row>
    <row r="503" spans="1:10" x14ac:dyDescent="0.35">
      <c r="A503">
        <v>501</v>
      </c>
      <c r="B503" t="s">
        <v>27</v>
      </c>
      <c r="C503">
        <f>(Construccion_Navegacion1!C503+Construccion_Navegacion4!C503+Construccion_Navegacion3!C503+Construccion_Navegacion5!C503+Construccion_Navegacion2!C503)/5</f>
        <v>163228.20000000001</v>
      </c>
      <c r="D503">
        <f>(Construccion_Navegacion1!D503+Construccion_Navegacion4!D503+Construccion_Navegacion3!D503+Construccion_Navegacion5!D503+Construccion_Navegacion2!D503)/5</f>
        <v>93195003.400000006</v>
      </c>
      <c r="E503">
        <f>(Construccion_Navegacion1!E503+Construccion_Navegacion4!E503+Construccion_Navegacion3!E503+Construccion_Navegacion5!E503+Construccion_Navegacion2!E503)/5</f>
        <v>508177.2</v>
      </c>
      <c r="F503">
        <f>(Construccion_Navegacion1!F503+Construccion_Navegacion4!F503+Construccion_Navegacion3!F503+Construccion_Navegacion5!F503+Construccion_Navegacion2!F503)/5</f>
        <v>258581210.40000001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1080825.6000000001</v>
      </c>
      <c r="J503">
        <f>(Construccion_Navegacion1!J503+Construccion_Navegacion4!J503+Construccion_Navegacion3!J503+Construccion_Navegacion5!J503+Construccion_Navegacion2!J503)/5</f>
        <v>519842550.80000001</v>
      </c>
    </row>
    <row r="504" spans="1:10" x14ac:dyDescent="0.35">
      <c r="A504">
        <v>502</v>
      </c>
      <c r="B504" t="s">
        <v>27</v>
      </c>
      <c r="C504">
        <f>(Construccion_Navegacion1!C504+Construccion_Navegacion4!C504+Construccion_Navegacion3!C504+Construccion_Navegacion5!C504+Construccion_Navegacion2!C504)/5</f>
        <v>205791.6</v>
      </c>
      <c r="D504">
        <f>(Construccion_Navegacion1!D504+Construccion_Navegacion4!D504+Construccion_Navegacion3!D504+Construccion_Navegacion5!D504+Construccion_Navegacion2!D504)/5</f>
        <v>93400795</v>
      </c>
      <c r="E504">
        <f>(Construccion_Navegacion1!E504+Construccion_Navegacion4!E504+Construccion_Navegacion3!E504+Construccion_Navegacion5!E504+Construccion_Navegacion2!E504)/5</f>
        <v>531527.4</v>
      </c>
      <c r="F504">
        <f>(Construccion_Navegacion1!F504+Construccion_Navegacion4!F504+Construccion_Navegacion3!F504+Construccion_Navegacion5!F504+Construccion_Navegacion2!F504)/5</f>
        <v>259112737.80000001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1004283.6</v>
      </c>
      <c r="J504">
        <f>(Construccion_Navegacion1!J504+Construccion_Navegacion4!J504+Construccion_Navegacion3!J504+Construccion_Navegacion5!J504+Construccion_Navegacion2!J504)/5</f>
        <v>520846834.39999998</v>
      </c>
    </row>
    <row r="505" spans="1:10" x14ac:dyDescent="0.35">
      <c r="A505">
        <v>503</v>
      </c>
      <c r="B505" t="s">
        <v>27</v>
      </c>
      <c r="C505">
        <f>(Construccion_Navegacion1!C505+Construccion_Navegacion4!C505+Construccion_Navegacion3!C505+Construccion_Navegacion5!C505+Construccion_Navegacion2!C505)/5</f>
        <v>193665.2</v>
      </c>
      <c r="D505">
        <f>(Construccion_Navegacion1!D505+Construccion_Navegacion4!D505+Construccion_Navegacion3!D505+Construccion_Navegacion5!D505+Construccion_Navegacion2!D505)/5</f>
        <v>93594460.200000003</v>
      </c>
      <c r="E505">
        <f>(Construccion_Navegacion1!E505+Construccion_Navegacion4!E505+Construccion_Navegacion3!E505+Construccion_Navegacion5!E505+Construccion_Navegacion2!E505)/5</f>
        <v>528345.4</v>
      </c>
      <c r="F505">
        <f>(Construccion_Navegacion1!F505+Construccion_Navegacion4!F505+Construccion_Navegacion3!F505+Construccion_Navegacion5!F505+Construccion_Navegacion2!F505)/5</f>
        <v>259641083.19999999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1064736.6000000001</v>
      </c>
      <c r="J505">
        <f>(Construccion_Navegacion1!J505+Construccion_Navegacion4!J505+Construccion_Navegacion3!J505+Construccion_Navegacion5!J505+Construccion_Navegacion2!J505)/5</f>
        <v>521911571</v>
      </c>
    </row>
    <row r="506" spans="1:10" x14ac:dyDescent="0.35">
      <c r="A506">
        <v>504</v>
      </c>
      <c r="B506" t="s">
        <v>27</v>
      </c>
      <c r="C506">
        <f>(Construccion_Navegacion1!C506+Construccion_Navegacion4!C506+Construccion_Navegacion3!C506+Construccion_Navegacion5!C506+Construccion_Navegacion2!C506)/5</f>
        <v>171933.4</v>
      </c>
      <c r="D506">
        <f>(Construccion_Navegacion1!D506+Construccion_Navegacion4!D506+Construccion_Navegacion3!D506+Construccion_Navegacion5!D506+Construccion_Navegacion2!D506)/5</f>
        <v>93766393.599999994</v>
      </c>
      <c r="E506">
        <f>(Construccion_Navegacion1!E506+Construccion_Navegacion4!E506+Construccion_Navegacion3!E506+Construccion_Navegacion5!E506+Construccion_Navegacion2!E506)/5</f>
        <v>517420.2</v>
      </c>
      <c r="F506">
        <f>(Construccion_Navegacion1!F506+Construccion_Navegacion4!F506+Construccion_Navegacion3!F506+Construccion_Navegacion5!F506+Construccion_Navegacion2!F506)/5</f>
        <v>260158503.40000001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1028537</v>
      </c>
      <c r="J506">
        <f>(Construccion_Navegacion1!J506+Construccion_Navegacion4!J506+Construccion_Navegacion3!J506+Construccion_Navegacion5!J506+Construccion_Navegacion2!J506)/5</f>
        <v>522940108</v>
      </c>
    </row>
    <row r="507" spans="1:10" x14ac:dyDescent="0.35">
      <c r="A507">
        <v>505</v>
      </c>
      <c r="B507" t="s">
        <v>27</v>
      </c>
      <c r="C507">
        <f>(Construccion_Navegacion1!C507+Construccion_Navegacion4!C507+Construccion_Navegacion3!C507+Construccion_Navegacion5!C507+Construccion_Navegacion2!C507)/5</f>
        <v>169471.4</v>
      </c>
      <c r="D507">
        <f>(Construccion_Navegacion1!D507+Construccion_Navegacion4!D507+Construccion_Navegacion3!D507+Construccion_Navegacion5!D507+Construccion_Navegacion2!D507)/5</f>
        <v>93935865</v>
      </c>
      <c r="E507">
        <f>(Construccion_Navegacion1!E507+Construccion_Navegacion4!E507+Construccion_Navegacion3!E507+Construccion_Navegacion5!E507+Construccion_Navegacion2!E507)/5</f>
        <v>509855.6</v>
      </c>
      <c r="F507">
        <f>(Construccion_Navegacion1!F507+Construccion_Navegacion4!F507+Construccion_Navegacion3!F507+Construccion_Navegacion5!F507+Construccion_Navegacion2!F507)/5</f>
        <v>260668359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976428</v>
      </c>
      <c r="J507">
        <f>(Construccion_Navegacion1!J507+Construccion_Navegacion4!J507+Construccion_Navegacion3!J507+Construccion_Navegacion5!J507+Construccion_Navegacion2!J507)/5</f>
        <v>523916536</v>
      </c>
    </row>
    <row r="508" spans="1:10" x14ac:dyDescent="0.35">
      <c r="A508">
        <v>506</v>
      </c>
      <c r="B508" t="s">
        <v>27</v>
      </c>
      <c r="C508">
        <f>(Construccion_Navegacion1!C508+Construccion_Navegacion4!C508+Construccion_Navegacion3!C508+Construccion_Navegacion5!C508+Construccion_Navegacion2!C508)/5</f>
        <v>140055.6</v>
      </c>
      <c r="D508">
        <f>(Construccion_Navegacion1!D508+Construccion_Navegacion4!D508+Construccion_Navegacion3!D508+Construccion_Navegacion5!D508+Construccion_Navegacion2!D508)/5</f>
        <v>94075920.599999994</v>
      </c>
      <c r="E508">
        <f>(Construccion_Navegacion1!E508+Construccion_Navegacion4!E508+Construccion_Navegacion3!E508+Construccion_Navegacion5!E508+Construccion_Navegacion2!E508)/5</f>
        <v>440218</v>
      </c>
      <c r="F508">
        <f>(Construccion_Navegacion1!F508+Construccion_Navegacion4!F508+Construccion_Navegacion3!F508+Construccion_Navegacion5!F508+Construccion_Navegacion2!F508)/5</f>
        <v>261108577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776940.6</v>
      </c>
      <c r="J508">
        <f>(Construccion_Navegacion1!J508+Construccion_Navegacion4!J508+Construccion_Navegacion3!J508+Construccion_Navegacion5!J508+Construccion_Navegacion2!J508)/5</f>
        <v>524693476.60000002</v>
      </c>
    </row>
    <row r="509" spans="1:10" x14ac:dyDescent="0.35">
      <c r="A509">
        <v>507</v>
      </c>
      <c r="B509" t="s">
        <v>27</v>
      </c>
      <c r="C509">
        <f>(Construccion_Navegacion1!C509+Construccion_Navegacion4!C509+Construccion_Navegacion3!C509+Construccion_Navegacion5!C509+Construccion_Navegacion2!C509)/5</f>
        <v>153923.6</v>
      </c>
      <c r="D509">
        <f>(Construccion_Navegacion1!D509+Construccion_Navegacion4!D509+Construccion_Navegacion3!D509+Construccion_Navegacion5!D509+Construccion_Navegacion2!D509)/5</f>
        <v>94229844.200000003</v>
      </c>
      <c r="E509">
        <f>(Construccion_Navegacion1!E509+Construccion_Navegacion4!E509+Construccion_Navegacion3!E509+Construccion_Navegacion5!E509+Construccion_Navegacion2!E509)/5</f>
        <v>469695</v>
      </c>
      <c r="F509">
        <f>(Construccion_Navegacion1!F509+Construccion_Navegacion4!F509+Construccion_Navegacion3!F509+Construccion_Navegacion5!F509+Construccion_Navegacion2!F509)/5</f>
        <v>261578272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849581</v>
      </c>
      <c r="J509">
        <f>(Construccion_Navegacion1!J509+Construccion_Navegacion4!J509+Construccion_Navegacion3!J509+Construccion_Navegacion5!J509+Construccion_Navegacion2!J509)/5</f>
        <v>525543057.60000002</v>
      </c>
    </row>
    <row r="510" spans="1:10" x14ac:dyDescent="0.35">
      <c r="A510">
        <v>508</v>
      </c>
      <c r="B510" t="s">
        <v>27</v>
      </c>
      <c r="C510">
        <f>(Construccion_Navegacion1!C510+Construccion_Navegacion4!C510+Construccion_Navegacion3!C510+Construccion_Navegacion5!C510+Construccion_Navegacion2!C510)/5</f>
        <v>146179.20000000001</v>
      </c>
      <c r="D510">
        <f>(Construccion_Navegacion1!D510+Construccion_Navegacion4!D510+Construccion_Navegacion3!D510+Construccion_Navegacion5!D510+Construccion_Navegacion2!D510)/5</f>
        <v>94376023.400000006</v>
      </c>
      <c r="E510">
        <f>(Construccion_Navegacion1!E510+Construccion_Navegacion4!E510+Construccion_Navegacion3!E510+Construccion_Navegacion5!E510+Construccion_Navegacion2!E510)/5</f>
        <v>472155.6</v>
      </c>
      <c r="F510">
        <f>(Construccion_Navegacion1!F510+Construccion_Navegacion4!F510+Construccion_Navegacion3!F510+Construccion_Navegacion5!F510+Construccion_Navegacion2!F510)/5</f>
        <v>262050427.59999999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854262.2</v>
      </c>
      <c r="J510">
        <f>(Construccion_Navegacion1!J510+Construccion_Navegacion4!J510+Construccion_Navegacion3!J510+Construccion_Navegacion5!J510+Construccion_Navegacion2!J510)/5</f>
        <v>526397319.80000001</v>
      </c>
    </row>
    <row r="511" spans="1:10" x14ac:dyDescent="0.35">
      <c r="A511">
        <v>509</v>
      </c>
      <c r="B511" t="s">
        <v>27</v>
      </c>
      <c r="C511">
        <f>(Construccion_Navegacion1!C511+Construccion_Navegacion4!C511+Construccion_Navegacion3!C511+Construccion_Navegacion5!C511+Construccion_Navegacion2!C511)/5</f>
        <v>166710.6</v>
      </c>
      <c r="D511">
        <f>(Construccion_Navegacion1!D511+Construccion_Navegacion4!D511+Construccion_Navegacion3!D511+Construccion_Navegacion5!D511+Construccion_Navegacion2!D511)/5</f>
        <v>94542734</v>
      </c>
      <c r="E511">
        <f>(Construccion_Navegacion1!E511+Construccion_Navegacion4!E511+Construccion_Navegacion3!E511+Construccion_Navegacion5!E511+Construccion_Navegacion2!E511)/5</f>
        <v>458408</v>
      </c>
      <c r="F511">
        <f>(Construccion_Navegacion1!F511+Construccion_Navegacion4!F511+Construccion_Navegacion3!F511+Construccion_Navegacion5!F511+Construccion_Navegacion2!F511)/5</f>
        <v>262508835.59999999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988074.8</v>
      </c>
      <c r="J511">
        <f>(Construccion_Navegacion1!J511+Construccion_Navegacion4!J511+Construccion_Navegacion3!J511+Construccion_Navegacion5!J511+Construccion_Navegacion2!J511)/5</f>
        <v>527385394.60000002</v>
      </c>
    </row>
    <row r="512" spans="1:10" x14ac:dyDescent="0.35">
      <c r="A512">
        <v>510</v>
      </c>
      <c r="B512" t="s">
        <v>27</v>
      </c>
      <c r="C512">
        <f>(Construccion_Navegacion1!C512+Construccion_Navegacion4!C512+Construccion_Navegacion3!C512+Construccion_Navegacion5!C512+Construccion_Navegacion2!C512)/5</f>
        <v>151102</v>
      </c>
      <c r="D512">
        <f>(Construccion_Navegacion1!D512+Construccion_Navegacion4!D512+Construccion_Navegacion3!D512+Construccion_Navegacion5!D512+Construccion_Navegacion2!D512)/5</f>
        <v>94693836</v>
      </c>
      <c r="E512">
        <f>(Construccion_Navegacion1!E512+Construccion_Navegacion4!E512+Construccion_Navegacion3!E512+Construccion_Navegacion5!E512+Construccion_Navegacion2!E512)/5</f>
        <v>432474.4</v>
      </c>
      <c r="F512">
        <f>(Construccion_Navegacion1!F512+Construccion_Navegacion4!F512+Construccion_Navegacion3!F512+Construccion_Navegacion5!F512+Construccion_Navegacion2!F512)/5</f>
        <v>262941310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937047</v>
      </c>
      <c r="J512">
        <f>(Construccion_Navegacion1!J512+Construccion_Navegacion4!J512+Construccion_Navegacion3!J512+Construccion_Navegacion5!J512+Construccion_Navegacion2!J512)/5</f>
        <v>528322441.60000002</v>
      </c>
    </row>
    <row r="513" spans="1:10" x14ac:dyDescent="0.35">
      <c r="A513">
        <v>511</v>
      </c>
      <c r="B513" t="s">
        <v>27</v>
      </c>
      <c r="C513">
        <f>(Construccion_Navegacion1!C513+Construccion_Navegacion4!C513+Construccion_Navegacion3!C513+Construccion_Navegacion5!C513+Construccion_Navegacion2!C513)/5</f>
        <v>203149.8</v>
      </c>
      <c r="D513">
        <f>(Construccion_Navegacion1!D513+Construccion_Navegacion4!D513+Construccion_Navegacion3!D513+Construccion_Navegacion5!D513+Construccion_Navegacion2!D513)/5</f>
        <v>94896985.799999997</v>
      </c>
      <c r="E513">
        <f>(Construccion_Navegacion1!E513+Construccion_Navegacion4!E513+Construccion_Navegacion3!E513+Construccion_Navegacion5!E513+Construccion_Navegacion2!E513)/5</f>
        <v>511477</v>
      </c>
      <c r="F513">
        <f>(Construccion_Navegacion1!F513+Construccion_Navegacion4!F513+Construccion_Navegacion3!F513+Construccion_Navegacion5!F513+Construccion_Navegacion2!F513)/5</f>
        <v>263452787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1060414.3999999999</v>
      </c>
      <c r="J513">
        <f>(Construccion_Navegacion1!J513+Construccion_Navegacion4!J513+Construccion_Navegacion3!J513+Construccion_Navegacion5!J513+Construccion_Navegacion2!J513)/5</f>
        <v>529382856</v>
      </c>
    </row>
    <row r="514" spans="1:10" x14ac:dyDescent="0.35">
      <c r="A514">
        <v>512</v>
      </c>
      <c r="B514" t="s">
        <v>27</v>
      </c>
      <c r="C514">
        <f>(Construccion_Navegacion1!C514+Construccion_Navegacion4!C514+Construccion_Navegacion3!C514+Construccion_Navegacion5!C514+Construccion_Navegacion2!C514)/5</f>
        <v>165749</v>
      </c>
      <c r="D514">
        <f>(Construccion_Navegacion1!D514+Construccion_Navegacion4!D514+Construccion_Navegacion3!D514+Construccion_Navegacion5!D514+Construccion_Navegacion2!D514)/5</f>
        <v>95062734.799999997</v>
      </c>
      <c r="E514">
        <f>(Construccion_Navegacion1!E514+Construccion_Navegacion4!E514+Construccion_Navegacion3!E514+Construccion_Navegacion5!E514+Construccion_Navegacion2!E514)/5</f>
        <v>474436.4</v>
      </c>
      <c r="F514">
        <f>(Construccion_Navegacion1!F514+Construccion_Navegacion4!F514+Construccion_Navegacion3!F514+Construccion_Navegacion5!F514+Construccion_Navegacion2!F514)/5</f>
        <v>263927223.40000001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931404.6</v>
      </c>
      <c r="J514">
        <f>(Construccion_Navegacion1!J514+Construccion_Navegacion4!J514+Construccion_Navegacion3!J514+Construccion_Navegacion5!J514+Construccion_Navegacion2!J514)/5</f>
        <v>530314260.60000002</v>
      </c>
    </row>
    <row r="515" spans="1:10" x14ac:dyDescent="0.35">
      <c r="A515">
        <v>513</v>
      </c>
      <c r="B515" t="s">
        <v>27</v>
      </c>
      <c r="C515">
        <f>(Construccion_Navegacion1!C515+Construccion_Navegacion4!C515+Construccion_Navegacion3!C515+Construccion_Navegacion5!C515+Construccion_Navegacion2!C515)/5</f>
        <v>148460</v>
      </c>
      <c r="D515">
        <f>(Construccion_Navegacion1!D515+Construccion_Navegacion4!D515+Construccion_Navegacion3!D515+Construccion_Navegacion5!D515+Construccion_Navegacion2!D515)/5</f>
        <v>95211194.799999997</v>
      </c>
      <c r="E515">
        <f>(Construccion_Navegacion1!E515+Construccion_Navegacion4!E515+Construccion_Navegacion3!E515+Construccion_Navegacion5!E515+Construccion_Navegacion2!E515)/5</f>
        <v>417826.2</v>
      </c>
      <c r="F515">
        <f>(Construccion_Navegacion1!F515+Construccion_Navegacion4!F515+Construccion_Navegacion3!F515+Construccion_Navegacion5!F515+Construccion_Navegacion2!F515)/5</f>
        <v>264345049.59999999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818243.4</v>
      </c>
      <c r="J515">
        <f>(Construccion_Navegacion1!J515+Construccion_Navegacion4!J515+Construccion_Navegacion3!J515+Construccion_Navegacion5!J515+Construccion_Navegacion2!J515)/5</f>
        <v>531132504</v>
      </c>
    </row>
    <row r="516" spans="1:10" x14ac:dyDescent="0.35">
      <c r="A516">
        <v>514</v>
      </c>
      <c r="B516" t="s">
        <v>27</v>
      </c>
      <c r="C516">
        <f>(Construccion_Navegacion1!C516+Construccion_Navegacion4!C516+Construccion_Navegacion3!C516+Construccion_Navegacion5!C516+Construccion_Navegacion2!C516)/5</f>
        <v>160647.20000000001</v>
      </c>
      <c r="D516">
        <f>(Construccion_Navegacion1!D516+Construccion_Navegacion4!D516+Construccion_Navegacion3!D516+Construccion_Navegacion5!D516+Construccion_Navegacion2!D516)/5</f>
        <v>95371842</v>
      </c>
      <c r="E516">
        <f>(Construccion_Navegacion1!E516+Construccion_Navegacion4!E516+Construccion_Navegacion3!E516+Construccion_Navegacion5!E516+Construccion_Navegacion2!E516)/5</f>
        <v>450184</v>
      </c>
      <c r="F516">
        <f>(Construccion_Navegacion1!F516+Construccion_Navegacion4!F516+Construccion_Navegacion3!F516+Construccion_Navegacion5!F516+Construccion_Navegacion2!F516)/5</f>
        <v>264795233.59999999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1002962.2</v>
      </c>
      <c r="J516">
        <f>(Construccion_Navegacion1!J516+Construccion_Navegacion4!J516+Construccion_Navegacion3!J516+Construccion_Navegacion5!J516+Construccion_Navegacion2!J516)/5</f>
        <v>532135466.19999999</v>
      </c>
    </row>
    <row r="517" spans="1:10" x14ac:dyDescent="0.35">
      <c r="A517">
        <v>515</v>
      </c>
      <c r="B517" t="s">
        <v>27</v>
      </c>
      <c r="C517">
        <f>(Construccion_Navegacion1!C517+Construccion_Navegacion4!C517+Construccion_Navegacion3!C517+Construccion_Navegacion5!C517+Construccion_Navegacion2!C517)/5</f>
        <v>147380</v>
      </c>
      <c r="D517">
        <f>(Construccion_Navegacion1!D517+Construccion_Navegacion4!D517+Construccion_Navegacion3!D517+Construccion_Navegacion5!D517+Construccion_Navegacion2!D517)/5</f>
        <v>95519222</v>
      </c>
      <c r="E517">
        <f>(Construccion_Navegacion1!E517+Construccion_Navegacion4!E517+Construccion_Navegacion3!E517+Construccion_Navegacion5!E517+Construccion_Navegacion2!E517)/5</f>
        <v>445681</v>
      </c>
      <c r="F517">
        <f>(Construccion_Navegacion1!F517+Construccion_Navegacion4!F517+Construccion_Navegacion3!F517+Construccion_Navegacion5!F517+Construccion_Navegacion2!F517)/5</f>
        <v>265240914.59999999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801794.6</v>
      </c>
      <c r="J517">
        <f>(Construccion_Navegacion1!J517+Construccion_Navegacion4!J517+Construccion_Navegacion3!J517+Construccion_Navegacion5!J517+Construccion_Navegacion2!J517)/5</f>
        <v>532937260.80000001</v>
      </c>
    </row>
    <row r="518" spans="1:10" x14ac:dyDescent="0.35">
      <c r="A518">
        <v>516</v>
      </c>
      <c r="B518" t="s">
        <v>27</v>
      </c>
      <c r="C518">
        <f>(Construccion_Navegacion1!C518+Construccion_Navegacion4!C518+Construccion_Navegacion3!C518+Construccion_Navegacion5!C518+Construccion_Navegacion2!C518)/5</f>
        <v>129249.60000000001</v>
      </c>
      <c r="D518">
        <f>(Construccion_Navegacion1!D518+Construccion_Navegacion4!D518+Construccion_Navegacion3!D518+Construccion_Navegacion5!D518+Construccion_Navegacion2!D518)/5</f>
        <v>95648471.599999994</v>
      </c>
      <c r="E518">
        <f>(Construccion_Navegacion1!E518+Construccion_Navegacion4!E518+Construccion_Navegacion3!E518+Construccion_Navegacion5!E518+Construccion_Navegacion2!E518)/5</f>
        <v>390331.4</v>
      </c>
      <c r="F518">
        <f>(Construccion_Navegacion1!F518+Construccion_Navegacion4!F518+Construccion_Navegacion3!F518+Construccion_Navegacion5!F518+Construccion_Navegacion2!F518)/5</f>
        <v>265631246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743802.2</v>
      </c>
      <c r="J518">
        <f>(Construccion_Navegacion1!J518+Construccion_Navegacion4!J518+Construccion_Navegacion3!J518+Construccion_Navegacion5!J518+Construccion_Navegacion2!J518)/5</f>
        <v>533681063</v>
      </c>
    </row>
    <row r="519" spans="1:10" x14ac:dyDescent="0.35">
      <c r="A519">
        <v>517</v>
      </c>
      <c r="B519" t="s">
        <v>27</v>
      </c>
      <c r="C519">
        <f>(Construccion_Navegacion1!C519+Construccion_Navegacion4!C519+Construccion_Navegacion3!C519+Construccion_Navegacion5!C519+Construccion_Navegacion2!C519)/5</f>
        <v>164488.79999999999</v>
      </c>
      <c r="D519">
        <f>(Construccion_Navegacion1!D519+Construccion_Navegacion4!D519+Construccion_Navegacion3!D519+Construccion_Navegacion5!D519+Construccion_Navegacion2!D519)/5</f>
        <v>95812960.400000006</v>
      </c>
      <c r="E519">
        <f>(Construccion_Navegacion1!E519+Construccion_Navegacion4!E519+Construccion_Navegacion3!E519+Construccion_Navegacion5!E519+Construccion_Navegacion2!E519)/5</f>
        <v>458768.4</v>
      </c>
      <c r="F519">
        <f>(Construccion_Navegacion1!F519+Construccion_Navegacion4!F519+Construccion_Navegacion3!F519+Construccion_Navegacion5!F519+Construccion_Navegacion2!F519)/5</f>
        <v>266090014.40000001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8819554.8000000007</v>
      </c>
      <c r="J519">
        <f>(Construccion_Navegacion1!J519+Construccion_Navegacion4!J519+Construccion_Navegacion3!J519+Construccion_Navegacion5!J519+Construccion_Navegacion2!J519)/5</f>
        <v>542500617.79999995</v>
      </c>
    </row>
    <row r="520" spans="1:10" x14ac:dyDescent="0.35">
      <c r="A520">
        <v>518</v>
      </c>
      <c r="B520" t="s">
        <v>27</v>
      </c>
      <c r="C520">
        <f>(Construccion_Navegacion1!C520+Construccion_Navegacion4!C520+Construccion_Navegacion3!C520+Construccion_Navegacion5!C520+Construccion_Navegacion2!C520)/5</f>
        <v>185921</v>
      </c>
      <c r="D520">
        <f>(Construccion_Navegacion1!D520+Construccion_Navegacion4!D520+Construccion_Navegacion3!D520+Construccion_Navegacion5!D520+Construccion_Navegacion2!D520)/5</f>
        <v>95998881.400000006</v>
      </c>
      <c r="E520">
        <f>(Construccion_Navegacion1!E520+Construccion_Navegacion4!E520+Construccion_Navegacion3!E520+Construccion_Navegacion5!E520+Construccion_Navegacion2!E520)/5</f>
        <v>581774.80000000005</v>
      </c>
      <c r="F520">
        <f>(Construccion_Navegacion1!F520+Construccion_Navegacion4!F520+Construccion_Navegacion3!F520+Construccion_Navegacion5!F520+Construccion_Navegacion2!F520)/5</f>
        <v>266671789.19999999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1133533.6000000001</v>
      </c>
      <c r="J520">
        <f>(Construccion_Navegacion1!J520+Construccion_Navegacion4!J520+Construccion_Navegacion3!J520+Construccion_Navegacion5!J520+Construccion_Navegacion2!J520)/5</f>
        <v>543634151.39999998</v>
      </c>
    </row>
    <row r="521" spans="1:10" x14ac:dyDescent="0.35">
      <c r="A521">
        <v>519</v>
      </c>
      <c r="B521" t="s">
        <v>27</v>
      </c>
      <c r="C521">
        <f>(Construccion_Navegacion1!C521+Construccion_Navegacion4!C521+Construccion_Navegacion3!C521+Construccion_Navegacion5!C521+Construccion_Navegacion2!C521)/5</f>
        <v>166409</v>
      </c>
      <c r="D521">
        <f>(Construccion_Navegacion1!D521+Construccion_Navegacion4!D521+Construccion_Navegacion3!D521+Construccion_Navegacion5!D521+Construccion_Navegacion2!D521)/5</f>
        <v>96165290.400000006</v>
      </c>
      <c r="E521">
        <f>(Construccion_Navegacion1!E521+Construccion_Navegacion4!E521+Construccion_Navegacion3!E521+Construccion_Navegacion5!E521+Construccion_Navegacion2!E521)/5</f>
        <v>460450</v>
      </c>
      <c r="F521">
        <f>(Construccion_Navegacion1!F521+Construccion_Navegacion4!F521+Construccion_Navegacion3!F521+Construccion_Navegacion5!F521+Construccion_Navegacion2!F521)/5</f>
        <v>267132239.19999999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946292.8</v>
      </c>
      <c r="J521">
        <f>(Construccion_Navegacion1!J521+Construccion_Navegacion4!J521+Construccion_Navegacion3!J521+Construccion_Navegacion5!J521+Construccion_Navegacion2!J521)/5</f>
        <v>544580444.20000005</v>
      </c>
    </row>
    <row r="522" spans="1:10" x14ac:dyDescent="0.35">
      <c r="A522">
        <v>520</v>
      </c>
      <c r="B522" t="s">
        <v>27</v>
      </c>
      <c r="C522">
        <f>(Construccion_Navegacion1!C522+Construccion_Navegacion4!C522+Construccion_Navegacion3!C522+Construccion_Navegacion5!C522+Construccion_Navegacion2!C522)/5</f>
        <v>148881</v>
      </c>
      <c r="D522">
        <f>(Construccion_Navegacion1!D522+Construccion_Navegacion4!D522+Construccion_Navegacion3!D522+Construccion_Navegacion5!D522+Construccion_Navegacion2!D522)/5</f>
        <v>96314171.400000006</v>
      </c>
      <c r="E522">
        <f>(Construccion_Navegacion1!E522+Construccion_Navegacion4!E522+Construccion_Navegacion3!E522+Construccion_Navegacion5!E522+Construccion_Navegacion2!E522)/5</f>
        <v>442499.6</v>
      </c>
      <c r="F522">
        <f>(Construccion_Navegacion1!F522+Construccion_Navegacion4!F522+Construccion_Navegacion3!F522+Construccion_Navegacion5!F522+Construccion_Navegacion2!F522)/5</f>
        <v>267574738.80000001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812840.2</v>
      </c>
      <c r="J522">
        <f>(Construccion_Navegacion1!J522+Construccion_Navegacion4!J522+Construccion_Navegacion3!J522+Construccion_Navegacion5!J522+Construccion_Navegacion2!J522)/5</f>
        <v>545393284.39999998</v>
      </c>
    </row>
    <row r="523" spans="1:10" x14ac:dyDescent="0.35">
      <c r="A523">
        <v>521</v>
      </c>
      <c r="B523" t="s">
        <v>27</v>
      </c>
      <c r="C523">
        <f>(Construccion_Navegacion1!C523+Construccion_Navegacion4!C523+Construccion_Navegacion3!C523+Construccion_Navegacion5!C523+Construccion_Navegacion2!C523)/5</f>
        <v>138915.6</v>
      </c>
      <c r="D523">
        <f>(Construccion_Navegacion1!D523+Construccion_Navegacion4!D523+Construccion_Navegacion3!D523+Construccion_Navegacion5!D523+Construccion_Navegacion2!D523)/5</f>
        <v>96453087</v>
      </c>
      <c r="E523">
        <f>(Construccion_Navegacion1!E523+Construccion_Navegacion4!E523+Construccion_Navegacion3!E523+Construccion_Navegacion5!E523+Construccion_Navegacion2!E523)/5</f>
        <v>413324.2</v>
      </c>
      <c r="F523">
        <f>(Construccion_Navegacion1!F523+Construccion_Navegacion4!F523+Construccion_Navegacion3!F523+Construccion_Navegacion5!F523+Construccion_Navegacion2!F523)/5</f>
        <v>267988063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805696.6</v>
      </c>
      <c r="J523">
        <f>(Construccion_Navegacion1!J523+Construccion_Navegacion4!J523+Construccion_Navegacion3!J523+Construccion_Navegacion5!J523+Construccion_Navegacion2!J523)/5</f>
        <v>546198981</v>
      </c>
    </row>
    <row r="524" spans="1:10" x14ac:dyDescent="0.35">
      <c r="A524">
        <v>522</v>
      </c>
      <c r="B524" t="s">
        <v>27</v>
      </c>
      <c r="C524">
        <f>(Construccion_Navegacion1!C524+Construccion_Navegacion4!C524+Construccion_Navegacion3!C524+Construccion_Navegacion5!C524+Construccion_Navegacion2!C524)/5</f>
        <v>162327.20000000001</v>
      </c>
      <c r="D524">
        <f>(Construccion_Navegacion1!D524+Construccion_Navegacion4!D524+Construccion_Navegacion3!D524+Construccion_Navegacion5!D524+Construccion_Navegacion2!D524)/5</f>
        <v>96615414.200000003</v>
      </c>
      <c r="E524">
        <f>(Construccion_Navegacion1!E524+Construccion_Navegacion4!E524+Construccion_Navegacion3!E524+Construccion_Navegacion5!E524+Construccion_Navegacion2!E524)/5</f>
        <v>475578</v>
      </c>
      <c r="F524">
        <f>(Construccion_Navegacion1!F524+Construccion_Navegacion4!F524+Construccion_Navegacion3!F524+Construccion_Navegacion5!F524+Construccion_Navegacion2!F524)/5</f>
        <v>268463641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998700.8</v>
      </c>
      <c r="J524">
        <f>(Construccion_Navegacion1!J524+Construccion_Navegacion4!J524+Construccion_Navegacion3!J524+Construccion_Navegacion5!J524+Construccion_Navegacion2!J524)/5</f>
        <v>547197681.79999995</v>
      </c>
    </row>
    <row r="525" spans="1:10" x14ac:dyDescent="0.35">
      <c r="A525">
        <v>523</v>
      </c>
      <c r="B525" t="s">
        <v>27</v>
      </c>
      <c r="C525">
        <f>(Construccion_Navegacion1!C525+Construccion_Navegacion4!C525+Construccion_Navegacion3!C525+Construccion_Navegacion5!C525+Construccion_Navegacion2!C525)/5</f>
        <v>156204</v>
      </c>
      <c r="D525">
        <f>(Construccion_Navegacion1!D525+Construccion_Navegacion4!D525+Construccion_Navegacion3!D525+Construccion_Navegacion5!D525+Construccion_Navegacion2!D525)/5</f>
        <v>96771618.200000003</v>
      </c>
      <c r="E525">
        <f>(Construccion_Navegacion1!E525+Construccion_Navegacion4!E525+Construccion_Navegacion3!E525+Construccion_Navegacion5!E525+Construccion_Navegacion2!E525)/5</f>
        <v>513698.6</v>
      </c>
      <c r="F525">
        <f>(Construccion_Navegacion1!F525+Construccion_Navegacion4!F525+Construccion_Navegacion3!F525+Construccion_Navegacion5!F525+Construccion_Navegacion2!F525)/5</f>
        <v>268977339.60000002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935426.4</v>
      </c>
      <c r="J525">
        <f>(Construccion_Navegacion1!J525+Construccion_Navegacion4!J525+Construccion_Navegacion3!J525+Construccion_Navegacion5!J525+Construccion_Navegacion2!J525)/5</f>
        <v>548133108.20000005</v>
      </c>
    </row>
    <row r="526" spans="1:10" x14ac:dyDescent="0.35">
      <c r="A526">
        <v>524</v>
      </c>
      <c r="B526" t="s">
        <v>27</v>
      </c>
      <c r="C526">
        <f>(Construccion_Navegacion1!C526+Construccion_Navegacion4!C526+Construccion_Navegacion3!C526+Construccion_Navegacion5!C526+Construccion_Navegacion2!C526)/5</f>
        <v>155243.4</v>
      </c>
      <c r="D526">
        <f>(Construccion_Navegacion1!D526+Construccion_Navegacion4!D526+Construccion_Navegacion3!D526+Construccion_Navegacion5!D526+Construccion_Navegacion2!D526)/5</f>
        <v>96926861.599999994</v>
      </c>
      <c r="E526">
        <f>(Construccion_Navegacion1!E526+Construccion_Navegacion4!E526+Construccion_Navegacion3!E526+Construccion_Navegacion5!E526+Construccion_Navegacion2!E526)/5</f>
        <v>474977.8</v>
      </c>
      <c r="F526">
        <f>(Construccion_Navegacion1!F526+Construccion_Navegacion4!F526+Construccion_Navegacion3!F526+Construccion_Navegacion5!F526+Construccion_Navegacion2!F526)/5</f>
        <v>269452317.39999998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939088.6</v>
      </c>
      <c r="J526">
        <f>(Construccion_Navegacion1!J526+Construccion_Navegacion4!J526+Construccion_Navegacion3!J526+Construccion_Navegacion5!J526+Construccion_Navegacion2!J526)/5</f>
        <v>549072196.79999995</v>
      </c>
    </row>
    <row r="527" spans="1:10" x14ac:dyDescent="0.35">
      <c r="A527">
        <v>525</v>
      </c>
      <c r="B527" t="s">
        <v>27</v>
      </c>
      <c r="C527">
        <f>(Construccion_Navegacion1!C527+Construccion_Navegacion4!C527+Construccion_Navegacion3!C527+Construccion_Navegacion5!C527+Construccion_Navegacion2!C527)/5</f>
        <v>169172.4</v>
      </c>
      <c r="D527">
        <f>(Construccion_Navegacion1!D527+Construccion_Navegacion4!D527+Construccion_Navegacion3!D527+Construccion_Navegacion5!D527+Construccion_Navegacion2!D527)/5</f>
        <v>97096034</v>
      </c>
      <c r="E527">
        <f>(Construccion_Navegacion1!E527+Construccion_Navegacion4!E527+Construccion_Navegacion3!E527+Construccion_Navegacion5!E527+Construccion_Navegacion2!E527)/5</f>
        <v>458408.8</v>
      </c>
      <c r="F527">
        <f>(Construccion_Navegacion1!F527+Construccion_Navegacion4!F527+Construccion_Navegacion3!F527+Construccion_Navegacion5!F527+Construccion_Navegacion2!F527)/5</f>
        <v>269910726.19999999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904930</v>
      </c>
      <c r="J527">
        <f>(Construccion_Navegacion1!J527+Construccion_Navegacion4!J527+Construccion_Navegacion3!J527+Construccion_Navegacion5!J527+Construccion_Navegacion2!J527)/5</f>
        <v>549977126.79999995</v>
      </c>
    </row>
    <row r="528" spans="1:10" x14ac:dyDescent="0.35">
      <c r="A528">
        <v>526</v>
      </c>
      <c r="B528" t="s">
        <v>27</v>
      </c>
      <c r="C528">
        <f>(Construccion_Navegacion1!C528+Construccion_Navegacion4!C528+Construccion_Navegacion3!C528+Construccion_Navegacion5!C528+Construccion_Navegacion2!C528)/5</f>
        <v>167491.4</v>
      </c>
      <c r="D528">
        <f>(Construccion_Navegacion1!D528+Construccion_Navegacion4!D528+Construccion_Navegacion3!D528+Construccion_Navegacion5!D528+Construccion_Navegacion2!D528)/5</f>
        <v>97263525.400000006</v>
      </c>
      <c r="E528">
        <f>(Construccion_Navegacion1!E528+Construccion_Navegacion4!E528+Construccion_Navegacion3!E528+Construccion_Navegacion5!E528+Construccion_Navegacion2!E528)/5</f>
        <v>477259.2</v>
      </c>
      <c r="F528">
        <f>(Construccion_Navegacion1!F528+Construccion_Navegacion4!F528+Construccion_Navegacion3!F528+Construccion_Navegacion5!F528+Construccion_Navegacion2!F528)/5</f>
        <v>270387985.39999998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959980</v>
      </c>
      <c r="J528">
        <f>(Construccion_Navegacion1!J528+Construccion_Navegacion4!J528+Construccion_Navegacion3!J528+Construccion_Navegacion5!J528+Construccion_Navegacion2!J528)/5</f>
        <v>550937106.79999995</v>
      </c>
    </row>
    <row r="529" spans="1:10" x14ac:dyDescent="0.35">
      <c r="A529">
        <v>527</v>
      </c>
      <c r="B529" t="s">
        <v>27</v>
      </c>
      <c r="C529">
        <f>(Construccion_Navegacion1!C529+Construccion_Navegacion4!C529+Construccion_Navegacion3!C529+Construccion_Navegacion5!C529+Construccion_Navegacion2!C529)/5</f>
        <v>180337.6</v>
      </c>
      <c r="D529">
        <f>(Construccion_Navegacion1!D529+Construccion_Navegacion4!D529+Construccion_Navegacion3!D529+Construccion_Navegacion5!D529+Construccion_Navegacion2!D529)/5</f>
        <v>97443863</v>
      </c>
      <c r="E529">
        <f>(Construccion_Navegacion1!E529+Construccion_Navegacion4!E529+Construccion_Navegacion3!E529+Construccion_Navegacion5!E529+Construccion_Navegacion2!E529)/5</f>
        <v>552659.19999999995</v>
      </c>
      <c r="F529">
        <f>(Construccion_Navegacion1!F529+Construccion_Navegacion4!F529+Construccion_Navegacion3!F529+Construccion_Navegacion5!F529+Construccion_Navegacion2!F529)/5</f>
        <v>270940644.60000002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997019.2</v>
      </c>
      <c r="J529">
        <f>(Construccion_Navegacion1!J529+Construccion_Navegacion4!J529+Construccion_Navegacion3!J529+Construccion_Navegacion5!J529+Construccion_Navegacion2!J529)/5</f>
        <v>551934126</v>
      </c>
    </row>
    <row r="530" spans="1:10" x14ac:dyDescent="0.35">
      <c r="A530">
        <v>528</v>
      </c>
      <c r="B530" t="s">
        <v>27</v>
      </c>
      <c r="C530">
        <f>(Construccion_Navegacion1!C530+Construccion_Navegacion4!C530+Construccion_Navegacion3!C530+Construccion_Navegacion5!C530+Construccion_Navegacion2!C530)/5</f>
        <v>192223.8</v>
      </c>
      <c r="D530">
        <f>(Construccion_Navegacion1!D530+Construccion_Navegacion4!D530+Construccion_Navegacion3!D530+Construccion_Navegacion5!D530+Construccion_Navegacion2!D530)/5</f>
        <v>97636086.799999997</v>
      </c>
      <c r="E530">
        <f>(Construccion_Navegacion1!E530+Construccion_Navegacion4!E530+Construccion_Navegacion3!E530+Construccion_Navegacion5!E530+Construccion_Navegacion2!E530)/5</f>
        <v>509976</v>
      </c>
      <c r="F530">
        <f>(Construccion_Navegacion1!F530+Construccion_Navegacion4!F530+Construccion_Navegacion3!F530+Construccion_Navegacion5!F530+Construccion_Navegacion2!F530)/5</f>
        <v>271450620.60000002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1111622.2</v>
      </c>
      <c r="J530">
        <f>(Construccion_Navegacion1!J530+Construccion_Navegacion4!J530+Construccion_Navegacion3!J530+Construccion_Navegacion5!J530+Construccion_Navegacion2!J530)/5</f>
        <v>553045748.20000005</v>
      </c>
    </row>
    <row r="531" spans="1:10" x14ac:dyDescent="0.35">
      <c r="A531">
        <v>529</v>
      </c>
      <c r="B531" t="s">
        <v>27</v>
      </c>
      <c r="C531">
        <f>(Construccion_Navegacion1!C531+Construccion_Navegacion4!C531+Construccion_Navegacion3!C531+Construccion_Navegacion5!C531+Construccion_Navegacion2!C531)/5</f>
        <v>189523.8</v>
      </c>
      <c r="D531">
        <f>(Construccion_Navegacion1!D531+Construccion_Navegacion4!D531+Construccion_Navegacion3!D531+Construccion_Navegacion5!D531+Construccion_Navegacion2!D531)/5</f>
        <v>97825610.599999994</v>
      </c>
      <c r="E531">
        <f>(Construccion_Navegacion1!E531+Construccion_Navegacion4!E531+Construccion_Navegacion3!E531+Construccion_Navegacion5!E531+Construccion_Navegacion2!E531)/5</f>
        <v>531406.6</v>
      </c>
      <c r="F531">
        <f>(Construccion_Navegacion1!F531+Construccion_Navegacion4!F531+Construccion_Navegacion3!F531+Construccion_Navegacion5!F531+Construccion_Navegacion2!F531)/5</f>
        <v>271982027.19999999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1142538.8</v>
      </c>
      <c r="J531">
        <f>(Construccion_Navegacion1!J531+Construccion_Navegacion4!J531+Construccion_Navegacion3!J531+Construccion_Navegacion5!J531+Construccion_Navegacion2!J531)/5</f>
        <v>554188287</v>
      </c>
    </row>
    <row r="532" spans="1:10" x14ac:dyDescent="0.35">
      <c r="A532">
        <v>530</v>
      </c>
      <c r="B532" t="s">
        <v>27</v>
      </c>
      <c r="C532">
        <f>(Construccion_Navegacion1!C532+Construccion_Navegacion4!C532+Construccion_Navegacion3!C532+Construccion_Navegacion5!C532+Construccion_Navegacion2!C532)/5</f>
        <v>170012.79999999999</v>
      </c>
      <c r="D532">
        <f>(Construccion_Navegacion1!D532+Construccion_Navegacion4!D532+Construccion_Navegacion3!D532+Construccion_Navegacion5!D532+Construccion_Navegacion2!D532)/5</f>
        <v>97995623.400000006</v>
      </c>
      <c r="E532">
        <f>(Construccion_Navegacion1!E532+Construccion_Navegacion4!E532+Construccion_Navegacion3!E532+Construccion_Navegacion5!E532+Construccion_Navegacion2!E532)/5</f>
        <v>490406.40000000002</v>
      </c>
      <c r="F532">
        <f>(Construccion_Navegacion1!F532+Construccion_Navegacion4!F532+Construccion_Navegacion3!F532+Construccion_Navegacion5!F532+Construccion_Navegacion2!F532)/5</f>
        <v>272472433.60000002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974747.4</v>
      </c>
      <c r="J532">
        <f>(Construccion_Navegacion1!J532+Construccion_Navegacion4!J532+Construccion_Navegacion3!J532+Construccion_Navegacion5!J532+Construccion_Navegacion2!J532)/5</f>
        <v>555163034.39999998</v>
      </c>
    </row>
    <row r="533" spans="1:10" x14ac:dyDescent="0.35">
      <c r="A533">
        <v>531</v>
      </c>
      <c r="B533" t="s">
        <v>27</v>
      </c>
      <c r="C533">
        <f>(Construccion_Navegacion1!C533+Construccion_Navegacion4!C533+Construccion_Navegacion3!C533+Construccion_Navegacion5!C533+Construccion_Navegacion2!C533)/5</f>
        <v>160707.79999999999</v>
      </c>
      <c r="D533">
        <f>(Construccion_Navegacion1!D533+Construccion_Navegacion4!D533+Construccion_Navegacion3!D533+Construccion_Navegacion5!D533+Construccion_Navegacion2!D533)/5</f>
        <v>98156331.200000003</v>
      </c>
      <c r="E533">
        <f>(Construccion_Navegacion1!E533+Construccion_Navegacion4!E533+Construccion_Navegacion3!E533+Construccion_Navegacion5!E533+Construccion_Navegacion2!E533)/5</f>
        <v>418245.4</v>
      </c>
      <c r="F533">
        <f>(Construccion_Navegacion1!F533+Construccion_Navegacion4!F533+Construccion_Navegacion3!F533+Construccion_Navegacion5!F533+Construccion_Navegacion2!F533)/5</f>
        <v>272890679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989695</v>
      </c>
      <c r="J533">
        <f>(Construccion_Navegacion1!J533+Construccion_Navegacion4!J533+Construccion_Navegacion3!J533+Construccion_Navegacion5!J533+Construccion_Navegacion2!J533)/5</f>
        <v>556152729.39999998</v>
      </c>
    </row>
    <row r="534" spans="1:10" x14ac:dyDescent="0.35">
      <c r="A534">
        <v>532</v>
      </c>
      <c r="B534" t="s">
        <v>27</v>
      </c>
      <c r="C534">
        <f>(Construccion_Navegacion1!C534+Construccion_Navegacion4!C534+Construccion_Navegacion3!C534+Construccion_Navegacion5!C534+Construccion_Navegacion2!C534)/5</f>
        <v>160887.20000000001</v>
      </c>
      <c r="D534">
        <f>(Construccion_Navegacion1!D534+Construccion_Navegacion4!D534+Construccion_Navegacion3!D534+Construccion_Navegacion5!D534+Construccion_Navegacion2!D534)/5</f>
        <v>98317218.400000006</v>
      </c>
      <c r="E534">
        <f>(Construccion_Navegacion1!E534+Construccion_Navegacion4!E534+Construccion_Navegacion3!E534+Construccion_Navegacion5!E534+Construccion_Navegacion2!E534)/5</f>
        <v>429231.4</v>
      </c>
      <c r="F534">
        <f>(Construccion_Navegacion1!F534+Construccion_Navegacion4!F534+Construccion_Navegacion3!F534+Construccion_Navegacion5!F534+Construccion_Navegacion2!F534)/5</f>
        <v>273319910.39999998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924621</v>
      </c>
      <c r="J534">
        <f>(Construccion_Navegacion1!J534+Construccion_Navegacion4!J534+Construccion_Navegacion3!J534+Construccion_Navegacion5!J534+Construccion_Navegacion2!J534)/5</f>
        <v>557077350.39999998</v>
      </c>
    </row>
    <row r="535" spans="1:10" x14ac:dyDescent="0.35">
      <c r="A535">
        <v>533</v>
      </c>
      <c r="B535" t="s">
        <v>27</v>
      </c>
      <c r="C535">
        <f>(Construccion_Navegacion1!C535+Construccion_Navegacion4!C535+Construccion_Navegacion3!C535+Construccion_Navegacion5!C535+Construccion_Navegacion2!C535)/5</f>
        <v>145818.79999999999</v>
      </c>
      <c r="D535">
        <f>(Construccion_Navegacion1!D535+Construccion_Navegacion4!D535+Construccion_Navegacion3!D535+Construccion_Navegacion5!D535+Construccion_Navegacion2!D535)/5</f>
        <v>98463037.200000003</v>
      </c>
      <c r="E535">
        <f>(Construccion_Navegacion1!E535+Construccion_Navegacion4!E535+Construccion_Navegacion3!E535+Construccion_Navegacion5!E535+Construccion_Navegacion2!E535)/5</f>
        <v>441118.8</v>
      </c>
      <c r="F535">
        <f>(Construccion_Navegacion1!F535+Construccion_Navegacion4!F535+Construccion_Navegacion3!F535+Construccion_Navegacion5!F535+Construccion_Navegacion2!F535)/5</f>
        <v>273761029.19999999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865128.6</v>
      </c>
      <c r="J535">
        <f>(Construccion_Navegacion1!J535+Construccion_Navegacion4!J535+Construccion_Navegacion3!J535+Construccion_Navegacion5!J535+Construccion_Navegacion2!J535)/5</f>
        <v>557942479</v>
      </c>
    </row>
    <row r="536" spans="1:10" x14ac:dyDescent="0.35">
      <c r="A536">
        <v>534</v>
      </c>
      <c r="B536" t="s">
        <v>27</v>
      </c>
      <c r="C536">
        <f>(Construccion_Navegacion1!C536+Construccion_Navegacion4!C536+Construccion_Navegacion3!C536+Construccion_Navegacion5!C536+Construccion_Navegacion2!C536)/5</f>
        <v>168871</v>
      </c>
      <c r="D536">
        <f>(Construccion_Navegacion1!D536+Construccion_Navegacion4!D536+Construccion_Navegacion3!D536+Construccion_Navegacion5!D536+Construccion_Navegacion2!D536)/5</f>
        <v>98631908.200000003</v>
      </c>
      <c r="E536">
        <f>(Construccion_Navegacion1!E536+Construccion_Navegacion4!E536+Construccion_Navegacion3!E536+Construccion_Navegacion5!E536+Construccion_Navegacion2!E536)/5</f>
        <v>449224</v>
      </c>
      <c r="F536">
        <f>(Construccion_Navegacion1!F536+Construccion_Navegacion4!F536+Construccion_Navegacion3!F536+Construccion_Navegacion5!F536+Construccion_Navegacion2!F536)/5</f>
        <v>274210253.19999999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1016530</v>
      </c>
      <c r="J536">
        <f>(Construccion_Navegacion1!J536+Construccion_Navegacion4!J536+Construccion_Navegacion3!J536+Construccion_Navegacion5!J536+Construccion_Navegacion2!J536)/5</f>
        <v>558959009</v>
      </c>
    </row>
    <row r="537" spans="1:10" x14ac:dyDescent="0.35">
      <c r="A537">
        <v>535</v>
      </c>
      <c r="B537" t="s">
        <v>27</v>
      </c>
      <c r="C537">
        <f>(Construccion_Navegacion1!C537+Construccion_Navegacion4!C537+Construccion_Navegacion3!C537+Construccion_Navegacion5!C537+Construccion_Navegacion2!C537)/5</f>
        <v>155664.6</v>
      </c>
      <c r="D537">
        <f>(Construccion_Navegacion1!D537+Construccion_Navegacion4!D537+Construccion_Navegacion3!D537+Construccion_Navegacion5!D537+Construccion_Navegacion2!D537)/5</f>
        <v>98787572.799999997</v>
      </c>
      <c r="E537">
        <f>(Construccion_Navegacion1!E537+Construccion_Navegacion4!E537+Construccion_Navegacion3!E537+Construccion_Navegacion5!E537+Construccion_Navegacion2!E537)/5</f>
        <v>527804.6</v>
      </c>
      <c r="F537">
        <f>(Construccion_Navegacion1!F537+Construccion_Navegacion4!F537+Construccion_Navegacion3!F537+Construccion_Navegacion5!F537+Construccion_Navegacion2!F537)/5</f>
        <v>274738057.80000001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970365.8</v>
      </c>
      <c r="J537">
        <f>(Construccion_Navegacion1!J537+Construccion_Navegacion4!J537+Construccion_Navegacion3!J537+Construccion_Navegacion5!J537+Construccion_Navegacion2!J537)/5</f>
        <v>559929374.79999995</v>
      </c>
    </row>
    <row r="538" spans="1:10" x14ac:dyDescent="0.35">
      <c r="A538">
        <v>536</v>
      </c>
      <c r="B538" t="s">
        <v>27</v>
      </c>
      <c r="C538">
        <f>(Construccion_Navegacion1!C538+Construccion_Navegacion4!C538+Construccion_Navegacion3!C538+Construccion_Navegacion5!C538+Construccion_Navegacion2!C538)/5</f>
        <v>165089.20000000001</v>
      </c>
      <c r="D538">
        <f>(Construccion_Navegacion1!D538+Construccion_Navegacion4!D538+Construccion_Navegacion3!D538+Construccion_Navegacion5!D538+Construccion_Navegacion2!D538)/5</f>
        <v>98952662</v>
      </c>
      <c r="E538">
        <f>(Construccion_Navegacion1!E538+Construccion_Navegacion4!E538+Construccion_Navegacion3!E538+Construccion_Navegacion5!E538+Construccion_Navegacion2!E538)/5</f>
        <v>486444</v>
      </c>
      <c r="F538">
        <f>(Construccion_Navegacion1!F538+Construccion_Navegacion4!F538+Construccion_Navegacion3!F538+Construccion_Navegacion5!F538+Construccion_Navegacion2!F538)/5</f>
        <v>275224501.80000001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863207</v>
      </c>
      <c r="J538">
        <f>(Construccion_Navegacion1!J538+Construccion_Navegacion4!J538+Construccion_Navegacion3!J538+Construccion_Navegacion5!J538+Construccion_Navegacion2!J538)/5</f>
        <v>560792581.79999995</v>
      </c>
    </row>
    <row r="539" spans="1:10" x14ac:dyDescent="0.35">
      <c r="A539">
        <v>537</v>
      </c>
      <c r="B539" t="s">
        <v>27</v>
      </c>
      <c r="C539">
        <f>(Construccion_Navegacion1!C539+Construccion_Navegacion4!C539+Construccion_Navegacion3!C539+Construccion_Navegacion5!C539+Construccion_Navegacion2!C539)/5</f>
        <v>159806.6</v>
      </c>
      <c r="D539">
        <f>(Construccion_Navegacion1!D539+Construccion_Navegacion4!D539+Construccion_Navegacion3!D539+Construccion_Navegacion5!D539+Construccion_Navegacion2!D539)/5</f>
        <v>99112468.599999994</v>
      </c>
      <c r="E539">
        <f>(Construccion_Navegacion1!E539+Construccion_Navegacion4!E539+Construccion_Navegacion3!E539+Construccion_Navegacion5!E539+Construccion_Navegacion2!E539)/5</f>
        <v>443519.4</v>
      </c>
      <c r="F539">
        <f>(Construccion_Navegacion1!F539+Construccion_Navegacion4!F539+Construccion_Navegacion3!F539+Construccion_Navegacion5!F539+Construccion_Navegacion2!F539)/5</f>
        <v>275668021.19999999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939807.4</v>
      </c>
      <c r="J539">
        <f>(Construccion_Navegacion1!J539+Construccion_Navegacion4!J539+Construccion_Navegacion3!J539+Construccion_Navegacion5!J539+Construccion_Navegacion2!J539)/5</f>
        <v>561732389.20000005</v>
      </c>
    </row>
    <row r="540" spans="1:10" x14ac:dyDescent="0.35">
      <c r="A540">
        <v>538</v>
      </c>
      <c r="B540" t="s">
        <v>27</v>
      </c>
      <c r="C540">
        <f>(Construccion_Navegacion1!C540+Construccion_Navegacion4!C540+Construccion_Navegacion3!C540+Construccion_Navegacion5!C540+Construccion_Navegacion2!C540)/5</f>
        <v>158785.60000000001</v>
      </c>
      <c r="D540">
        <f>(Construccion_Navegacion1!D540+Construccion_Navegacion4!D540+Construccion_Navegacion3!D540+Construccion_Navegacion5!D540+Construccion_Navegacion2!D540)/5</f>
        <v>99271254.200000003</v>
      </c>
      <c r="E540">
        <f>(Construccion_Navegacion1!E540+Construccion_Navegacion4!E540+Construccion_Navegacion3!E540+Construccion_Navegacion5!E540+Construccion_Navegacion2!E540)/5</f>
        <v>444241.4</v>
      </c>
      <c r="F540">
        <f>(Construccion_Navegacion1!F540+Construccion_Navegacion4!F540+Construccion_Navegacion3!F540+Construccion_Navegacion5!F540+Construccion_Navegacion2!F540)/5</f>
        <v>276112262.60000002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956556.4</v>
      </c>
      <c r="J540">
        <f>(Construccion_Navegacion1!J540+Construccion_Navegacion4!J540+Construccion_Navegacion3!J540+Construccion_Navegacion5!J540+Construccion_Navegacion2!J540)/5</f>
        <v>562688945.60000002</v>
      </c>
    </row>
    <row r="541" spans="1:10" x14ac:dyDescent="0.35">
      <c r="A541">
        <v>539</v>
      </c>
      <c r="B541" t="s">
        <v>27</v>
      </c>
      <c r="C541">
        <f>(Construccion_Navegacion1!C541+Construccion_Navegacion4!C541+Construccion_Navegacion3!C541+Construccion_Navegacion5!C541+Construccion_Navegacion2!C541)/5</f>
        <v>153863.20000000001</v>
      </c>
      <c r="D541">
        <f>(Construccion_Navegacion1!D541+Construccion_Navegacion4!D541+Construccion_Navegacion3!D541+Construccion_Navegacion5!D541+Construccion_Navegacion2!D541)/5</f>
        <v>99425117.400000006</v>
      </c>
      <c r="E541">
        <f>(Construccion_Navegacion1!E541+Construccion_Navegacion4!E541+Construccion_Navegacion3!E541+Construccion_Navegacion5!E541+Construccion_Navegacion2!E541)/5</f>
        <v>488183.8</v>
      </c>
      <c r="F541">
        <f>(Construccion_Navegacion1!F541+Construccion_Navegacion4!F541+Construccion_Navegacion3!F541+Construccion_Navegacion5!F541+Construccion_Navegacion2!F541)/5</f>
        <v>276600446.39999998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921919.4</v>
      </c>
      <c r="J541">
        <f>(Construccion_Navegacion1!J541+Construccion_Navegacion4!J541+Construccion_Navegacion3!J541+Construccion_Navegacion5!J541+Construccion_Navegacion2!J541)/5</f>
        <v>563610865</v>
      </c>
    </row>
    <row r="542" spans="1:10" x14ac:dyDescent="0.35">
      <c r="A542">
        <v>540</v>
      </c>
      <c r="B542" t="s">
        <v>27</v>
      </c>
      <c r="C542">
        <f>(Construccion_Navegacion1!C542+Construccion_Navegacion4!C542+Construccion_Navegacion3!C542+Construccion_Navegacion5!C542+Construccion_Navegacion2!C542)/5</f>
        <v>167550.6</v>
      </c>
      <c r="D542">
        <f>(Construccion_Navegacion1!D542+Construccion_Navegacion4!D542+Construccion_Navegacion3!D542+Construccion_Navegacion5!D542+Construccion_Navegacion2!D542)/5</f>
        <v>99592668</v>
      </c>
      <c r="E542">
        <f>(Construccion_Navegacion1!E542+Construccion_Navegacion4!E542+Construccion_Navegacion3!E542+Construccion_Navegacion5!E542+Construccion_Navegacion2!E542)/5</f>
        <v>466752.2</v>
      </c>
      <c r="F542">
        <f>(Construccion_Navegacion1!F542+Construccion_Navegacion4!F542+Construccion_Navegacion3!F542+Construccion_Navegacion5!F542+Construccion_Navegacion2!F542)/5</f>
        <v>277067198.60000002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1012808.2</v>
      </c>
      <c r="J542">
        <f>(Construccion_Navegacion1!J542+Construccion_Navegacion4!J542+Construccion_Navegacion3!J542+Construccion_Navegacion5!J542+Construccion_Navegacion2!J542)/5</f>
        <v>564623673.20000005</v>
      </c>
    </row>
    <row r="543" spans="1:10" x14ac:dyDescent="0.35">
      <c r="A543">
        <v>541</v>
      </c>
      <c r="B543" t="s">
        <v>27</v>
      </c>
      <c r="C543">
        <f>(Construccion_Navegacion1!C543+Construccion_Navegacion4!C543+Construccion_Navegacion3!C543+Construccion_Navegacion5!C543+Construccion_Navegacion2!C543)/5</f>
        <v>163708</v>
      </c>
      <c r="D543">
        <f>(Construccion_Navegacion1!D543+Construccion_Navegacion4!D543+Construccion_Navegacion3!D543+Construccion_Navegacion5!D543+Construccion_Navegacion2!D543)/5</f>
        <v>99756376</v>
      </c>
      <c r="E543">
        <f>(Construccion_Navegacion1!E543+Construccion_Navegacion4!E543+Construccion_Navegacion3!E543+Construccion_Navegacion5!E543+Construccion_Navegacion2!E543)/5</f>
        <v>495566.4</v>
      </c>
      <c r="F543">
        <f>(Construccion_Navegacion1!F543+Construccion_Navegacion4!F543+Construccion_Navegacion3!F543+Construccion_Navegacion5!F543+Construccion_Navegacion2!F543)/5</f>
        <v>277562765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1007224.4</v>
      </c>
      <c r="J543">
        <f>(Construccion_Navegacion1!J543+Construccion_Navegacion4!J543+Construccion_Navegacion3!J543+Construccion_Navegacion5!J543+Construccion_Navegacion2!J543)/5</f>
        <v>565630897.60000002</v>
      </c>
    </row>
    <row r="544" spans="1:10" x14ac:dyDescent="0.35">
      <c r="A544">
        <v>542</v>
      </c>
      <c r="B544" t="s">
        <v>27</v>
      </c>
      <c r="C544">
        <f>(Construccion_Navegacion1!C544+Construccion_Navegacion4!C544+Construccion_Navegacion3!C544+Construccion_Navegacion5!C544+Construccion_Navegacion2!C544)/5</f>
        <v>147980</v>
      </c>
      <c r="D544">
        <f>(Construccion_Navegacion1!D544+Construccion_Navegacion4!D544+Construccion_Navegacion3!D544+Construccion_Navegacion5!D544+Construccion_Navegacion2!D544)/5</f>
        <v>99904356</v>
      </c>
      <c r="E544">
        <f>(Construccion_Navegacion1!E544+Construccion_Navegacion4!E544+Construccion_Navegacion3!E544+Construccion_Navegacion5!E544+Construccion_Navegacion2!E544)/5</f>
        <v>403957.8</v>
      </c>
      <c r="F544">
        <f>(Construccion_Navegacion1!F544+Construccion_Navegacion4!F544+Construccion_Navegacion3!F544+Construccion_Navegacion5!F544+Construccion_Navegacion2!F544)/5</f>
        <v>277966722.80000001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846998.2</v>
      </c>
      <c r="J544">
        <f>(Construccion_Navegacion1!J544+Construccion_Navegacion4!J544+Construccion_Navegacion3!J544+Construccion_Navegacion5!J544+Construccion_Navegacion2!J544)/5</f>
        <v>566477895.79999995</v>
      </c>
    </row>
    <row r="545" spans="1:10" x14ac:dyDescent="0.35">
      <c r="A545">
        <v>543</v>
      </c>
      <c r="B545" t="s">
        <v>27</v>
      </c>
      <c r="C545">
        <f>(Construccion_Navegacion1!C545+Construccion_Navegacion4!C545+Construccion_Navegacion3!C545+Construccion_Navegacion5!C545+Construccion_Navegacion2!C545)/5</f>
        <v>136034</v>
      </c>
      <c r="D545">
        <f>(Construccion_Navegacion1!D545+Construccion_Navegacion4!D545+Construccion_Navegacion3!D545+Construccion_Navegacion5!D545+Construccion_Navegacion2!D545)/5</f>
        <v>100040390</v>
      </c>
      <c r="E545">
        <f>(Construccion_Navegacion1!E545+Construccion_Navegacion4!E545+Construccion_Navegacion3!E545+Construccion_Navegacion5!E545+Construccion_Navegacion2!E545)/5</f>
        <v>464592</v>
      </c>
      <c r="F545">
        <f>(Construccion_Navegacion1!F545+Construccion_Navegacion4!F545+Construccion_Navegacion3!F545+Construccion_Navegacion5!F545+Construccion_Navegacion2!F545)/5</f>
        <v>278431314.80000001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790928.6</v>
      </c>
      <c r="J545">
        <f>(Construccion_Navegacion1!J545+Construccion_Navegacion4!J545+Construccion_Navegacion3!J545+Construccion_Navegacion5!J545+Construccion_Navegacion2!J545)/5</f>
        <v>567268824.39999998</v>
      </c>
    </row>
    <row r="546" spans="1:10" x14ac:dyDescent="0.35">
      <c r="A546">
        <v>544</v>
      </c>
      <c r="B546" t="s">
        <v>27</v>
      </c>
      <c r="C546">
        <f>(Construccion_Navegacion1!C546+Construccion_Navegacion4!C546+Construccion_Navegacion3!C546+Construccion_Navegacion5!C546+Construccion_Navegacion2!C546)/5</f>
        <v>151402.20000000001</v>
      </c>
      <c r="D546">
        <f>(Construccion_Navegacion1!D546+Construccion_Navegacion4!D546+Construccion_Navegacion3!D546+Construccion_Navegacion5!D546+Construccion_Navegacion2!D546)/5</f>
        <v>100191792.2</v>
      </c>
      <c r="E546">
        <f>(Construccion_Navegacion1!E546+Construccion_Navegacion4!E546+Construccion_Navegacion3!E546+Construccion_Navegacion5!E546+Construccion_Navegacion2!E546)/5</f>
        <v>389190</v>
      </c>
      <c r="F546">
        <f>(Construccion_Navegacion1!F546+Construccion_Navegacion4!F546+Construccion_Navegacion3!F546+Construccion_Navegacion5!F546+Construccion_Navegacion2!F546)/5</f>
        <v>278820504.80000001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931464.2</v>
      </c>
      <c r="J546">
        <f>(Construccion_Navegacion1!J546+Construccion_Navegacion4!J546+Construccion_Navegacion3!J546+Construccion_Navegacion5!J546+Construccion_Navegacion2!J546)/5</f>
        <v>568200288.60000002</v>
      </c>
    </row>
    <row r="547" spans="1:10" x14ac:dyDescent="0.35">
      <c r="A547">
        <v>545</v>
      </c>
      <c r="B547" t="s">
        <v>27</v>
      </c>
      <c r="C547">
        <f>(Construccion_Navegacion1!C547+Construccion_Navegacion4!C547+Construccion_Navegacion3!C547+Construccion_Navegacion5!C547+Construccion_Navegacion2!C547)/5</f>
        <v>166051</v>
      </c>
      <c r="D547">
        <f>(Construccion_Navegacion1!D547+Construccion_Navegacion4!D547+Construccion_Navegacion3!D547+Construccion_Navegacion5!D547+Construccion_Navegacion2!D547)/5</f>
        <v>100357843.2</v>
      </c>
      <c r="E547">
        <f>(Construccion_Navegacion1!E547+Construccion_Navegacion4!E547+Construccion_Navegacion3!E547+Construccion_Navegacion5!E547+Construccion_Navegacion2!E547)/5</f>
        <v>509135.6</v>
      </c>
      <c r="F547">
        <f>(Construccion_Navegacion1!F547+Construccion_Navegacion4!F547+Construccion_Navegacion3!F547+Construccion_Navegacion5!F547+Construccion_Navegacion2!F547)/5</f>
        <v>279329640.39999998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976429</v>
      </c>
      <c r="J547">
        <f>(Construccion_Navegacion1!J547+Construccion_Navegacion4!J547+Construccion_Navegacion3!J547+Construccion_Navegacion5!J547+Construccion_Navegacion2!J547)/5</f>
        <v>569176717.60000002</v>
      </c>
    </row>
    <row r="548" spans="1:10" x14ac:dyDescent="0.35">
      <c r="A548">
        <v>546</v>
      </c>
      <c r="B548" t="s">
        <v>27</v>
      </c>
      <c r="C548">
        <f>(Construccion_Navegacion1!C548+Construccion_Navegacion4!C548+Construccion_Navegacion3!C548+Construccion_Navegacion5!C548+Construccion_Navegacion2!C548)/5</f>
        <v>172173.2</v>
      </c>
      <c r="D548">
        <f>(Construccion_Navegacion1!D548+Construccion_Navegacion4!D548+Construccion_Navegacion3!D548+Construccion_Navegacion5!D548+Construccion_Navegacion2!D548)/5</f>
        <v>100530016.40000001</v>
      </c>
      <c r="E548">
        <f>(Construccion_Navegacion1!E548+Construccion_Navegacion4!E548+Construccion_Navegacion3!E548+Construccion_Navegacion5!E548+Construccion_Navegacion2!E548)/5</f>
        <v>565386.19999999995</v>
      </c>
      <c r="F548">
        <f>(Construccion_Navegacion1!F548+Construccion_Navegacion4!F548+Construccion_Navegacion3!F548+Construccion_Navegacion5!F548+Construccion_Navegacion2!F548)/5</f>
        <v>279895026.60000002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934766.8</v>
      </c>
      <c r="J548">
        <f>(Construccion_Navegacion1!J548+Construccion_Navegacion4!J548+Construccion_Navegacion3!J548+Construccion_Navegacion5!J548+Construccion_Navegacion2!J548)/5</f>
        <v>570111484.39999998</v>
      </c>
    </row>
    <row r="549" spans="1:10" x14ac:dyDescent="0.35">
      <c r="A549">
        <v>547</v>
      </c>
      <c r="B549" t="s">
        <v>27</v>
      </c>
      <c r="C549">
        <f>(Construccion_Navegacion1!C549+Construccion_Navegacion4!C549+Construccion_Navegacion3!C549+Construccion_Navegacion5!C549+Construccion_Navegacion2!C549)/5</f>
        <v>161727.4</v>
      </c>
      <c r="D549">
        <f>(Construccion_Navegacion1!D549+Construccion_Navegacion4!D549+Construccion_Navegacion3!D549+Construccion_Navegacion5!D549+Construccion_Navegacion2!D549)/5</f>
        <v>100691743.8</v>
      </c>
      <c r="E549">
        <f>(Construccion_Navegacion1!E549+Construccion_Navegacion4!E549+Construccion_Navegacion3!E549+Construccion_Navegacion5!E549+Construccion_Navegacion2!E549)/5</f>
        <v>407619.8</v>
      </c>
      <c r="F549">
        <f>(Construccion_Navegacion1!F549+Construccion_Navegacion4!F549+Construccion_Navegacion3!F549+Construccion_Navegacion5!F549+Construccion_Navegacion2!F549)/5</f>
        <v>280302646.39999998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963281.4</v>
      </c>
      <c r="J549">
        <f>(Construccion_Navegacion1!J549+Construccion_Navegacion4!J549+Construccion_Navegacion3!J549+Construccion_Navegacion5!J549+Construccion_Navegacion2!J549)/5</f>
        <v>571074765.79999995</v>
      </c>
    </row>
    <row r="550" spans="1:10" x14ac:dyDescent="0.35">
      <c r="A550">
        <v>548</v>
      </c>
      <c r="B550" t="s">
        <v>27</v>
      </c>
      <c r="C550">
        <f>(Construccion_Navegacion1!C550+Construccion_Navegacion4!C550+Construccion_Navegacion3!C550+Construccion_Navegacion5!C550+Construccion_Navegacion2!C550)/5</f>
        <v>145998.79999999999</v>
      </c>
      <c r="D550">
        <f>(Construccion_Navegacion1!D550+Construccion_Navegacion4!D550+Construccion_Navegacion3!D550+Construccion_Navegacion5!D550+Construccion_Navegacion2!D550)/5</f>
        <v>100837742.59999999</v>
      </c>
      <c r="E550">
        <f>(Construccion_Navegacion1!E550+Construccion_Navegacion4!E550+Construccion_Navegacion3!E550+Construccion_Navegacion5!E550+Construccion_Navegacion2!E550)/5</f>
        <v>377723.4</v>
      </c>
      <c r="F550">
        <f>(Construccion_Navegacion1!F550+Construccion_Navegacion4!F550+Construccion_Navegacion3!F550+Construccion_Navegacion5!F550+Construccion_Navegacion2!F550)/5</f>
        <v>280680369.80000001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887760</v>
      </c>
      <c r="J550">
        <f>(Construccion_Navegacion1!J550+Construccion_Navegacion4!J550+Construccion_Navegacion3!J550+Construccion_Navegacion5!J550+Construccion_Navegacion2!J550)/5</f>
        <v>571962525.79999995</v>
      </c>
    </row>
    <row r="551" spans="1:10" x14ac:dyDescent="0.35">
      <c r="A551">
        <v>549</v>
      </c>
      <c r="B551" t="s">
        <v>27</v>
      </c>
      <c r="C551">
        <f>(Construccion_Navegacion1!C551+Construccion_Navegacion4!C551+Construccion_Navegacion3!C551+Construccion_Navegacion5!C551+Construccion_Navegacion2!C551)/5</f>
        <v>157585</v>
      </c>
      <c r="D551">
        <f>(Construccion_Navegacion1!D551+Construccion_Navegacion4!D551+Construccion_Navegacion3!D551+Construccion_Navegacion5!D551+Construccion_Navegacion2!D551)/5</f>
        <v>100995327.59999999</v>
      </c>
      <c r="E551">
        <f>(Construccion_Navegacion1!E551+Construccion_Navegacion4!E551+Construccion_Navegacion3!E551+Construccion_Navegacion5!E551+Construccion_Navegacion2!E551)/5</f>
        <v>440158.2</v>
      </c>
      <c r="F551">
        <f>(Construccion_Navegacion1!F551+Construccion_Navegacion4!F551+Construccion_Navegacion3!F551+Construccion_Navegacion5!F551+Construccion_Navegacion2!F551)/5</f>
        <v>281120528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962861</v>
      </c>
      <c r="J551">
        <f>(Construccion_Navegacion1!J551+Construccion_Navegacion4!J551+Construccion_Navegacion3!J551+Construccion_Navegacion5!J551+Construccion_Navegacion2!J551)/5</f>
        <v>572925386.79999995</v>
      </c>
    </row>
    <row r="552" spans="1:10" x14ac:dyDescent="0.35">
      <c r="A552">
        <v>550</v>
      </c>
      <c r="B552" t="s">
        <v>27</v>
      </c>
      <c r="C552">
        <f>(Construccion_Navegacion1!C552+Construccion_Navegacion4!C552+Construccion_Navegacion3!C552+Construccion_Navegacion5!C552+Construccion_Navegacion2!C552)/5</f>
        <v>143718</v>
      </c>
      <c r="D552">
        <f>(Construccion_Navegacion1!D552+Construccion_Navegacion4!D552+Construccion_Navegacion3!D552+Construccion_Navegacion5!D552+Construccion_Navegacion2!D552)/5</f>
        <v>101139045.59999999</v>
      </c>
      <c r="E552">
        <f>(Construccion_Navegacion1!E552+Construccion_Navegacion4!E552+Construccion_Navegacion3!E552+Construccion_Navegacion5!E552+Construccion_Navegacion2!E552)/5</f>
        <v>432835</v>
      </c>
      <c r="F552">
        <f>(Construccion_Navegacion1!F552+Construccion_Navegacion4!F552+Construccion_Navegacion3!F552+Construccion_Navegacion5!F552+Construccion_Navegacion2!F552)/5</f>
        <v>281553363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890161.2</v>
      </c>
      <c r="J552">
        <f>(Construccion_Navegacion1!J552+Construccion_Navegacion4!J552+Construccion_Navegacion3!J552+Construccion_Navegacion5!J552+Construccion_Navegacion2!J552)/5</f>
        <v>573815548</v>
      </c>
    </row>
    <row r="553" spans="1:10" x14ac:dyDescent="0.35">
      <c r="A553">
        <v>551</v>
      </c>
      <c r="B553" t="s">
        <v>27</v>
      </c>
      <c r="C553">
        <f>(Construccion_Navegacion1!C553+Construccion_Navegacion4!C553+Construccion_Navegacion3!C553+Construccion_Navegacion5!C553+Construccion_Navegacion2!C553)/5</f>
        <v>168931</v>
      </c>
      <c r="D553">
        <f>(Construccion_Navegacion1!D553+Construccion_Navegacion4!D553+Construccion_Navegacion3!D553+Construccion_Navegacion5!D553+Construccion_Navegacion2!D553)/5</f>
        <v>101307976.59999999</v>
      </c>
      <c r="E553">
        <f>(Construccion_Navegacion1!E553+Construccion_Navegacion4!E553+Construccion_Navegacion3!E553+Construccion_Navegacion5!E553+Construccion_Navegacion2!E553)/5</f>
        <v>504032.4</v>
      </c>
      <c r="F553">
        <f>(Construccion_Navegacion1!F553+Construccion_Navegacion4!F553+Construccion_Navegacion3!F553+Construccion_Navegacion5!F553+Construccion_Navegacion2!F553)/5</f>
        <v>282057395.39999998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928643.4</v>
      </c>
      <c r="J553">
        <f>(Construccion_Navegacion1!J553+Construccion_Navegacion4!J553+Construccion_Navegacion3!J553+Construccion_Navegacion5!J553+Construccion_Navegacion2!J553)/5</f>
        <v>574744191.39999998</v>
      </c>
    </row>
    <row r="554" spans="1:10" x14ac:dyDescent="0.35">
      <c r="A554">
        <v>552</v>
      </c>
      <c r="B554" t="s">
        <v>27</v>
      </c>
      <c r="C554">
        <f>(Construccion_Navegacion1!C554+Construccion_Navegacion4!C554+Construccion_Navegacion3!C554+Construccion_Navegacion5!C554+Construccion_Navegacion2!C554)/5</f>
        <v>138314.79999999999</v>
      </c>
      <c r="D554">
        <f>(Construccion_Navegacion1!D554+Construccion_Navegacion4!D554+Construccion_Navegacion3!D554+Construccion_Navegacion5!D554+Construccion_Navegacion2!D554)/5</f>
        <v>101446291.40000001</v>
      </c>
      <c r="E554">
        <f>(Construccion_Navegacion1!E554+Construccion_Navegacion4!E554+Construccion_Navegacion3!E554+Construccion_Navegacion5!E554+Construccion_Navegacion2!E554)/5</f>
        <v>434275</v>
      </c>
      <c r="F554">
        <f>(Construccion_Navegacion1!F554+Construccion_Navegacion4!F554+Construccion_Navegacion3!F554+Construccion_Navegacion5!F554+Construccion_Navegacion2!F554)/5</f>
        <v>282491670.39999998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837273.2</v>
      </c>
      <c r="J554">
        <f>(Construccion_Navegacion1!J554+Construccion_Navegacion4!J554+Construccion_Navegacion3!J554+Construccion_Navegacion5!J554+Construccion_Navegacion2!J554)/5</f>
        <v>575581464.60000002</v>
      </c>
    </row>
    <row r="555" spans="1:10" x14ac:dyDescent="0.35">
      <c r="A555">
        <v>553</v>
      </c>
      <c r="B555" t="s">
        <v>27</v>
      </c>
      <c r="C555">
        <f>(Construccion_Navegacion1!C555+Construccion_Navegacion4!C555+Construccion_Navegacion3!C555+Construccion_Navegacion5!C555+Construccion_Navegacion2!C555)/5</f>
        <v>165449.4</v>
      </c>
      <c r="D555">
        <f>(Construccion_Navegacion1!D555+Construccion_Navegacion4!D555+Construccion_Navegacion3!D555+Construccion_Navegacion5!D555+Construccion_Navegacion2!D555)/5</f>
        <v>101611740.8</v>
      </c>
      <c r="E555">
        <f>(Construccion_Navegacion1!E555+Construccion_Navegacion4!E555+Construccion_Navegacion3!E555+Construccion_Navegacion5!E555+Construccion_Navegacion2!E555)/5</f>
        <v>418187</v>
      </c>
      <c r="F555">
        <f>(Construccion_Navegacion1!F555+Construccion_Navegacion4!F555+Construccion_Navegacion3!F555+Construccion_Navegacion5!F555+Construccion_Navegacion2!F555)/5</f>
        <v>282909857.39999998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1017191.4</v>
      </c>
      <c r="J555">
        <f>(Construccion_Navegacion1!J555+Construccion_Navegacion4!J555+Construccion_Navegacion3!J555+Construccion_Navegacion5!J555+Construccion_Navegacion2!J555)/5</f>
        <v>576598656</v>
      </c>
    </row>
    <row r="556" spans="1:10" x14ac:dyDescent="0.35">
      <c r="A556">
        <v>554</v>
      </c>
      <c r="B556" t="s">
        <v>27</v>
      </c>
      <c r="C556">
        <f>(Construccion_Navegacion1!C556+Construccion_Navegacion4!C556+Construccion_Navegacion3!C556+Construccion_Navegacion5!C556+Construccion_Navegacion2!C556)/5</f>
        <v>160526.39999999999</v>
      </c>
      <c r="D556">
        <f>(Construccion_Navegacion1!D556+Construccion_Navegacion4!D556+Construccion_Navegacion3!D556+Construccion_Navegacion5!D556+Construccion_Navegacion2!D556)/5</f>
        <v>101772267.2</v>
      </c>
      <c r="E556">
        <f>(Construccion_Navegacion1!E556+Construccion_Navegacion4!E556+Construccion_Navegacion3!E556+Construccion_Navegacion5!E556+Construccion_Navegacion2!E556)/5</f>
        <v>421368.2</v>
      </c>
      <c r="F556">
        <f>(Construccion_Navegacion1!F556+Construccion_Navegacion4!F556+Construccion_Navegacion3!F556+Construccion_Navegacion5!F556+Construccion_Navegacion2!F556)/5</f>
        <v>283331225.60000002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994858.2</v>
      </c>
      <c r="J556">
        <f>(Construccion_Navegacion1!J556+Construccion_Navegacion4!J556+Construccion_Navegacion3!J556+Construccion_Navegacion5!J556+Construccion_Navegacion2!J556)/5</f>
        <v>577593514.20000005</v>
      </c>
    </row>
    <row r="557" spans="1:10" x14ac:dyDescent="0.35">
      <c r="A557">
        <v>555</v>
      </c>
      <c r="B557" t="s">
        <v>27</v>
      </c>
      <c r="C557">
        <f>(Construccion_Navegacion1!C557+Construccion_Navegacion4!C557+Construccion_Navegacion3!C557+Construccion_Navegacion5!C557+Construccion_Navegacion2!C557)/5</f>
        <v>160287</v>
      </c>
      <c r="D557">
        <f>(Construccion_Navegacion1!D557+Construccion_Navegacion4!D557+Construccion_Navegacion3!D557+Construccion_Navegacion5!D557+Construccion_Navegacion2!D557)/5</f>
        <v>101932554.2</v>
      </c>
      <c r="E557">
        <f>(Construccion_Navegacion1!E557+Construccion_Navegacion4!E557+Construccion_Navegacion3!E557+Construccion_Navegacion5!E557+Construccion_Navegacion2!E557)/5</f>
        <v>436315.4</v>
      </c>
      <c r="F557">
        <f>(Construccion_Navegacion1!F557+Construccion_Navegacion4!F557+Construccion_Navegacion3!F557+Construccion_Navegacion5!F557+Construccion_Navegacion2!F557)/5</f>
        <v>283767541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932605.4</v>
      </c>
      <c r="J557">
        <f>(Construccion_Navegacion1!J557+Construccion_Navegacion4!J557+Construccion_Navegacion3!J557+Construccion_Navegacion5!J557+Construccion_Navegacion2!J557)/5</f>
        <v>578526119.60000002</v>
      </c>
    </row>
    <row r="558" spans="1:10" x14ac:dyDescent="0.35">
      <c r="A558">
        <v>556</v>
      </c>
      <c r="B558" t="s">
        <v>27</v>
      </c>
      <c r="C558">
        <f>(Construccion_Navegacion1!C558+Construccion_Navegacion4!C558+Construccion_Navegacion3!C558+Construccion_Navegacion5!C558+Construccion_Navegacion2!C558)/5</f>
        <v>136213</v>
      </c>
      <c r="D558">
        <f>(Construccion_Navegacion1!D558+Construccion_Navegacion4!D558+Construccion_Navegacion3!D558+Construccion_Navegacion5!D558+Construccion_Navegacion2!D558)/5</f>
        <v>102068767.2</v>
      </c>
      <c r="E558">
        <f>(Construccion_Navegacion1!E558+Construccion_Navegacion4!E558+Construccion_Navegacion3!E558+Construccion_Navegacion5!E558+Construccion_Navegacion2!E558)/5</f>
        <v>372261.6</v>
      </c>
      <c r="F558">
        <f>(Construccion_Navegacion1!F558+Construccion_Navegacion4!F558+Construccion_Navegacion3!F558+Construccion_Navegacion5!F558+Construccion_Navegacion2!F558)/5</f>
        <v>284139802.60000002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768776.2</v>
      </c>
      <c r="J558">
        <f>(Construccion_Navegacion1!J558+Construccion_Navegacion4!J558+Construccion_Navegacion3!J558+Construccion_Navegacion5!J558+Construccion_Navegacion2!J558)/5</f>
        <v>579294895.79999995</v>
      </c>
    </row>
    <row r="559" spans="1:10" x14ac:dyDescent="0.35">
      <c r="A559">
        <v>557</v>
      </c>
      <c r="B559" t="s">
        <v>27</v>
      </c>
      <c r="C559">
        <f>(Construccion_Navegacion1!C559+Construccion_Navegacion4!C559+Construccion_Navegacion3!C559+Construccion_Navegacion5!C559+Construccion_Navegacion2!C559)/5</f>
        <v>154524.6</v>
      </c>
      <c r="D559">
        <f>(Construccion_Navegacion1!D559+Construccion_Navegacion4!D559+Construccion_Navegacion3!D559+Construccion_Navegacion5!D559+Construccion_Navegacion2!D559)/5</f>
        <v>102223291.8</v>
      </c>
      <c r="E559">
        <f>(Construccion_Navegacion1!E559+Construccion_Navegacion4!E559+Construccion_Navegacion3!E559+Construccion_Navegacion5!E559+Construccion_Navegacion2!E559)/5</f>
        <v>448203.8</v>
      </c>
      <c r="F559">
        <f>(Construccion_Navegacion1!F559+Construccion_Navegacion4!F559+Construccion_Navegacion3!F559+Construccion_Navegacion5!F559+Construccion_Navegacion2!F559)/5</f>
        <v>284588006.39999998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947552.2</v>
      </c>
      <c r="J559">
        <f>(Construccion_Navegacion1!J559+Construccion_Navegacion4!J559+Construccion_Navegacion3!J559+Construccion_Navegacion5!J559+Construccion_Navegacion2!J559)/5</f>
        <v>580242448</v>
      </c>
    </row>
    <row r="560" spans="1:10" x14ac:dyDescent="0.35">
      <c r="A560">
        <v>558</v>
      </c>
      <c r="B560" t="s">
        <v>27</v>
      </c>
      <c r="C560">
        <f>(Construccion_Navegacion1!C560+Construccion_Navegacion4!C560+Construccion_Navegacion3!C560+Construccion_Navegacion5!C560+Construccion_Navegacion2!C560)/5</f>
        <v>153502.79999999999</v>
      </c>
      <c r="D560">
        <f>(Construccion_Navegacion1!D560+Construccion_Navegacion4!D560+Construccion_Navegacion3!D560+Construccion_Navegacion5!D560+Construccion_Navegacion2!D560)/5</f>
        <v>102376794.59999999</v>
      </c>
      <c r="E560">
        <f>(Construccion_Navegacion1!E560+Construccion_Navegacion4!E560+Construccion_Navegacion3!E560+Construccion_Navegacion5!E560+Construccion_Navegacion2!E560)/5</f>
        <v>398075.8</v>
      </c>
      <c r="F560">
        <f>(Construccion_Navegacion1!F560+Construccion_Navegacion4!F560+Construccion_Navegacion3!F560+Construccion_Navegacion5!F560+Construccion_Navegacion2!F560)/5</f>
        <v>284986082.19999999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997499.6</v>
      </c>
      <c r="J560">
        <f>(Construccion_Navegacion1!J560+Construccion_Navegacion4!J560+Construccion_Navegacion3!J560+Construccion_Navegacion5!J560+Construccion_Navegacion2!J560)/5</f>
        <v>581239947.60000002</v>
      </c>
    </row>
    <row r="561" spans="1:10" x14ac:dyDescent="0.35">
      <c r="A561">
        <v>559</v>
      </c>
      <c r="B561" t="s">
        <v>27</v>
      </c>
      <c r="C561">
        <f>(Construccion_Navegacion1!C561+Construccion_Navegacion4!C561+Construccion_Navegacion3!C561+Construccion_Navegacion5!C561+Construccion_Navegacion2!C561)/5</f>
        <v>148340.4</v>
      </c>
      <c r="D561">
        <f>(Construccion_Navegacion1!D561+Construccion_Navegacion4!D561+Construccion_Navegacion3!D561+Construccion_Navegacion5!D561+Construccion_Navegacion2!D561)/5</f>
        <v>102525135</v>
      </c>
      <c r="E561">
        <f>(Construccion_Navegacion1!E561+Construccion_Navegacion4!E561+Construccion_Navegacion3!E561+Construccion_Navegacion5!E561+Construccion_Navegacion2!E561)/5</f>
        <v>417525</v>
      </c>
      <c r="F561">
        <f>(Construccion_Navegacion1!F561+Construccion_Navegacion4!F561+Construccion_Navegacion3!F561+Construccion_Navegacion5!F561+Construccion_Navegacion2!F561)/5</f>
        <v>285403607.19999999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944131.4</v>
      </c>
      <c r="J561">
        <f>(Construccion_Navegacion1!J561+Construccion_Navegacion4!J561+Construccion_Navegacion3!J561+Construccion_Navegacion5!J561+Construccion_Navegacion2!J561)/5</f>
        <v>582184079</v>
      </c>
    </row>
    <row r="562" spans="1:10" x14ac:dyDescent="0.35">
      <c r="A562">
        <v>560</v>
      </c>
      <c r="B562" t="s">
        <v>27</v>
      </c>
      <c r="C562">
        <f>(Construccion_Navegacion1!C562+Construccion_Navegacion4!C562+Construccion_Navegacion3!C562+Construccion_Navegacion5!C562+Construccion_Navegacion2!C562)/5</f>
        <v>156745</v>
      </c>
      <c r="D562">
        <f>(Construccion_Navegacion1!D562+Construccion_Navegacion4!D562+Construccion_Navegacion3!D562+Construccion_Navegacion5!D562+Construccion_Navegacion2!D562)/5</f>
        <v>102681880</v>
      </c>
      <c r="E562">
        <f>(Construccion_Navegacion1!E562+Construccion_Navegacion4!E562+Construccion_Navegacion3!E562+Construccion_Navegacion5!E562+Construccion_Navegacion2!E562)/5</f>
        <v>412782.8</v>
      </c>
      <c r="F562">
        <f>(Construccion_Navegacion1!F562+Construccion_Navegacion4!F562+Construccion_Navegacion3!F562+Construccion_Navegacion5!F562+Construccion_Navegacion2!F562)/5</f>
        <v>285816390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891422.8</v>
      </c>
      <c r="J562">
        <f>(Construccion_Navegacion1!J562+Construccion_Navegacion4!J562+Construccion_Navegacion3!J562+Construccion_Navegacion5!J562+Construccion_Navegacion2!J562)/5</f>
        <v>583075501.79999995</v>
      </c>
    </row>
    <row r="563" spans="1:10" x14ac:dyDescent="0.35">
      <c r="A563">
        <v>561</v>
      </c>
      <c r="B563" t="s">
        <v>27</v>
      </c>
      <c r="C563">
        <f>(Construccion_Navegacion1!C563+Construccion_Navegacion4!C563+Construccion_Navegacion3!C563+Construccion_Navegacion5!C563+Construccion_Navegacion2!C563)/5</f>
        <v>146900.4</v>
      </c>
      <c r="D563">
        <f>(Construccion_Navegacion1!D563+Construccion_Navegacion4!D563+Construccion_Navegacion3!D563+Construccion_Navegacion5!D563+Construccion_Navegacion2!D563)/5</f>
        <v>102828780.40000001</v>
      </c>
      <c r="E563">
        <f>(Construccion_Navegacion1!E563+Construccion_Navegacion4!E563+Construccion_Navegacion3!E563+Construccion_Navegacion5!E563+Construccion_Navegacion2!E563)/5</f>
        <v>455525.4</v>
      </c>
      <c r="F563">
        <f>(Construccion_Navegacion1!F563+Construccion_Navegacion4!F563+Construccion_Navegacion3!F563+Construccion_Navegacion5!F563+Construccion_Navegacion2!F563)/5</f>
        <v>286271915.39999998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828148</v>
      </c>
      <c r="J563">
        <f>(Construccion_Navegacion1!J563+Construccion_Navegacion4!J563+Construccion_Navegacion3!J563+Construccion_Navegacion5!J563+Construccion_Navegacion2!J563)/5</f>
        <v>583903649.79999995</v>
      </c>
    </row>
    <row r="564" spans="1:10" x14ac:dyDescent="0.35">
      <c r="A564">
        <v>562</v>
      </c>
      <c r="B564" t="s">
        <v>27</v>
      </c>
      <c r="C564">
        <f>(Construccion_Navegacion1!C564+Construccion_Navegacion4!C564+Construccion_Navegacion3!C564+Construccion_Navegacion5!C564+Construccion_Navegacion2!C564)/5</f>
        <v>162628.79999999999</v>
      </c>
      <c r="D564">
        <f>(Construccion_Navegacion1!D564+Construccion_Navegacion4!D564+Construccion_Navegacion3!D564+Construccion_Navegacion5!D564+Construccion_Navegacion2!D564)/5</f>
        <v>102991409.2</v>
      </c>
      <c r="E564">
        <f>(Construccion_Navegacion1!E564+Construccion_Navegacion4!E564+Construccion_Navegacion3!E564+Construccion_Navegacion5!E564+Construccion_Navegacion2!E564)/5</f>
        <v>429411.6</v>
      </c>
      <c r="F564">
        <f>(Construccion_Navegacion1!F564+Construccion_Navegacion4!F564+Construccion_Navegacion3!F564+Construccion_Navegacion5!F564+Construccion_Navegacion2!F564)/5</f>
        <v>286701327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1042703.8</v>
      </c>
      <c r="J564">
        <f>(Construccion_Navegacion1!J564+Construccion_Navegacion4!J564+Construccion_Navegacion3!J564+Construccion_Navegacion5!J564+Construccion_Navegacion2!J564)/5</f>
        <v>584946353.60000002</v>
      </c>
    </row>
    <row r="565" spans="1:10" x14ac:dyDescent="0.35">
      <c r="A565">
        <v>563</v>
      </c>
      <c r="B565" t="s">
        <v>27</v>
      </c>
      <c r="C565">
        <f>(Construccion_Navegacion1!C565+Construccion_Navegacion4!C565+Construccion_Navegacion3!C565+Construccion_Navegacion5!C565+Construccion_Navegacion2!C565)/5</f>
        <v>171152.4</v>
      </c>
      <c r="D565">
        <f>(Construccion_Navegacion1!D565+Construccion_Navegacion4!D565+Construccion_Navegacion3!D565+Construccion_Navegacion5!D565+Construccion_Navegacion2!D565)/5</f>
        <v>103162561.59999999</v>
      </c>
      <c r="E565">
        <f>(Construccion_Navegacion1!E565+Construccion_Navegacion4!E565+Construccion_Navegacion3!E565+Construccion_Navegacion5!E565+Construccion_Navegacion2!E565)/5</f>
        <v>444061</v>
      </c>
      <c r="F565">
        <f>(Construccion_Navegacion1!F565+Construccion_Navegacion4!F565+Construccion_Navegacion3!F565+Construccion_Navegacion5!F565+Construccion_Navegacion2!F565)/5</f>
        <v>287145388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999181</v>
      </c>
      <c r="J565">
        <f>(Construccion_Navegacion1!J565+Construccion_Navegacion4!J565+Construccion_Navegacion3!J565+Construccion_Navegacion5!J565+Construccion_Navegacion2!J565)/5</f>
        <v>585945534.60000002</v>
      </c>
    </row>
    <row r="566" spans="1:10" x14ac:dyDescent="0.35">
      <c r="A566">
        <v>564</v>
      </c>
      <c r="B566" t="s">
        <v>27</v>
      </c>
      <c r="C566">
        <f>(Construccion_Navegacion1!C566+Construccion_Navegacion4!C566+Construccion_Navegacion3!C566+Construccion_Navegacion5!C566+Construccion_Navegacion2!C566)/5</f>
        <v>139515.20000000001</v>
      </c>
      <c r="D566">
        <f>(Construccion_Navegacion1!D566+Construccion_Navegacion4!D566+Construccion_Navegacion3!D566+Construccion_Navegacion5!D566+Construccion_Navegacion2!D566)/5</f>
        <v>103302076.8</v>
      </c>
      <c r="E566">
        <f>(Construccion_Navegacion1!E566+Construccion_Navegacion4!E566+Construccion_Navegacion3!E566+Construccion_Navegacion5!E566+Construccion_Navegacion2!E566)/5</f>
        <v>423349.8</v>
      </c>
      <c r="F566">
        <f>(Construccion_Navegacion1!F566+Construccion_Navegacion4!F566+Construccion_Navegacion3!F566+Construccion_Navegacion5!F566+Construccion_Navegacion2!F566)/5</f>
        <v>287568737.80000001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798972.4</v>
      </c>
      <c r="J566">
        <f>(Construccion_Navegacion1!J566+Construccion_Navegacion4!J566+Construccion_Navegacion3!J566+Construccion_Navegacion5!J566+Construccion_Navegacion2!J566)/5</f>
        <v>586744507</v>
      </c>
    </row>
    <row r="567" spans="1:10" x14ac:dyDescent="0.35">
      <c r="A567">
        <v>565</v>
      </c>
      <c r="B567" t="s">
        <v>27</v>
      </c>
      <c r="C567">
        <f>(Construccion_Navegacion1!C567+Construccion_Navegacion4!C567+Construccion_Navegacion3!C567+Construccion_Navegacion5!C567+Construccion_Navegacion2!C567)/5</f>
        <v>150442</v>
      </c>
      <c r="D567">
        <f>(Construccion_Navegacion1!D567+Construccion_Navegacion4!D567+Construccion_Navegacion3!D567+Construccion_Navegacion5!D567+Construccion_Navegacion2!D567)/5</f>
        <v>103452518.8</v>
      </c>
      <c r="E567">
        <f>(Construccion_Navegacion1!E567+Construccion_Navegacion4!E567+Construccion_Navegacion3!E567+Construccion_Navegacion5!E567+Construccion_Navegacion2!E567)/5</f>
        <v>428512.4</v>
      </c>
      <c r="F567">
        <f>(Construccion_Navegacion1!F567+Construccion_Navegacion4!F567+Construccion_Navegacion3!F567+Construccion_Navegacion5!F567+Construccion_Navegacion2!F567)/5</f>
        <v>287997250.19999999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845438.6</v>
      </c>
      <c r="J567">
        <f>(Construccion_Navegacion1!J567+Construccion_Navegacion4!J567+Construccion_Navegacion3!J567+Construccion_Navegacion5!J567+Construccion_Navegacion2!J567)/5</f>
        <v>587589945.60000002</v>
      </c>
    </row>
    <row r="568" spans="1:10" x14ac:dyDescent="0.35">
      <c r="A568">
        <v>566</v>
      </c>
      <c r="B568" t="s">
        <v>27</v>
      </c>
      <c r="C568">
        <f>(Construccion_Navegacion1!C568+Construccion_Navegacion4!C568+Construccion_Navegacion3!C568+Construccion_Navegacion5!C568+Construccion_Navegacion2!C568)/5</f>
        <v>169772.2</v>
      </c>
      <c r="D568">
        <f>(Construccion_Navegacion1!D568+Construccion_Navegacion4!D568+Construccion_Navegacion3!D568+Construccion_Navegacion5!D568+Construccion_Navegacion2!D568)/5</f>
        <v>103622291</v>
      </c>
      <c r="E568">
        <f>(Construccion_Navegacion1!E568+Construccion_Navegacion4!E568+Construccion_Navegacion3!E568+Construccion_Navegacion5!E568+Construccion_Navegacion2!E568)/5</f>
        <v>451263.6</v>
      </c>
      <c r="F568">
        <f>(Construccion_Navegacion1!F568+Construccion_Navegacion4!F568+Construccion_Navegacion3!F568+Construccion_Navegacion5!F568+Construccion_Navegacion2!F568)/5</f>
        <v>288448513.80000001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1060715.6000000001</v>
      </c>
      <c r="J568">
        <f>(Construccion_Navegacion1!J568+Construccion_Navegacion4!J568+Construccion_Navegacion3!J568+Construccion_Navegacion5!J568+Construccion_Navegacion2!J568)/5</f>
        <v>588650661.20000005</v>
      </c>
    </row>
    <row r="569" spans="1:10" x14ac:dyDescent="0.35">
      <c r="A569">
        <v>567</v>
      </c>
      <c r="B569" t="s">
        <v>27</v>
      </c>
      <c r="C569">
        <f>(Construccion_Navegacion1!C569+Construccion_Navegacion4!C569+Construccion_Navegacion3!C569+Construccion_Navegacion5!C569+Construccion_Navegacion2!C569)/5</f>
        <v>189523.4</v>
      </c>
      <c r="D569">
        <f>(Construccion_Navegacion1!D569+Construccion_Navegacion4!D569+Construccion_Navegacion3!D569+Construccion_Navegacion5!D569+Construccion_Navegacion2!D569)/5</f>
        <v>103811814.40000001</v>
      </c>
      <c r="E569">
        <f>(Construccion_Navegacion1!E569+Construccion_Navegacion4!E569+Construccion_Navegacion3!E569+Construccion_Navegacion5!E569+Construccion_Navegacion2!E569)/5</f>
        <v>527745.19999999995</v>
      </c>
      <c r="F569">
        <f>(Construccion_Navegacion1!F569+Construccion_Navegacion4!F569+Construccion_Navegacion3!F569+Construccion_Navegacion5!F569+Construccion_Navegacion2!F569)/5</f>
        <v>288976259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1101174.3999999999</v>
      </c>
      <c r="J569">
        <f>(Construccion_Navegacion1!J569+Construccion_Navegacion4!J569+Construccion_Navegacion3!J569+Construccion_Navegacion5!J569+Construccion_Navegacion2!J569)/5</f>
        <v>589751835.60000002</v>
      </c>
    </row>
    <row r="570" spans="1:10" x14ac:dyDescent="0.35">
      <c r="A570">
        <v>568</v>
      </c>
      <c r="B570" t="s">
        <v>27</v>
      </c>
      <c r="C570">
        <f>(Construccion_Navegacion1!C570+Construccion_Navegacion4!C570+Construccion_Navegacion3!C570+Construccion_Navegacion5!C570+Construccion_Navegacion2!C570)/5</f>
        <v>175955</v>
      </c>
      <c r="D570">
        <f>(Construccion_Navegacion1!D570+Construccion_Navegacion4!D570+Construccion_Navegacion3!D570+Construccion_Navegacion5!D570+Construccion_Navegacion2!D570)/5</f>
        <v>103987769.40000001</v>
      </c>
      <c r="E570">
        <f>(Construccion_Navegacion1!E570+Construccion_Navegacion4!E570+Construccion_Navegacion3!E570+Construccion_Navegacion5!E570+Construccion_Navegacion2!E570)/5</f>
        <v>508415.2</v>
      </c>
      <c r="F570">
        <f>(Construccion_Navegacion1!F570+Construccion_Navegacion4!F570+Construccion_Navegacion3!F570+Construccion_Navegacion5!F570+Construccion_Navegacion2!F570)/5</f>
        <v>289484674.19999999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992637.6</v>
      </c>
      <c r="J570">
        <f>(Construccion_Navegacion1!J570+Construccion_Navegacion4!J570+Construccion_Navegacion3!J570+Construccion_Navegacion5!J570+Construccion_Navegacion2!J570)/5</f>
        <v>590744473.20000005</v>
      </c>
    </row>
    <row r="571" spans="1:10" x14ac:dyDescent="0.35">
      <c r="A571">
        <v>569</v>
      </c>
      <c r="B571" t="s">
        <v>27</v>
      </c>
      <c r="C571">
        <f>(Construccion_Navegacion1!C571+Construccion_Navegacion4!C571+Construccion_Navegacion3!C571+Construccion_Navegacion5!C571+Construccion_Navegacion2!C571)/5</f>
        <v>143478.6</v>
      </c>
      <c r="D571">
        <f>(Construccion_Navegacion1!D571+Construccion_Navegacion4!D571+Construccion_Navegacion3!D571+Construccion_Navegacion5!D571+Construccion_Navegacion2!D571)/5</f>
        <v>104131248</v>
      </c>
      <c r="E571">
        <f>(Construccion_Navegacion1!E571+Construccion_Navegacion4!E571+Construccion_Navegacion3!E571+Construccion_Navegacion5!E571+Construccion_Navegacion2!E571)/5</f>
        <v>402758.2</v>
      </c>
      <c r="F571">
        <f>(Construccion_Navegacion1!F571+Construccion_Navegacion4!F571+Construccion_Navegacion3!F571+Construccion_Navegacion5!F571+Construccion_Navegacion2!F571)/5</f>
        <v>289887432.39999998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816081.2</v>
      </c>
      <c r="J571">
        <f>(Construccion_Navegacion1!J571+Construccion_Navegacion4!J571+Construccion_Navegacion3!J571+Construccion_Navegacion5!J571+Construccion_Navegacion2!J571)/5</f>
        <v>591560554.39999998</v>
      </c>
    </row>
    <row r="572" spans="1:10" x14ac:dyDescent="0.35">
      <c r="A572">
        <v>570</v>
      </c>
      <c r="B572" t="s">
        <v>27</v>
      </c>
      <c r="C572">
        <f>(Construccion_Navegacion1!C572+Construccion_Navegacion4!C572+Construccion_Navegacion3!C572+Construccion_Navegacion5!C572+Construccion_Navegacion2!C572)/5</f>
        <v>155904.4</v>
      </c>
      <c r="D572">
        <f>(Construccion_Navegacion1!D572+Construccion_Navegacion4!D572+Construccion_Navegacion3!D572+Construccion_Navegacion5!D572+Construccion_Navegacion2!D572)/5</f>
        <v>104287152.40000001</v>
      </c>
      <c r="E572">
        <f>(Construccion_Navegacion1!E572+Construccion_Navegacion4!E572+Construccion_Navegacion3!E572+Construccion_Navegacion5!E572+Construccion_Navegacion2!E572)/5</f>
        <v>429832.8</v>
      </c>
      <c r="F572">
        <f>(Construccion_Navegacion1!F572+Construccion_Navegacion4!F572+Construccion_Navegacion3!F572+Construccion_Navegacion5!F572+Construccion_Navegacion2!F572)/5</f>
        <v>290317265.19999999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966823.4</v>
      </c>
      <c r="J572">
        <f>(Construccion_Navegacion1!J572+Construccion_Navegacion4!J572+Construccion_Navegacion3!J572+Construccion_Navegacion5!J572+Construccion_Navegacion2!J572)/5</f>
        <v>592527377.79999995</v>
      </c>
    </row>
    <row r="573" spans="1:10" x14ac:dyDescent="0.35">
      <c r="A573">
        <v>571</v>
      </c>
      <c r="B573" t="s">
        <v>27</v>
      </c>
      <c r="C573">
        <f>(Construccion_Navegacion1!C573+Construccion_Navegacion4!C573+Construccion_Navegacion3!C573+Construccion_Navegacion5!C573+Construccion_Navegacion2!C573)/5</f>
        <v>153682</v>
      </c>
      <c r="D573">
        <f>(Construccion_Navegacion1!D573+Construccion_Navegacion4!D573+Construccion_Navegacion3!D573+Construccion_Navegacion5!D573+Construccion_Navegacion2!D573)/5</f>
        <v>104440834.40000001</v>
      </c>
      <c r="E573">
        <f>(Construccion_Navegacion1!E573+Construccion_Navegacion4!E573+Construccion_Navegacion3!E573+Construccion_Navegacion5!E573+Construccion_Navegacion2!E573)/5</f>
        <v>436436</v>
      </c>
      <c r="F573">
        <f>(Construccion_Navegacion1!F573+Construccion_Navegacion4!F573+Construccion_Navegacion3!F573+Construccion_Navegacion5!F573+Construccion_Navegacion2!F573)/5</f>
        <v>290753701.19999999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968984.6</v>
      </c>
      <c r="J573">
        <f>(Construccion_Navegacion1!J573+Construccion_Navegacion4!J573+Construccion_Navegacion3!J573+Construccion_Navegacion5!J573+Construccion_Navegacion2!J573)/5</f>
        <v>593496362.39999998</v>
      </c>
    </row>
    <row r="574" spans="1:10" x14ac:dyDescent="0.35">
      <c r="A574">
        <v>572</v>
      </c>
      <c r="B574" t="s">
        <v>27</v>
      </c>
      <c r="C574">
        <f>(Construccion_Navegacion1!C574+Construccion_Navegacion4!C574+Construccion_Navegacion3!C574+Construccion_Navegacion5!C574+Construccion_Navegacion2!C574)/5</f>
        <v>160888.20000000001</v>
      </c>
      <c r="D574">
        <f>(Construccion_Navegacion1!D574+Construccion_Navegacion4!D574+Construccion_Navegacion3!D574+Construccion_Navegacion5!D574+Construccion_Navegacion2!D574)/5</f>
        <v>104601722.59999999</v>
      </c>
      <c r="E574">
        <f>(Construccion_Navegacion1!E574+Construccion_Navegacion4!E574+Construccion_Navegacion3!E574+Construccion_Navegacion5!E574+Construccion_Navegacion2!E574)/5</f>
        <v>438597.8</v>
      </c>
      <c r="F574">
        <f>(Construccion_Navegacion1!F574+Construccion_Navegacion4!F574+Construccion_Navegacion3!F574+Construccion_Navegacion5!F574+Construccion_Navegacion2!F574)/5</f>
        <v>291192299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880316.4</v>
      </c>
      <c r="J574">
        <f>(Construccion_Navegacion1!J574+Construccion_Navegacion4!J574+Construccion_Navegacion3!J574+Construccion_Navegacion5!J574+Construccion_Navegacion2!J574)/5</f>
        <v>594376678.79999995</v>
      </c>
    </row>
    <row r="575" spans="1:10" x14ac:dyDescent="0.35">
      <c r="A575">
        <v>573</v>
      </c>
      <c r="B575" t="s">
        <v>27</v>
      </c>
      <c r="C575">
        <f>(Construccion_Navegacion1!C575+Construccion_Navegacion4!C575+Construccion_Navegacion3!C575+Construccion_Navegacion5!C575+Construccion_Navegacion2!C575)/5</f>
        <v>156384.79999999999</v>
      </c>
      <c r="D575">
        <f>(Construccion_Navegacion1!D575+Construccion_Navegacion4!D575+Construccion_Navegacion3!D575+Construccion_Navegacion5!D575+Construccion_Navegacion2!D575)/5</f>
        <v>104758107.40000001</v>
      </c>
      <c r="E575">
        <f>(Construccion_Navegacion1!E575+Construccion_Navegacion4!E575+Construccion_Navegacion3!E575+Construccion_Navegacion5!E575+Construccion_Navegacion2!E575)/5</f>
        <v>482060.6</v>
      </c>
      <c r="F575">
        <f>(Construccion_Navegacion1!F575+Construccion_Navegacion4!F575+Construccion_Navegacion3!F575+Construccion_Navegacion5!F575+Construccion_Navegacion2!F575)/5</f>
        <v>291674359.60000002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965263</v>
      </c>
      <c r="J575">
        <f>(Construccion_Navegacion1!J575+Construccion_Navegacion4!J575+Construccion_Navegacion3!J575+Construccion_Navegacion5!J575+Construccion_Navegacion2!J575)/5</f>
        <v>595341941.79999995</v>
      </c>
    </row>
    <row r="576" spans="1:10" x14ac:dyDescent="0.35">
      <c r="A576">
        <v>574</v>
      </c>
      <c r="B576" t="s">
        <v>27</v>
      </c>
      <c r="C576">
        <f>(Construccion_Navegacion1!C576+Construccion_Navegacion4!C576+Construccion_Navegacion3!C576+Construccion_Navegacion5!C576+Construccion_Navegacion2!C576)/5</f>
        <v>162988.20000000001</v>
      </c>
      <c r="D576">
        <f>(Construccion_Navegacion1!D576+Construccion_Navegacion4!D576+Construccion_Navegacion3!D576+Construccion_Navegacion5!D576+Construccion_Navegacion2!D576)/5</f>
        <v>104921095.59999999</v>
      </c>
      <c r="E576">
        <f>(Construccion_Navegacion1!E576+Construccion_Navegacion4!E576+Construccion_Navegacion3!E576+Construccion_Navegacion5!E576+Construccion_Navegacion2!E576)/5</f>
        <v>423708.6</v>
      </c>
      <c r="F576">
        <f>(Construccion_Navegacion1!F576+Construccion_Navegacion4!F576+Construccion_Navegacion3!F576+Construccion_Navegacion5!F576+Construccion_Navegacion2!F576)/5</f>
        <v>292098068.19999999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981771</v>
      </c>
      <c r="J576">
        <f>(Construccion_Navegacion1!J576+Construccion_Navegacion4!J576+Construccion_Navegacion3!J576+Construccion_Navegacion5!J576+Construccion_Navegacion2!J576)/5</f>
        <v>596323712.79999995</v>
      </c>
    </row>
    <row r="577" spans="1:10" x14ac:dyDescent="0.35">
      <c r="A577">
        <v>575</v>
      </c>
      <c r="B577" t="s">
        <v>27</v>
      </c>
      <c r="C577">
        <f>(Construccion_Navegacion1!C577+Construccion_Navegacion4!C577+Construccion_Navegacion3!C577+Construccion_Navegacion5!C577+Construccion_Navegacion2!C577)/5</f>
        <v>166229.20000000001</v>
      </c>
      <c r="D577">
        <f>(Construccion_Navegacion1!D577+Construccion_Navegacion4!D577+Construccion_Navegacion3!D577+Construccion_Navegacion5!D577+Construccion_Navegacion2!D577)/5</f>
        <v>105087324.8</v>
      </c>
      <c r="E577">
        <f>(Construccion_Navegacion1!E577+Construccion_Navegacion4!E577+Construccion_Navegacion3!E577+Construccion_Navegacion5!E577+Construccion_Navegacion2!E577)/5</f>
        <v>466753</v>
      </c>
      <c r="F577">
        <f>(Construccion_Navegacion1!F577+Construccion_Navegacion4!F577+Construccion_Navegacion3!F577+Construccion_Navegacion5!F577+Construccion_Navegacion2!F577)/5</f>
        <v>292564821.19999999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1017850.6</v>
      </c>
      <c r="J577">
        <f>(Construccion_Navegacion1!J577+Construccion_Navegacion4!J577+Construccion_Navegacion3!J577+Construccion_Navegacion5!J577+Construccion_Navegacion2!J577)/5</f>
        <v>597341563.39999998</v>
      </c>
    </row>
    <row r="578" spans="1:10" x14ac:dyDescent="0.35">
      <c r="A578">
        <v>576</v>
      </c>
      <c r="B578" t="s">
        <v>27</v>
      </c>
      <c r="C578">
        <f>(Construccion_Navegacion1!C578+Construccion_Navegacion4!C578+Construccion_Navegacion3!C578+Construccion_Navegacion5!C578+Construccion_Navegacion2!C578)/5</f>
        <v>173133.2</v>
      </c>
      <c r="D578">
        <f>(Construccion_Navegacion1!D578+Construccion_Navegacion4!D578+Construccion_Navegacion3!D578+Construccion_Navegacion5!D578+Construccion_Navegacion2!D578)/5</f>
        <v>105260458</v>
      </c>
      <c r="E578">
        <f>(Construccion_Navegacion1!E578+Construccion_Navegacion4!E578+Construccion_Navegacion3!E578+Construccion_Navegacion5!E578+Construccion_Navegacion2!E578)/5</f>
        <v>484582.8</v>
      </c>
      <c r="F578">
        <f>(Construccion_Navegacion1!F578+Construccion_Navegacion4!F578+Construccion_Navegacion3!F578+Construccion_Navegacion5!F578+Construccion_Navegacion2!F578)/5</f>
        <v>293049404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1045706.6</v>
      </c>
      <c r="J578">
        <f>(Construccion_Navegacion1!J578+Construccion_Navegacion4!J578+Construccion_Navegacion3!J578+Construccion_Navegacion5!J578+Construccion_Navegacion2!J578)/5</f>
        <v>598387270</v>
      </c>
    </row>
    <row r="579" spans="1:10" x14ac:dyDescent="0.35">
      <c r="A579">
        <v>577</v>
      </c>
      <c r="B579" t="s">
        <v>27</v>
      </c>
      <c r="C579">
        <f>(Construccion_Navegacion1!C579+Construccion_Navegacion4!C579+Construccion_Navegacion3!C579+Construccion_Navegacion5!C579+Construccion_Navegacion2!C579)/5</f>
        <v>152362.6</v>
      </c>
      <c r="D579">
        <f>(Construccion_Navegacion1!D579+Construccion_Navegacion4!D579+Construccion_Navegacion3!D579+Construccion_Navegacion5!D579+Construccion_Navegacion2!D579)/5</f>
        <v>105412820.59999999</v>
      </c>
      <c r="E579">
        <f>(Construccion_Navegacion1!E579+Construccion_Navegacion4!E579+Construccion_Navegacion3!E579+Construccion_Navegacion5!E579+Construccion_Navegacion2!E579)/5</f>
        <v>473715.6</v>
      </c>
      <c r="F579">
        <f>(Construccion_Navegacion1!F579+Construccion_Navegacion4!F579+Construccion_Navegacion3!F579+Construccion_Navegacion5!F579+Construccion_Navegacion2!F579)/5</f>
        <v>293523119.60000002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893764.4</v>
      </c>
      <c r="J579">
        <f>(Construccion_Navegacion1!J579+Construccion_Navegacion4!J579+Construccion_Navegacion3!J579+Construccion_Navegacion5!J579+Construccion_Navegacion2!J579)/5</f>
        <v>599281034.39999998</v>
      </c>
    </row>
    <row r="580" spans="1:10" x14ac:dyDescent="0.35">
      <c r="A580">
        <v>578</v>
      </c>
      <c r="B580" t="s">
        <v>27</v>
      </c>
      <c r="C580">
        <f>(Construccion_Navegacion1!C580+Construccion_Navegacion4!C580+Construccion_Navegacion3!C580+Construccion_Navegacion5!C580+Construccion_Navegacion2!C580)/5</f>
        <v>191204</v>
      </c>
      <c r="D580">
        <f>(Construccion_Navegacion1!D580+Construccion_Navegacion4!D580+Construccion_Navegacion3!D580+Construccion_Navegacion5!D580+Construccion_Navegacion2!D580)/5</f>
        <v>105604024.59999999</v>
      </c>
      <c r="E580">
        <f>(Construccion_Navegacion1!E580+Construccion_Navegacion4!E580+Construccion_Navegacion3!E580+Construccion_Navegacion5!E580+Construccion_Navegacion2!E580)/5</f>
        <v>538611.80000000005</v>
      </c>
      <c r="F580">
        <f>(Construccion_Navegacion1!F580+Construccion_Navegacion4!F580+Construccion_Navegacion3!F580+Construccion_Navegacion5!F580+Construccion_Navegacion2!F580)/5</f>
        <v>294061731.39999998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1020132.6</v>
      </c>
      <c r="J580">
        <f>(Construccion_Navegacion1!J580+Construccion_Navegacion4!J580+Construccion_Navegacion3!J580+Construccion_Navegacion5!J580+Construccion_Navegacion2!J580)/5</f>
        <v>600301167</v>
      </c>
    </row>
    <row r="581" spans="1:10" x14ac:dyDescent="0.35">
      <c r="A581">
        <v>579</v>
      </c>
      <c r="B581" t="s">
        <v>27</v>
      </c>
      <c r="C581">
        <f>(Construccion_Navegacion1!C581+Construccion_Navegacion4!C581+Construccion_Navegacion3!C581+Construccion_Navegacion5!C581+Construccion_Navegacion2!C581)/5</f>
        <v>171992.6</v>
      </c>
      <c r="D581">
        <f>(Construccion_Navegacion1!D581+Construccion_Navegacion4!D581+Construccion_Navegacion3!D581+Construccion_Navegacion5!D581+Construccion_Navegacion2!D581)/5</f>
        <v>105776017.2</v>
      </c>
      <c r="E581">
        <f>(Construccion_Navegacion1!E581+Construccion_Navegacion4!E581+Construccion_Navegacion3!E581+Construccion_Navegacion5!E581+Construccion_Navegacion2!E581)/5</f>
        <v>463211</v>
      </c>
      <c r="F581">
        <f>(Construccion_Navegacion1!F581+Construccion_Navegacion4!F581+Construccion_Navegacion3!F581+Construccion_Navegacion5!F581+Construccion_Navegacion2!F581)/5</f>
        <v>294524942.39999998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943650.4</v>
      </c>
      <c r="J581">
        <f>(Construccion_Navegacion1!J581+Construccion_Navegacion4!J581+Construccion_Navegacion3!J581+Construccion_Navegacion5!J581+Construccion_Navegacion2!J581)/5</f>
        <v>601244817.39999998</v>
      </c>
    </row>
    <row r="582" spans="1:10" x14ac:dyDescent="0.35">
      <c r="A582">
        <v>580</v>
      </c>
      <c r="B582" t="s">
        <v>27</v>
      </c>
      <c r="C582">
        <f>(Construccion_Navegacion1!C582+Construccion_Navegacion4!C582+Construccion_Navegacion3!C582+Construccion_Navegacion5!C582+Construccion_Navegacion2!C582)/5</f>
        <v>148399.79999999999</v>
      </c>
      <c r="D582">
        <f>(Construccion_Navegacion1!D582+Construccion_Navegacion4!D582+Construccion_Navegacion3!D582+Construccion_Navegacion5!D582+Construccion_Navegacion2!D582)/5</f>
        <v>105924417</v>
      </c>
      <c r="E582">
        <f>(Construccion_Navegacion1!E582+Construccion_Navegacion4!E582+Construccion_Navegacion3!E582+Construccion_Navegacion5!E582+Construccion_Navegacion2!E582)/5</f>
        <v>448804</v>
      </c>
      <c r="F582">
        <f>(Construccion_Navegacion1!F582+Construccion_Navegacion4!F582+Construccion_Navegacion3!F582+Construccion_Navegacion5!F582+Construccion_Navegacion2!F582)/5</f>
        <v>294973746.39999998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860566</v>
      </c>
      <c r="J582">
        <f>(Construccion_Navegacion1!J582+Construccion_Navegacion4!J582+Construccion_Navegacion3!J582+Construccion_Navegacion5!J582+Construccion_Navegacion2!J582)/5</f>
        <v>602105383.39999998</v>
      </c>
    </row>
    <row r="583" spans="1:10" x14ac:dyDescent="0.35">
      <c r="A583">
        <v>581</v>
      </c>
      <c r="B583" t="s">
        <v>27</v>
      </c>
      <c r="C583">
        <f>(Construccion_Navegacion1!C583+Construccion_Navegacion4!C583+Construccion_Navegacion3!C583+Construccion_Navegacion5!C583+Construccion_Navegacion2!C583)/5</f>
        <v>155904.79999999999</v>
      </c>
      <c r="D583">
        <f>(Construccion_Navegacion1!D583+Construccion_Navegacion4!D583+Construccion_Navegacion3!D583+Construccion_Navegacion5!D583+Construccion_Navegacion2!D583)/5</f>
        <v>106080321.8</v>
      </c>
      <c r="E583">
        <f>(Construccion_Navegacion1!E583+Construccion_Navegacion4!E583+Construccion_Navegacion3!E583+Construccion_Navegacion5!E583+Construccion_Navegacion2!E583)/5</f>
        <v>461169.2</v>
      </c>
      <c r="F583">
        <f>(Construccion_Navegacion1!F583+Construccion_Navegacion4!F583+Construccion_Navegacion3!F583+Construccion_Navegacion5!F583+Construccion_Navegacion2!F583)/5</f>
        <v>295434915.60000002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974388</v>
      </c>
      <c r="J583">
        <f>(Construccion_Navegacion1!J583+Construccion_Navegacion4!J583+Construccion_Navegacion3!J583+Construccion_Navegacion5!J583+Construccion_Navegacion2!J583)/5</f>
        <v>603079771.39999998</v>
      </c>
    </row>
    <row r="584" spans="1:10" x14ac:dyDescent="0.35">
      <c r="A584">
        <v>582</v>
      </c>
      <c r="B584" t="s">
        <v>27</v>
      </c>
      <c r="C584">
        <f>(Construccion_Navegacion1!C584+Construccion_Navegacion4!C584+Construccion_Navegacion3!C584+Construccion_Navegacion5!C584+Construccion_Navegacion2!C584)/5</f>
        <v>168511.8</v>
      </c>
      <c r="D584">
        <f>(Construccion_Navegacion1!D584+Construccion_Navegacion4!D584+Construccion_Navegacion3!D584+Construccion_Navegacion5!D584+Construccion_Navegacion2!D584)/5</f>
        <v>106248833.59999999</v>
      </c>
      <c r="E584">
        <f>(Construccion_Navegacion1!E584+Construccion_Navegacion4!E584+Construccion_Navegacion3!E584+Construccion_Navegacion5!E584+Construccion_Navegacion2!E584)/5</f>
        <v>411703.2</v>
      </c>
      <c r="F584">
        <f>(Construccion_Navegacion1!F584+Construccion_Navegacion4!F584+Construccion_Navegacion3!F584+Construccion_Navegacion5!F584+Construccion_Navegacion2!F584)/5</f>
        <v>295846618.80000001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1035800</v>
      </c>
      <c r="J584">
        <f>(Construccion_Navegacion1!J584+Construccion_Navegacion4!J584+Construccion_Navegacion3!J584+Construccion_Navegacion5!J584+Construccion_Navegacion2!J584)/5</f>
        <v>604115571.39999998</v>
      </c>
    </row>
    <row r="585" spans="1:10" x14ac:dyDescent="0.35">
      <c r="A585">
        <v>583</v>
      </c>
      <c r="B585" t="s">
        <v>27</v>
      </c>
      <c r="C585">
        <f>(Construccion_Navegacion1!C585+Construccion_Navegacion4!C585+Construccion_Navegacion3!C585+Construccion_Navegacion5!C585+Construccion_Navegacion2!C585)/5</f>
        <v>163289</v>
      </c>
      <c r="D585">
        <f>(Construccion_Navegacion1!D585+Construccion_Navegacion4!D585+Construccion_Navegacion3!D585+Construccion_Navegacion5!D585+Construccion_Navegacion2!D585)/5</f>
        <v>106412122.59999999</v>
      </c>
      <c r="E585">
        <f>(Construccion_Navegacion1!E585+Construccion_Navegacion4!E585+Construccion_Navegacion3!E585+Construccion_Navegacion5!E585+Construccion_Navegacion2!E585)/5</f>
        <v>441839</v>
      </c>
      <c r="F585">
        <f>(Construccion_Navegacion1!F585+Construccion_Navegacion4!F585+Construccion_Navegacion3!F585+Construccion_Navegacion5!F585+Construccion_Navegacion2!F585)/5</f>
        <v>296288457.80000001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959740</v>
      </c>
      <c r="J585">
        <f>(Construccion_Navegacion1!J585+Construccion_Navegacion4!J585+Construccion_Navegacion3!J585+Construccion_Navegacion5!J585+Construccion_Navegacion2!J585)/5</f>
        <v>605075311.39999998</v>
      </c>
    </row>
    <row r="586" spans="1:10" x14ac:dyDescent="0.35">
      <c r="A586">
        <v>584</v>
      </c>
      <c r="B586" t="s">
        <v>27</v>
      </c>
      <c r="C586">
        <f>(Construccion_Navegacion1!C586+Construccion_Navegacion4!C586+Construccion_Navegacion3!C586+Construccion_Navegacion5!C586+Construccion_Navegacion2!C586)/5</f>
        <v>182739</v>
      </c>
      <c r="D586">
        <f>(Construccion_Navegacion1!D586+Construccion_Navegacion4!D586+Construccion_Navegacion3!D586+Construccion_Navegacion5!D586+Construccion_Navegacion2!D586)/5</f>
        <v>106594861.59999999</v>
      </c>
      <c r="E586">
        <f>(Construccion_Navegacion1!E586+Construccion_Navegacion4!E586+Construccion_Navegacion3!E586+Construccion_Navegacion5!E586+Construccion_Navegacion2!E586)/5</f>
        <v>466992.4</v>
      </c>
      <c r="F586">
        <f>(Construccion_Navegacion1!F586+Construccion_Navegacion4!F586+Construccion_Navegacion3!F586+Construccion_Navegacion5!F586+Construccion_Navegacion2!F586)/5</f>
        <v>296755450.19999999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1010947.2</v>
      </c>
      <c r="J586">
        <f>(Construccion_Navegacion1!J586+Construccion_Navegacion4!J586+Construccion_Navegacion3!J586+Construccion_Navegacion5!J586+Construccion_Navegacion2!J586)/5</f>
        <v>606086258.60000002</v>
      </c>
    </row>
    <row r="587" spans="1:10" x14ac:dyDescent="0.35">
      <c r="A587">
        <v>585</v>
      </c>
      <c r="B587" t="s">
        <v>27</v>
      </c>
      <c r="C587">
        <f>(Construccion_Navegacion1!C587+Construccion_Navegacion4!C587+Construccion_Navegacion3!C587+Construccion_Navegacion5!C587+Construccion_Navegacion2!C587)/5</f>
        <v>160347.20000000001</v>
      </c>
      <c r="D587">
        <f>(Construccion_Navegacion1!D587+Construccion_Navegacion4!D587+Construccion_Navegacion3!D587+Construccion_Navegacion5!D587+Construccion_Navegacion2!D587)/5</f>
        <v>106755208.8</v>
      </c>
      <c r="E587">
        <f>(Construccion_Navegacion1!E587+Construccion_Navegacion4!E587+Construccion_Navegacion3!E587+Construccion_Navegacion5!E587+Construccion_Navegacion2!E587)/5</f>
        <v>440458.4</v>
      </c>
      <c r="F587">
        <f>(Construccion_Navegacion1!F587+Construccion_Navegacion4!F587+Construccion_Navegacion3!F587+Construccion_Navegacion5!F587+Construccion_Navegacion2!F587)/5</f>
        <v>297195908.60000002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933325.8</v>
      </c>
      <c r="J587">
        <f>(Construccion_Navegacion1!J587+Construccion_Navegacion4!J587+Construccion_Navegacion3!J587+Construccion_Navegacion5!J587+Construccion_Navegacion2!J587)/5</f>
        <v>607019584.39999998</v>
      </c>
    </row>
    <row r="588" spans="1:10" x14ac:dyDescent="0.35">
      <c r="A588">
        <v>586</v>
      </c>
      <c r="B588" t="s">
        <v>27</v>
      </c>
      <c r="C588">
        <f>(Construccion_Navegacion1!C588+Construccion_Navegacion4!C588+Construccion_Navegacion3!C588+Construccion_Navegacion5!C588+Construccion_Navegacion2!C588)/5</f>
        <v>173853.6</v>
      </c>
      <c r="D588">
        <f>(Construccion_Navegacion1!D588+Construccion_Navegacion4!D588+Construccion_Navegacion3!D588+Construccion_Navegacion5!D588+Construccion_Navegacion2!D588)/5</f>
        <v>106929062.40000001</v>
      </c>
      <c r="E588">
        <f>(Construccion_Navegacion1!E588+Construccion_Navegacion4!E588+Construccion_Navegacion3!E588+Construccion_Navegacion5!E588+Construccion_Navegacion2!E588)/5</f>
        <v>554279.4</v>
      </c>
      <c r="F588">
        <f>(Construccion_Navegacion1!F588+Construccion_Navegacion4!F588+Construccion_Navegacion3!F588+Construccion_Navegacion5!F588+Construccion_Navegacion2!F588)/5</f>
        <v>297750188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1040664</v>
      </c>
      <c r="J588">
        <f>(Construccion_Navegacion1!J588+Construccion_Navegacion4!J588+Construccion_Navegacion3!J588+Construccion_Navegacion5!J588+Construccion_Navegacion2!J588)/5</f>
        <v>608060248.39999998</v>
      </c>
    </row>
    <row r="589" spans="1:10" x14ac:dyDescent="0.35">
      <c r="A589">
        <v>587</v>
      </c>
      <c r="B589" t="s">
        <v>27</v>
      </c>
      <c r="C589">
        <f>(Construccion_Navegacion1!C589+Construccion_Navegacion4!C589+Construccion_Navegacion3!C589+Construccion_Navegacion5!C589+Construccion_Navegacion2!C589)/5</f>
        <v>169292.2</v>
      </c>
      <c r="D589">
        <f>(Construccion_Navegacion1!D589+Construccion_Navegacion4!D589+Construccion_Navegacion3!D589+Construccion_Navegacion5!D589+Construccion_Navegacion2!D589)/5</f>
        <v>107098354.59999999</v>
      </c>
      <c r="E589">
        <f>(Construccion_Navegacion1!E589+Construccion_Navegacion4!E589+Construccion_Navegacion3!E589+Construccion_Navegacion5!E589+Construccion_Navegacion2!E589)/5</f>
        <v>462850.8</v>
      </c>
      <c r="F589">
        <f>(Construccion_Navegacion1!F589+Construccion_Navegacion4!F589+Construccion_Navegacion3!F589+Construccion_Navegacion5!F589+Construccion_Navegacion2!F589)/5</f>
        <v>298213038.80000001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1008486</v>
      </c>
      <c r="J589">
        <f>(Construccion_Navegacion1!J589+Construccion_Navegacion4!J589+Construccion_Navegacion3!J589+Construccion_Navegacion5!J589+Construccion_Navegacion2!J589)/5</f>
        <v>609068734.39999998</v>
      </c>
    </row>
    <row r="590" spans="1:10" x14ac:dyDescent="0.35">
      <c r="A590">
        <v>588</v>
      </c>
      <c r="B590" t="s">
        <v>27</v>
      </c>
      <c r="C590">
        <f>(Construccion_Navegacion1!C590+Construccion_Navegacion4!C590+Construccion_Navegacion3!C590+Construccion_Navegacion5!C590+Construccion_Navegacion2!C590)/5</f>
        <v>147859.6</v>
      </c>
      <c r="D590">
        <f>(Construccion_Navegacion1!D590+Construccion_Navegacion4!D590+Construccion_Navegacion3!D590+Construccion_Navegacion5!D590+Construccion_Navegacion2!D590)/5</f>
        <v>107246214.2</v>
      </c>
      <c r="E590">
        <f>(Construccion_Navegacion1!E590+Construccion_Navegacion4!E590+Construccion_Navegacion3!E590+Construccion_Navegacion5!E590+Construccion_Navegacion2!E590)/5</f>
        <v>422928.4</v>
      </c>
      <c r="F590">
        <f>(Construccion_Navegacion1!F590+Construccion_Navegacion4!F590+Construccion_Navegacion3!F590+Construccion_Navegacion5!F590+Construccion_Navegacion2!F590)/5</f>
        <v>298635967.19999999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831931.4</v>
      </c>
      <c r="J590">
        <f>(Construccion_Navegacion1!J590+Construccion_Navegacion4!J590+Construccion_Navegacion3!J590+Construccion_Navegacion5!J590+Construccion_Navegacion2!J590)/5</f>
        <v>609900665.79999995</v>
      </c>
    </row>
    <row r="591" spans="1:10" x14ac:dyDescent="0.35">
      <c r="A591">
        <v>589</v>
      </c>
      <c r="B591" t="s">
        <v>27</v>
      </c>
      <c r="C591">
        <f>(Construccion_Navegacion1!C591+Construccion_Navegacion4!C591+Construccion_Navegacion3!C591+Construccion_Navegacion5!C591+Construccion_Navegacion2!C591)/5</f>
        <v>174574.8</v>
      </c>
      <c r="D591">
        <f>(Construccion_Navegacion1!D591+Construccion_Navegacion4!D591+Construccion_Navegacion3!D591+Construccion_Navegacion5!D591+Construccion_Navegacion2!D591)/5</f>
        <v>107420789</v>
      </c>
      <c r="E591">
        <f>(Construccion_Navegacion1!E591+Construccion_Navegacion4!E591+Construccion_Navegacion3!E591+Construccion_Navegacion5!E591+Construccion_Navegacion2!E591)/5</f>
        <v>535851.4</v>
      </c>
      <c r="F591">
        <f>(Construccion_Navegacion1!F591+Construccion_Navegacion4!F591+Construccion_Navegacion3!F591+Construccion_Navegacion5!F591+Construccion_Navegacion2!F591)/5</f>
        <v>299171818.60000002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1071639.3999999999</v>
      </c>
      <c r="J591">
        <f>(Construccion_Navegacion1!J591+Construccion_Navegacion4!J591+Construccion_Navegacion3!J591+Construccion_Navegacion5!J591+Construccion_Navegacion2!J591)/5</f>
        <v>610972305.20000005</v>
      </c>
    </row>
    <row r="592" spans="1:10" x14ac:dyDescent="0.35">
      <c r="A592">
        <v>590</v>
      </c>
      <c r="B592" t="s">
        <v>27</v>
      </c>
      <c r="C592">
        <f>(Construccion_Navegacion1!C592+Construccion_Navegacion4!C592+Construccion_Navegacion3!C592+Construccion_Navegacion5!C592+Construccion_Navegacion2!C592)/5</f>
        <v>164608.4</v>
      </c>
      <c r="D592">
        <f>(Construccion_Navegacion1!D592+Construccion_Navegacion4!D592+Construccion_Navegacion3!D592+Construccion_Navegacion5!D592+Construccion_Navegacion2!D592)/5</f>
        <v>107585397.40000001</v>
      </c>
      <c r="E592">
        <f>(Construccion_Navegacion1!E592+Construccion_Navegacion4!E592+Construccion_Navegacion3!E592+Construccion_Navegacion5!E592+Construccion_Navegacion2!E592)/5</f>
        <v>437636.4</v>
      </c>
      <c r="F592">
        <f>(Construccion_Navegacion1!F592+Construccion_Navegacion4!F592+Construccion_Navegacion3!F592+Construccion_Navegacion5!F592+Construccion_Navegacion2!F592)/5</f>
        <v>299609455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944370.8</v>
      </c>
      <c r="J592">
        <f>(Construccion_Navegacion1!J592+Construccion_Navegacion4!J592+Construccion_Navegacion3!J592+Construccion_Navegacion5!J592+Construccion_Navegacion2!J592)/5</f>
        <v>611916676</v>
      </c>
    </row>
    <row r="593" spans="1:10" x14ac:dyDescent="0.35">
      <c r="A593">
        <v>591</v>
      </c>
      <c r="B593" t="s">
        <v>27</v>
      </c>
      <c r="C593">
        <f>(Construccion_Navegacion1!C593+Construccion_Navegacion4!C593+Construccion_Navegacion3!C593+Construccion_Navegacion5!C593+Construccion_Navegacion2!C593)/5</f>
        <v>168451</v>
      </c>
      <c r="D593">
        <f>(Construccion_Navegacion1!D593+Construccion_Navegacion4!D593+Construccion_Navegacion3!D593+Construccion_Navegacion5!D593+Construccion_Navegacion2!D593)/5</f>
        <v>107753848.40000001</v>
      </c>
      <c r="E593">
        <f>(Construccion_Navegacion1!E593+Construccion_Navegacion4!E593+Construccion_Navegacion3!E593+Construccion_Navegacion5!E593+Construccion_Navegacion2!E593)/5</f>
        <v>439858</v>
      </c>
      <c r="F593">
        <f>(Construccion_Navegacion1!F593+Construccion_Navegacion4!F593+Construccion_Navegacion3!F593+Construccion_Navegacion5!F593+Construccion_Navegacion2!F593)/5</f>
        <v>300049313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1014550.2</v>
      </c>
      <c r="J593">
        <f>(Construccion_Navegacion1!J593+Construccion_Navegacion4!J593+Construccion_Navegacion3!J593+Construccion_Navegacion5!J593+Construccion_Navegacion2!J593)/5</f>
        <v>612931226.20000005</v>
      </c>
    </row>
    <row r="594" spans="1:10" x14ac:dyDescent="0.35">
      <c r="A594">
        <v>592</v>
      </c>
      <c r="B594" t="s">
        <v>27</v>
      </c>
      <c r="C594">
        <f>(Construccion_Navegacion1!C594+Construccion_Navegacion4!C594+Construccion_Navegacion3!C594+Construccion_Navegacion5!C594+Construccion_Navegacion2!C594)/5</f>
        <v>160346.79999999999</v>
      </c>
      <c r="D594">
        <f>(Construccion_Navegacion1!D594+Construccion_Navegacion4!D594+Construccion_Navegacion3!D594+Construccion_Navegacion5!D594+Construccion_Navegacion2!D594)/5</f>
        <v>107914195.2</v>
      </c>
      <c r="E594">
        <f>(Construccion_Navegacion1!E594+Construccion_Navegacion4!E594+Construccion_Navegacion3!E594+Construccion_Navegacion5!E594+Construccion_Navegacion2!E594)/5</f>
        <v>435476</v>
      </c>
      <c r="F594">
        <f>(Construccion_Navegacion1!F594+Construccion_Navegacion4!F594+Construccion_Navegacion3!F594+Construccion_Navegacion5!F594+Construccion_Navegacion2!F594)/5</f>
        <v>300484789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963100</v>
      </c>
      <c r="J594">
        <f>(Construccion_Navegacion1!J594+Construccion_Navegacion4!J594+Construccion_Navegacion3!J594+Construccion_Navegacion5!J594+Construccion_Navegacion2!J594)/5</f>
        <v>613894326.20000005</v>
      </c>
    </row>
    <row r="595" spans="1:10" x14ac:dyDescent="0.35">
      <c r="A595">
        <v>593</v>
      </c>
      <c r="B595" t="s">
        <v>27</v>
      </c>
      <c r="C595">
        <f>(Construccion_Navegacion1!C595+Construccion_Navegacion4!C595+Construccion_Navegacion3!C595+Construccion_Navegacion5!C595+Construccion_Navegacion2!C595)/5</f>
        <v>164850</v>
      </c>
      <c r="D595">
        <f>(Construccion_Navegacion1!D595+Construccion_Navegacion4!D595+Construccion_Navegacion3!D595+Construccion_Navegacion5!D595+Construccion_Navegacion2!D595)/5</f>
        <v>108079045.2</v>
      </c>
      <c r="E595">
        <f>(Construccion_Navegacion1!E595+Construccion_Navegacion4!E595+Construccion_Navegacion3!E595+Construccion_Navegacion5!E595+Construccion_Navegacion2!E595)/5</f>
        <v>456667.4</v>
      </c>
      <c r="F595">
        <f>(Construccion_Navegacion1!F595+Construccion_Navegacion4!F595+Construccion_Navegacion3!F595+Construccion_Navegacion5!F595+Construccion_Navegacion2!F595)/5</f>
        <v>300941456.39999998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1070679.8</v>
      </c>
      <c r="J595">
        <f>(Construccion_Navegacion1!J595+Construccion_Navegacion4!J595+Construccion_Navegacion3!J595+Construccion_Navegacion5!J595+Construccion_Navegacion2!J595)/5</f>
        <v>614965006</v>
      </c>
    </row>
    <row r="596" spans="1:10" x14ac:dyDescent="0.35">
      <c r="A596">
        <v>594</v>
      </c>
      <c r="B596" t="s">
        <v>27</v>
      </c>
      <c r="C596">
        <f>(Construccion_Navegacion1!C596+Construccion_Navegacion4!C596+Construccion_Navegacion3!C596+Construccion_Navegacion5!C596+Construccion_Navegacion2!C596)/5</f>
        <v>180218.6</v>
      </c>
      <c r="D596">
        <f>(Construccion_Navegacion1!D596+Construccion_Navegacion4!D596+Construccion_Navegacion3!D596+Construccion_Navegacion5!D596+Construccion_Navegacion2!D596)/5</f>
        <v>108259263.8</v>
      </c>
      <c r="E596">
        <f>(Construccion_Navegacion1!E596+Construccion_Navegacion4!E596+Construccion_Navegacion3!E596+Construccion_Navegacion5!E596+Construccion_Navegacion2!E596)/5</f>
        <v>500011.4</v>
      </c>
      <c r="F596">
        <f>(Construccion_Navegacion1!F596+Construccion_Navegacion4!F596+Construccion_Navegacion3!F596+Construccion_Navegacion5!F596+Construccion_Navegacion2!F596)/5</f>
        <v>301441467.80000001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1067857.6000000001</v>
      </c>
      <c r="J596">
        <f>(Construccion_Navegacion1!J596+Construccion_Navegacion4!J596+Construccion_Navegacion3!J596+Construccion_Navegacion5!J596+Construccion_Navegacion2!J596)/5</f>
        <v>616032863.60000002</v>
      </c>
    </row>
    <row r="597" spans="1:10" x14ac:dyDescent="0.35">
      <c r="A597">
        <v>595</v>
      </c>
      <c r="B597" t="s">
        <v>27</v>
      </c>
      <c r="C597">
        <f>(Construccion_Navegacion1!C597+Construccion_Navegacion4!C597+Construccion_Navegacion3!C597+Construccion_Navegacion5!C597+Construccion_Navegacion2!C597)/5</f>
        <v>158185</v>
      </c>
      <c r="D597">
        <f>(Construccion_Navegacion1!D597+Construccion_Navegacion4!D597+Construccion_Navegacion3!D597+Construccion_Navegacion5!D597+Construccion_Navegacion2!D597)/5</f>
        <v>108417448.8</v>
      </c>
      <c r="E597">
        <f>(Construccion_Navegacion1!E597+Construccion_Navegacion4!E597+Construccion_Navegacion3!E597+Construccion_Navegacion5!E597+Construccion_Navegacion2!E597)/5</f>
        <v>487283.20000000001</v>
      </c>
      <c r="F597">
        <f>(Construccion_Navegacion1!F597+Construccion_Navegacion4!F597+Construccion_Navegacion3!F597+Construccion_Navegacion5!F597+Construccion_Navegacion2!F597)/5</f>
        <v>301928751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920297.4</v>
      </c>
      <c r="J597">
        <f>(Construccion_Navegacion1!J597+Construccion_Navegacion4!J597+Construccion_Navegacion3!J597+Construccion_Navegacion5!J597+Construccion_Navegacion2!J597)/5</f>
        <v>616953161</v>
      </c>
    </row>
    <row r="598" spans="1:10" x14ac:dyDescent="0.35">
      <c r="A598">
        <v>596</v>
      </c>
      <c r="B598" t="s">
        <v>27</v>
      </c>
      <c r="C598">
        <f>(Construccion_Navegacion1!C598+Construccion_Navegacion4!C598+Construccion_Navegacion3!C598+Construccion_Navegacion5!C598+Construccion_Navegacion2!C598)/5</f>
        <v>130510.2</v>
      </c>
      <c r="D598">
        <f>(Construccion_Navegacion1!D598+Construccion_Navegacion4!D598+Construccion_Navegacion3!D598+Construccion_Navegacion5!D598+Construccion_Navegacion2!D598)/5</f>
        <v>108547959</v>
      </c>
      <c r="E598">
        <f>(Construccion_Navegacion1!E598+Construccion_Navegacion4!E598+Construccion_Navegacion3!E598+Construccion_Navegacion5!E598+Construccion_Navegacion2!E598)/5</f>
        <v>383007.4</v>
      </c>
      <c r="F598">
        <f>(Construccion_Navegacion1!F598+Construccion_Navegacion4!F598+Construccion_Navegacion3!F598+Construccion_Navegacion5!F598+Construccion_Navegacion2!F598)/5</f>
        <v>302311758.39999998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745484.6</v>
      </c>
      <c r="J598">
        <f>(Construccion_Navegacion1!J598+Construccion_Navegacion4!J598+Construccion_Navegacion3!J598+Construccion_Navegacion5!J598+Construccion_Navegacion2!J598)/5</f>
        <v>617698645.60000002</v>
      </c>
    </row>
    <row r="599" spans="1:10" x14ac:dyDescent="0.35">
      <c r="A599">
        <v>597</v>
      </c>
      <c r="B599" t="s">
        <v>27</v>
      </c>
      <c r="C599">
        <f>(Construccion_Navegacion1!C599+Construccion_Navegacion4!C599+Construccion_Navegacion3!C599+Construccion_Navegacion5!C599+Construccion_Navegacion2!C599)/5</f>
        <v>137174.6</v>
      </c>
      <c r="D599">
        <f>(Construccion_Navegacion1!D599+Construccion_Navegacion4!D599+Construccion_Navegacion3!D599+Construccion_Navegacion5!D599+Construccion_Navegacion2!D599)/5</f>
        <v>108685133.59999999</v>
      </c>
      <c r="E599">
        <f>(Construccion_Navegacion1!E599+Construccion_Navegacion4!E599+Construccion_Navegacion3!E599+Construccion_Navegacion5!E599+Construccion_Navegacion2!E599)/5</f>
        <v>461590.8</v>
      </c>
      <c r="F599">
        <f>(Construccion_Navegacion1!F599+Construccion_Navegacion4!F599+Construccion_Navegacion3!F599+Construccion_Navegacion5!F599+Construccion_Navegacion2!F599)/5</f>
        <v>302773349.19999999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818602.8</v>
      </c>
      <c r="J599">
        <f>(Construccion_Navegacion1!J599+Construccion_Navegacion4!J599+Construccion_Navegacion3!J599+Construccion_Navegacion5!J599+Construccion_Navegacion2!J599)/5</f>
        <v>618517248.39999998</v>
      </c>
    </row>
    <row r="600" spans="1:10" x14ac:dyDescent="0.35">
      <c r="A600">
        <v>598</v>
      </c>
      <c r="B600" t="s">
        <v>27</v>
      </c>
      <c r="C600">
        <f>(Construccion_Navegacion1!C600+Construccion_Navegacion4!C600+Construccion_Navegacion3!C600+Construccion_Navegacion5!C600+Construccion_Navegacion2!C600)/5</f>
        <v>173434</v>
      </c>
      <c r="D600">
        <f>(Construccion_Navegacion1!D600+Construccion_Navegacion4!D600+Construccion_Navegacion3!D600+Construccion_Navegacion5!D600+Construccion_Navegacion2!D600)/5</f>
        <v>108858567.59999999</v>
      </c>
      <c r="E600">
        <f>(Construccion_Navegacion1!E600+Construccion_Navegacion4!E600+Construccion_Navegacion3!E600+Construccion_Navegacion5!E600+Construccion_Navegacion2!E600)/5</f>
        <v>503072</v>
      </c>
      <c r="F600">
        <f>(Construccion_Navegacion1!F600+Construccion_Navegacion4!F600+Construccion_Navegacion3!F600+Construccion_Navegacion5!F600+Construccion_Navegacion2!F600)/5</f>
        <v>303276421.19999999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1037660.6</v>
      </c>
      <c r="J600">
        <f>(Construccion_Navegacion1!J600+Construccion_Navegacion4!J600+Construccion_Navegacion3!J600+Construccion_Navegacion5!J600+Construccion_Navegacion2!J600)/5</f>
        <v>619554909</v>
      </c>
    </row>
    <row r="601" spans="1:10" x14ac:dyDescent="0.35">
      <c r="A601">
        <v>599</v>
      </c>
      <c r="B601" t="s">
        <v>27</v>
      </c>
      <c r="C601">
        <f>(Construccion_Navegacion1!C601+Construccion_Navegacion4!C601+Construccion_Navegacion3!C601+Construccion_Navegacion5!C601+Construccion_Navegacion2!C601)/5</f>
        <v>182377.60000000001</v>
      </c>
      <c r="D601">
        <f>(Construccion_Navegacion1!D601+Construccion_Navegacion4!D601+Construccion_Navegacion3!D601+Construccion_Navegacion5!D601+Construccion_Navegacion2!D601)/5</f>
        <v>109040945.2</v>
      </c>
      <c r="E601">
        <f>(Construccion_Navegacion1!E601+Construccion_Navegacion4!E601+Construccion_Navegacion3!E601+Construccion_Navegacion5!E601+Construccion_Navegacion2!E601)/5</f>
        <v>482543</v>
      </c>
      <c r="F601">
        <f>(Construccion_Navegacion1!F601+Construccion_Navegacion4!F601+Construccion_Navegacion3!F601+Construccion_Navegacion5!F601+Construccion_Navegacion2!F601)/5</f>
        <v>303758964.19999999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1139177.2</v>
      </c>
      <c r="J601">
        <f>(Construccion_Navegacion1!J601+Construccion_Navegacion4!J601+Construccion_Navegacion3!J601+Construccion_Navegacion5!J601+Construccion_Navegacion2!J601)/5</f>
        <v>620694086.20000005</v>
      </c>
    </row>
    <row r="602" spans="1:10" x14ac:dyDescent="0.35">
      <c r="A602">
        <v>600</v>
      </c>
      <c r="B602" t="s">
        <v>27</v>
      </c>
      <c r="C602">
        <f>(Construccion_Navegacion1!C602+Construccion_Navegacion4!C602+Construccion_Navegacion3!C602+Construccion_Navegacion5!C602+Construccion_Navegacion2!C602)/5</f>
        <v>155423.6</v>
      </c>
      <c r="D602">
        <f>(Construccion_Navegacion1!D602+Construccion_Navegacion4!D602+Construccion_Navegacion3!D602+Construccion_Navegacion5!D602+Construccion_Navegacion2!D602)/5</f>
        <v>109196368.8</v>
      </c>
      <c r="E602">
        <f>(Construccion_Navegacion1!E602+Construccion_Navegacion4!E602+Construccion_Navegacion3!E602+Construccion_Navegacion5!E602+Construccion_Navegacion2!E602)/5</f>
        <v>451984.8</v>
      </c>
      <c r="F602">
        <f>(Construccion_Navegacion1!F602+Construccion_Navegacion4!F602+Construccion_Navegacion3!F602+Construccion_Navegacion5!F602+Construccion_Navegacion2!F602)/5</f>
        <v>304210949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860025.6</v>
      </c>
      <c r="J602">
        <f>(Construccion_Navegacion1!J602+Construccion_Navegacion4!J602+Construccion_Navegacion3!J602+Construccion_Navegacion5!J602+Construccion_Navegacion2!J602)/5</f>
        <v>621554111.79999995</v>
      </c>
    </row>
    <row r="603" spans="1:10" x14ac:dyDescent="0.35">
      <c r="A603">
        <v>601</v>
      </c>
      <c r="B603" t="s">
        <v>27</v>
      </c>
      <c r="C603">
        <f>(Construccion_Navegacion1!C603+Construccion_Navegacion4!C603+Construccion_Navegacion3!C603+Construccion_Navegacion5!C603+Construccion_Navegacion2!C603)/5</f>
        <v>154042.79999999999</v>
      </c>
      <c r="D603">
        <f>(Construccion_Navegacion1!D603+Construccion_Navegacion4!D603+Construccion_Navegacion3!D603+Construccion_Navegacion5!D603+Construccion_Navegacion2!D603)/5</f>
        <v>109350411.59999999</v>
      </c>
      <c r="E603">
        <f>(Construccion_Navegacion1!E603+Construccion_Navegacion4!E603+Construccion_Navegacion3!E603+Construccion_Navegacion5!E603+Construccion_Navegacion2!E603)/5</f>
        <v>428452.2</v>
      </c>
      <c r="F603">
        <f>(Construccion_Navegacion1!F603+Construccion_Navegacion4!F603+Construccion_Navegacion3!F603+Construccion_Navegacion5!F603+Construccion_Navegacion2!F603)/5</f>
        <v>304639401.19999999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940469</v>
      </c>
      <c r="J603">
        <f>(Construccion_Navegacion1!J603+Construccion_Navegacion4!J603+Construccion_Navegacion3!J603+Construccion_Navegacion5!J603+Construccion_Navegacion2!J603)/5</f>
        <v>622494580.79999995</v>
      </c>
    </row>
    <row r="604" spans="1:10" x14ac:dyDescent="0.35">
      <c r="A604">
        <v>602</v>
      </c>
      <c r="B604" t="s">
        <v>27</v>
      </c>
      <c r="C604">
        <f>(Construccion_Navegacion1!C604+Construccion_Navegacion4!C604+Construccion_Navegacion3!C604+Construccion_Navegacion5!C604+Construccion_Navegacion2!C604)/5</f>
        <v>203089</v>
      </c>
      <c r="D604">
        <f>(Construccion_Navegacion1!D604+Construccion_Navegacion4!D604+Construccion_Navegacion3!D604+Construccion_Navegacion5!D604+Construccion_Navegacion2!D604)/5</f>
        <v>109553500.59999999</v>
      </c>
      <c r="E604">
        <f>(Construccion_Navegacion1!E604+Construccion_Navegacion4!E604+Construccion_Navegacion3!E604+Construccion_Navegacion5!E604+Construccion_Navegacion2!E604)/5</f>
        <v>589338.6</v>
      </c>
      <c r="F604">
        <f>(Construccion_Navegacion1!F604+Construccion_Navegacion4!F604+Construccion_Navegacion3!F604+Construccion_Navegacion5!F604+Construccion_Navegacion2!F604)/5</f>
        <v>305228739.80000001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1115644</v>
      </c>
      <c r="J604">
        <f>(Construccion_Navegacion1!J604+Construccion_Navegacion4!J604+Construccion_Navegacion3!J604+Construccion_Navegacion5!J604+Construccion_Navegacion2!J604)/5</f>
        <v>623610224.79999995</v>
      </c>
    </row>
    <row r="605" spans="1:10" x14ac:dyDescent="0.35">
      <c r="A605">
        <v>603</v>
      </c>
      <c r="B605" t="s">
        <v>27</v>
      </c>
      <c r="C605">
        <f>(Construccion_Navegacion1!C605+Construccion_Navegacion4!C605+Construccion_Navegacion3!C605+Construccion_Navegacion5!C605+Construccion_Navegacion2!C605)/5</f>
        <v>152422.6</v>
      </c>
      <c r="D605">
        <f>(Construccion_Navegacion1!D605+Construccion_Navegacion4!D605+Construccion_Navegacion3!D605+Construccion_Navegacion5!D605+Construccion_Navegacion2!D605)/5</f>
        <v>109705923.2</v>
      </c>
      <c r="E605">
        <f>(Construccion_Navegacion1!E605+Construccion_Navegacion4!E605+Construccion_Navegacion3!E605+Construccion_Navegacion5!E605+Construccion_Navegacion2!E605)/5</f>
        <v>459549.4</v>
      </c>
      <c r="F605">
        <f>(Construccion_Navegacion1!F605+Construccion_Navegacion4!F605+Construccion_Navegacion3!F605+Construccion_Navegacion5!F605+Construccion_Navegacion2!F605)/5</f>
        <v>305688289.19999999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805876.4</v>
      </c>
      <c r="J605">
        <f>(Construccion_Navegacion1!J605+Construccion_Navegacion4!J605+Construccion_Navegacion3!J605+Construccion_Navegacion5!J605+Construccion_Navegacion2!J605)/5</f>
        <v>624416101.20000005</v>
      </c>
    </row>
    <row r="606" spans="1:10" x14ac:dyDescent="0.35">
      <c r="A606">
        <v>604</v>
      </c>
      <c r="B606" t="s">
        <v>27</v>
      </c>
      <c r="C606">
        <f>(Construccion_Navegacion1!C606+Construccion_Navegacion4!C606+Construccion_Navegacion3!C606+Construccion_Navegacion5!C606+Construccion_Navegacion2!C606)/5</f>
        <v>175775.4</v>
      </c>
      <c r="D606">
        <f>(Construccion_Navegacion1!D606+Construccion_Navegacion4!D606+Construccion_Navegacion3!D606+Construccion_Navegacion5!D606+Construccion_Navegacion2!D606)/5</f>
        <v>109881698.59999999</v>
      </c>
      <c r="E606">
        <f>(Construccion_Navegacion1!E606+Construccion_Navegacion4!E606+Construccion_Navegacion3!E606+Construccion_Navegacion5!E606+Construccion_Navegacion2!E606)/5</f>
        <v>476237.4</v>
      </c>
      <c r="F606">
        <f>(Construccion_Navegacion1!F606+Construccion_Navegacion4!F606+Construccion_Navegacion3!F606+Construccion_Navegacion5!F606+Construccion_Navegacion2!F606)/5</f>
        <v>306164526.60000002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998041</v>
      </c>
      <c r="J606">
        <f>(Construccion_Navegacion1!J606+Construccion_Navegacion4!J606+Construccion_Navegacion3!J606+Construccion_Navegacion5!J606+Construccion_Navegacion2!J606)/5</f>
        <v>625414142.20000005</v>
      </c>
    </row>
    <row r="607" spans="1:10" x14ac:dyDescent="0.35">
      <c r="A607">
        <v>605</v>
      </c>
      <c r="B607" t="s">
        <v>27</v>
      </c>
      <c r="C607">
        <f>(Construccion_Navegacion1!C607+Construccion_Navegacion4!C607+Construccion_Navegacion3!C607+Construccion_Navegacion5!C607+Construccion_Navegacion2!C607)/5</f>
        <v>155543.20000000001</v>
      </c>
      <c r="D607">
        <f>(Construccion_Navegacion1!D607+Construccion_Navegacion4!D607+Construccion_Navegacion3!D607+Construccion_Navegacion5!D607+Construccion_Navegacion2!D607)/5</f>
        <v>110037241.8</v>
      </c>
      <c r="E607">
        <f>(Construccion_Navegacion1!E607+Construccion_Navegacion4!E607+Construccion_Navegacion3!E607+Construccion_Navegacion5!E607+Construccion_Navegacion2!E607)/5</f>
        <v>457927.6</v>
      </c>
      <c r="F607">
        <f>(Construccion_Navegacion1!F607+Construccion_Navegacion4!F607+Construccion_Navegacion3!F607+Construccion_Navegacion5!F607+Construccion_Navegacion2!F607)/5</f>
        <v>306622454.19999999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881576.2</v>
      </c>
      <c r="J607">
        <f>(Construccion_Navegacion1!J607+Construccion_Navegacion4!J607+Construccion_Navegacion3!J607+Construccion_Navegacion5!J607+Construccion_Navegacion2!J607)/5</f>
        <v>626295718.39999998</v>
      </c>
    </row>
    <row r="608" spans="1:10" x14ac:dyDescent="0.35">
      <c r="A608">
        <v>606</v>
      </c>
      <c r="B608" t="s">
        <v>27</v>
      </c>
      <c r="C608">
        <f>(Construccion_Navegacion1!C608+Construccion_Navegacion4!C608+Construccion_Navegacion3!C608+Construccion_Navegacion5!C608+Construccion_Navegacion2!C608)/5</f>
        <v>147319.4</v>
      </c>
      <c r="D608">
        <f>(Construccion_Navegacion1!D608+Construccion_Navegacion4!D608+Construccion_Navegacion3!D608+Construccion_Navegacion5!D608+Construccion_Navegacion2!D608)/5</f>
        <v>110184561.2</v>
      </c>
      <c r="E608">
        <f>(Construccion_Navegacion1!E608+Construccion_Navegacion4!E608+Construccion_Navegacion3!E608+Construccion_Navegacion5!E608+Construccion_Navegacion2!E608)/5</f>
        <v>466212</v>
      </c>
      <c r="F608">
        <f>(Construccion_Navegacion1!F608+Construccion_Navegacion4!F608+Construccion_Navegacion3!F608+Construccion_Navegacion5!F608+Construccion_Navegacion2!F608)/5</f>
        <v>307088666.19999999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909672.8</v>
      </c>
      <c r="J608">
        <f>(Construccion_Navegacion1!J608+Construccion_Navegacion4!J608+Construccion_Navegacion3!J608+Construccion_Navegacion5!J608+Construccion_Navegacion2!J608)/5</f>
        <v>627205391.20000005</v>
      </c>
    </row>
    <row r="609" spans="1:10" x14ac:dyDescent="0.35">
      <c r="A609">
        <v>607</v>
      </c>
      <c r="B609" t="s">
        <v>27</v>
      </c>
      <c r="C609">
        <f>(Construccion_Navegacion1!C609+Construccion_Navegacion4!C609+Construccion_Navegacion3!C609+Construccion_Navegacion5!C609+Construccion_Navegacion2!C609)/5</f>
        <v>154823</v>
      </c>
      <c r="D609">
        <f>(Construccion_Navegacion1!D609+Construccion_Navegacion4!D609+Construccion_Navegacion3!D609+Construccion_Navegacion5!D609+Construccion_Navegacion2!D609)/5</f>
        <v>110339384.2</v>
      </c>
      <c r="E609">
        <f>(Construccion_Navegacion1!E609+Construccion_Navegacion4!E609+Construccion_Navegacion3!E609+Construccion_Navegacion5!E609+Construccion_Navegacion2!E609)/5</f>
        <v>449043.20000000001</v>
      </c>
      <c r="F609">
        <f>(Construccion_Navegacion1!F609+Construccion_Navegacion4!F609+Construccion_Navegacion3!F609+Construccion_Navegacion5!F609+Construccion_Navegacion2!F609)/5</f>
        <v>307537709.39999998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902708.8</v>
      </c>
      <c r="J609">
        <f>(Construccion_Navegacion1!J609+Construccion_Navegacion4!J609+Construccion_Navegacion3!J609+Construccion_Navegacion5!J609+Construccion_Navegacion2!J609)/5</f>
        <v>628108100</v>
      </c>
    </row>
    <row r="610" spans="1:10" x14ac:dyDescent="0.35">
      <c r="A610">
        <v>608</v>
      </c>
      <c r="B610" t="s">
        <v>27</v>
      </c>
      <c r="C610">
        <f>(Construccion_Navegacion1!C610+Construccion_Navegacion4!C610+Construccion_Navegacion3!C610+Construccion_Navegacion5!C610+Construccion_Navegacion2!C610)/5</f>
        <v>140535.20000000001</v>
      </c>
      <c r="D610">
        <f>(Construccion_Navegacion1!D610+Construccion_Navegacion4!D610+Construccion_Navegacion3!D610+Construccion_Navegacion5!D610+Construccion_Navegacion2!D610)/5</f>
        <v>110479919.40000001</v>
      </c>
      <c r="E610">
        <f>(Construccion_Navegacion1!E610+Construccion_Navegacion4!E610+Construccion_Navegacion3!E610+Construccion_Navegacion5!E610+Construccion_Navegacion2!E610)/5</f>
        <v>461529.2</v>
      </c>
      <c r="F610">
        <f>(Construccion_Navegacion1!F610+Construccion_Navegacion4!F610+Construccion_Navegacion3!F610+Construccion_Navegacion5!F610+Construccion_Navegacion2!F610)/5</f>
        <v>307999238.60000002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832410.2</v>
      </c>
      <c r="J610">
        <f>(Construccion_Navegacion1!J610+Construccion_Navegacion4!J610+Construccion_Navegacion3!J610+Construccion_Navegacion5!J610+Construccion_Navegacion2!J610)/5</f>
        <v>628940510.20000005</v>
      </c>
    </row>
    <row r="611" spans="1:10" x14ac:dyDescent="0.35">
      <c r="A611">
        <v>609</v>
      </c>
      <c r="B611" t="s">
        <v>27</v>
      </c>
      <c r="C611">
        <f>(Construccion_Navegacion1!C611+Construccion_Navegacion4!C611+Construccion_Navegacion3!C611+Construccion_Navegacion5!C611+Construccion_Navegacion2!C611)/5</f>
        <v>152423</v>
      </c>
      <c r="D611">
        <f>(Construccion_Navegacion1!D611+Construccion_Navegacion4!D611+Construccion_Navegacion3!D611+Construccion_Navegacion5!D611+Construccion_Navegacion2!D611)/5</f>
        <v>110632342.40000001</v>
      </c>
      <c r="E611">
        <f>(Construccion_Navegacion1!E611+Construccion_Navegacion4!E611+Construccion_Navegacion3!E611+Construccion_Navegacion5!E611+Construccion_Navegacion2!E611)/5</f>
        <v>476417.8</v>
      </c>
      <c r="F611">
        <f>(Construccion_Navegacion1!F611+Construccion_Navegacion4!F611+Construccion_Navegacion3!F611+Construccion_Navegacion5!F611+Construccion_Navegacion2!F611)/5</f>
        <v>308475656.39999998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971986.4</v>
      </c>
      <c r="J611">
        <f>(Construccion_Navegacion1!J611+Construccion_Navegacion4!J611+Construccion_Navegacion3!J611+Construccion_Navegacion5!J611+Construccion_Navegacion2!J611)/5</f>
        <v>629912496.60000002</v>
      </c>
    </row>
    <row r="612" spans="1:10" x14ac:dyDescent="0.35">
      <c r="A612">
        <v>610</v>
      </c>
      <c r="B612" t="s">
        <v>27</v>
      </c>
      <c r="C612">
        <f>(Construccion_Navegacion1!C612+Construccion_Navegacion4!C612+Construccion_Navegacion3!C612+Construccion_Navegacion5!C612+Construccion_Navegacion2!C612)/5</f>
        <v>171933.6</v>
      </c>
      <c r="D612">
        <f>(Construccion_Navegacion1!D612+Construccion_Navegacion4!D612+Construccion_Navegacion3!D612+Construccion_Navegacion5!D612+Construccion_Navegacion2!D612)/5</f>
        <v>110804276</v>
      </c>
      <c r="E612">
        <f>(Construccion_Navegacion1!E612+Construccion_Navegacion4!E612+Construccion_Navegacion3!E612+Construccion_Navegacion5!E612+Construccion_Navegacion2!E612)/5</f>
        <v>477978.2</v>
      </c>
      <c r="F612">
        <f>(Construccion_Navegacion1!F612+Construccion_Navegacion4!F612+Construccion_Navegacion3!F612+Construccion_Navegacion5!F612+Construccion_Navegacion2!F612)/5</f>
        <v>308953634.60000002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1001581.8</v>
      </c>
      <c r="J612">
        <f>(Construccion_Navegacion1!J612+Construccion_Navegacion4!J612+Construccion_Navegacion3!J612+Construccion_Navegacion5!J612+Construccion_Navegacion2!J612)/5</f>
        <v>630914078.39999998</v>
      </c>
    </row>
    <row r="613" spans="1:10" x14ac:dyDescent="0.35">
      <c r="A613">
        <v>611</v>
      </c>
      <c r="B613" t="s">
        <v>27</v>
      </c>
      <c r="C613">
        <f>(Construccion_Navegacion1!C613+Construccion_Navegacion4!C613+Construccion_Navegacion3!C613+Construccion_Navegacion5!C613+Construccion_Navegacion2!C613)/5</f>
        <v>165330</v>
      </c>
      <c r="D613">
        <f>(Construccion_Navegacion1!D613+Construccion_Navegacion4!D613+Construccion_Navegacion3!D613+Construccion_Navegacion5!D613+Construccion_Navegacion2!D613)/5</f>
        <v>110969606</v>
      </c>
      <c r="E613">
        <f>(Construccion_Navegacion1!E613+Construccion_Navegacion4!E613+Construccion_Navegacion3!E613+Construccion_Navegacion5!E613+Construccion_Navegacion2!E613)/5</f>
        <v>490165.8</v>
      </c>
      <c r="F613">
        <f>(Construccion_Navegacion1!F613+Construccion_Navegacion4!F613+Construccion_Navegacion3!F613+Construccion_Navegacion5!F613+Construccion_Navegacion2!F613)/5</f>
        <v>309443800.39999998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1007345</v>
      </c>
      <c r="J613">
        <f>(Construccion_Navegacion1!J613+Construccion_Navegacion4!J613+Construccion_Navegacion3!J613+Construccion_Navegacion5!J613+Construccion_Navegacion2!J613)/5</f>
        <v>631921423.39999998</v>
      </c>
    </row>
    <row r="614" spans="1:10" x14ac:dyDescent="0.35">
      <c r="A614">
        <v>612</v>
      </c>
      <c r="B614" t="s">
        <v>27</v>
      </c>
      <c r="C614">
        <f>(Construccion_Navegacion1!C614+Construccion_Navegacion4!C614+Construccion_Navegacion3!C614+Construccion_Navegacion5!C614+Construccion_Navegacion2!C614)/5</f>
        <v>152001</v>
      </c>
      <c r="D614">
        <f>(Construccion_Navegacion1!D614+Construccion_Navegacion4!D614+Construccion_Navegacion3!D614+Construccion_Navegacion5!D614+Construccion_Navegacion2!D614)/5</f>
        <v>111121607</v>
      </c>
      <c r="E614">
        <f>(Construccion_Navegacion1!E614+Construccion_Navegacion4!E614+Construccion_Navegacion3!E614+Construccion_Navegacion5!E614+Construccion_Navegacion2!E614)/5</f>
        <v>456728</v>
      </c>
      <c r="F614">
        <f>(Construccion_Navegacion1!F614+Construccion_Navegacion4!F614+Construccion_Navegacion3!F614+Construccion_Navegacion5!F614+Construccion_Navegacion2!F614)/5</f>
        <v>309900528.39999998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855582.6</v>
      </c>
      <c r="J614">
        <f>(Construccion_Navegacion1!J614+Construccion_Navegacion4!J614+Construccion_Navegacion3!J614+Construccion_Navegacion5!J614+Construccion_Navegacion2!J614)/5</f>
        <v>632777006</v>
      </c>
    </row>
    <row r="615" spans="1:10" x14ac:dyDescent="0.35">
      <c r="A615">
        <v>613</v>
      </c>
      <c r="B615" t="s">
        <v>27</v>
      </c>
      <c r="C615">
        <f>(Construccion_Navegacion1!C615+Construccion_Navegacion4!C615+Construccion_Navegacion3!C615+Construccion_Navegacion5!C615+Construccion_Navegacion2!C615)/5</f>
        <v>159686.39999999999</v>
      </c>
      <c r="D615">
        <f>(Construccion_Navegacion1!D615+Construccion_Navegacion4!D615+Construccion_Navegacion3!D615+Construccion_Navegacion5!D615+Construccion_Navegacion2!D615)/5</f>
        <v>111281293.40000001</v>
      </c>
      <c r="E615">
        <f>(Construccion_Navegacion1!E615+Construccion_Navegacion4!E615+Construccion_Navegacion3!E615+Construccion_Navegacion5!E615+Construccion_Navegacion2!E615)/5</f>
        <v>451085.6</v>
      </c>
      <c r="F615">
        <f>(Construccion_Navegacion1!F615+Construccion_Navegacion4!F615+Construccion_Navegacion3!F615+Construccion_Navegacion5!F615+Construccion_Navegacion2!F615)/5</f>
        <v>310351614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1014250.2</v>
      </c>
      <c r="J615">
        <f>(Construccion_Navegacion1!J615+Construccion_Navegacion4!J615+Construccion_Navegacion3!J615+Construccion_Navegacion5!J615+Construccion_Navegacion2!J615)/5</f>
        <v>633791256.20000005</v>
      </c>
    </row>
    <row r="616" spans="1:10" x14ac:dyDescent="0.35">
      <c r="A616">
        <v>614</v>
      </c>
      <c r="B616" t="s">
        <v>27</v>
      </c>
      <c r="C616">
        <f>(Construccion_Navegacion1!C616+Construccion_Navegacion4!C616+Construccion_Navegacion3!C616+Construccion_Navegacion5!C616+Construccion_Navegacion2!C616)/5</f>
        <v>153322.4</v>
      </c>
      <c r="D616">
        <f>(Construccion_Navegacion1!D616+Construccion_Navegacion4!D616+Construccion_Navegacion3!D616+Construccion_Navegacion5!D616+Construccion_Navegacion2!D616)/5</f>
        <v>111434615.8</v>
      </c>
      <c r="E616">
        <f>(Construccion_Navegacion1!E616+Construccion_Navegacion4!E616+Construccion_Navegacion3!E616+Construccion_Navegacion5!E616+Construccion_Navegacion2!E616)/5</f>
        <v>461530.8</v>
      </c>
      <c r="F616">
        <f>(Construccion_Navegacion1!F616+Construccion_Navegacion4!F616+Construccion_Navegacion3!F616+Construccion_Navegacion5!F616+Construccion_Navegacion2!F616)/5</f>
        <v>310813144.80000001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922098.6</v>
      </c>
      <c r="J616">
        <f>(Construccion_Navegacion1!J616+Construccion_Navegacion4!J616+Construccion_Navegacion3!J616+Construccion_Navegacion5!J616+Construccion_Navegacion2!J616)/5</f>
        <v>634713354.79999995</v>
      </c>
    </row>
    <row r="617" spans="1:10" x14ac:dyDescent="0.35">
      <c r="A617">
        <v>615</v>
      </c>
      <c r="B617" t="s">
        <v>27</v>
      </c>
      <c r="C617">
        <f>(Construccion_Navegacion1!C617+Construccion_Navegacion4!C617+Construccion_Navegacion3!C617+Construccion_Navegacion5!C617+Construccion_Navegacion2!C617)/5</f>
        <v>161667</v>
      </c>
      <c r="D617">
        <f>(Construccion_Navegacion1!D617+Construccion_Navegacion4!D617+Construccion_Navegacion3!D617+Construccion_Navegacion5!D617+Construccion_Navegacion2!D617)/5</f>
        <v>111596282.8</v>
      </c>
      <c r="E617">
        <f>(Construccion_Navegacion1!E617+Construccion_Navegacion4!E617+Construccion_Navegacion3!E617+Construccion_Navegacion5!E617+Construccion_Navegacion2!E617)/5</f>
        <v>486744</v>
      </c>
      <c r="F617">
        <f>(Construccion_Navegacion1!F617+Construccion_Navegacion4!F617+Construccion_Navegacion3!F617+Construccion_Navegacion5!F617+Construccion_Navegacion2!F617)/5</f>
        <v>311299888.80000001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914835.8</v>
      </c>
      <c r="J617">
        <f>(Construccion_Navegacion1!J617+Construccion_Navegacion4!J617+Construccion_Navegacion3!J617+Construccion_Navegacion5!J617+Construccion_Navegacion2!J617)/5</f>
        <v>635628190.60000002</v>
      </c>
    </row>
    <row r="618" spans="1:10" x14ac:dyDescent="0.35">
      <c r="A618">
        <v>616</v>
      </c>
      <c r="B618" t="s">
        <v>27</v>
      </c>
      <c r="C618">
        <f>(Construccion_Navegacion1!C618+Construccion_Navegacion4!C618+Construccion_Navegacion3!C618+Construccion_Navegacion5!C618+Construccion_Navegacion2!C618)/5</f>
        <v>161247.79999999999</v>
      </c>
      <c r="D618">
        <f>(Construccion_Navegacion1!D618+Construccion_Navegacion4!D618+Construccion_Navegacion3!D618+Construccion_Navegacion5!D618+Construccion_Navegacion2!D618)/5</f>
        <v>111757530.59999999</v>
      </c>
      <c r="E618">
        <f>(Construccion_Navegacion1!E618+Construccion_Navegacion4!E618+Construccion_Navegacion3!E618+Construccion_Navegacion5!E618+Construccion_Navegacion2!E618)/5</f>
        <v>439437.6</v>
      </c>
      <c r="F618">
        <f>(Construccion_Navegacion1!F618+Construccion_Navegacion4!F618+Construccion_Navegacion3!F618+Construccion_Navegacion5!F618+Construccion_Navegacion2!F618)/5</f>
        <v>311739326.39999998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973247.4</v>
      </c>
      <c r="J618">
        <f>(Construccion_Navegacion1!J618+Construccion_Navegacion4!J618+Construccion_Navegacion3!J618+Construccion_Navegacion5!J618+Construccion_Navegacion2!J618)/5</f>
        <v>636601438</v>
      </c>
    </row>
    <row r="619" spans="1:10" x14ac:dyDescent="0.35">
      <c r="A619">
        <v>617</v>
      </c>
      <c r="B619" t="s">
        <v>27</v>
      </c>
      <c r="C619">
        <f>(Construccion_Navegacion1!C619+Construccion_Navegacion4!C619+Construccion_Navegacion3!C619+Construccion_Navegacion5!C619+Construccion_Navegacion2!C619)/5</f>
        <v>163348.4</v>
      </c>
      <c r="D619">
        <f>(Construccion_Navegacion1!D619+Construccion_Navegacion4!D619+Construccion_Navegacion3!D619+Construccion_Navegacion5!D619+Construccion_Navegacion2!D619)/5</f>
        <v>111920879</v>
      </c>
      <c r="E619">
        <f>(Construccion_Navegacion1!E619+Construccion_Navegacion4!E619+Construccion_Navegacion3!E619+Construccion_Navegacion5!E619+Construccion_Navegacion2!E619)/5</f>
        <v>515199.6</v>
      </c>
      <c r="F619">
        <f>(Construccion_Navegacion1!F619+Construccion_Navegacion4!F619+Construccion_Navegacion3!F619+Construccion_Navegacion5!F619+Construccion_Navegacion2!F619)/5</f>
        <v>312254526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1037061.6</v>
      </c>
      <c r="J619">
        <f>(Construccion_Navegacion1!J619+Construccion_Navegacion4!J619+Construccion_Navegacion3!J619+Construccion_Navegacion5!J619+Construccion_Navegacion2!J619)/5</f>
        <v>637638499.60000002</v>
      </c>
    </row>
    <row r="620" spans="1:10" x14ac:dyDescent="0.35">
      <c r="A620">
        <v>618</v>
      </c>
      <c r="B620" t="s">
        <v>27</v>
      </c>
      <c r="C620">
        <f>(Construccion_Navegacion1!C620+Construccion_Navegacion4!C620+Construccion_Navegacion3!C620+Construccion_Navegacion5!C620+Construccion_Navegacion2!C620)/5</f>
        <v>160287.20000000001</v>
      </c>
      <c r="D620">
        <f>(Construccion_Navegacion1!D620+Construccion_Navegacion4!D620+Construccion_Navegacion3!D620+Construccion_Navegacion5!D620+Construccion_Navegacion2!D620)/5</f>
        <v>112081166.2</v>
      </c>
      <c r="E620">
        <f>(Construccion_Navegacion1!E620+Construccion_Navegacion4!E620+Construccion_Navegacion3!E620+Construccion_Navegacion5!E620+Construccion_Navegacion2!E620)/5</f>
        <v>417825.6</v>
      </c>
      <c r="F620">
        <f>(Construccion_Navegacion1!F620+Construccion_Navegacion4!F620+Construccion_Navegacion3!F620+Construccion_Navegacion5!F620+Construccion_Navegacion2!F620)/5</f>
        <v>312672351.60000002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995579.2</v>
      </c>
      <c r="J620">
        <f>(Construccion_Navegacion1!J620+Construccion_Navegacion4!J620+Construccion_Navegacion3!J620+Construccion_Navegacion5!J620+Construccion_Navegacion2!J620)/5</f>
        <v>638634078.79999995</v>
      </c>
    </row>
    <row r="621" spans="1:10" x14ac:dyDescent="0.35">
      <c r="A621">
        <v>619</v>
      </c>
      <c r="B621" t="s">
        <v>27</v>
      </c>
      <c r="C621">
        <f>(Construccion_Navegacion1!C621+Construccion_Navegacion4!C621+Construccion_Navegacion3!C621+Construccion_Navegacion5!C621+Construccion_Navegacion2!C621)/5</f>
        <v>163168.79999999999</v>
      </c>
      <c r="D621">
        <f>(Construccion_Navegacion1!D621+Construccion_Navegacion4!D621+Construccion_Navegacion3!D621+Construccion_Navegacion5!D621+Construccion_Navegacion2!D621)/5</f>
        <v>112244335</v>
      </c>
      <c r="E621">
        <f>(Construccion_Navegacion1!E621+Construccion_Navegacion4!E621+Construccion_Navegacion3!E621+Construccion_Navegacion5!E621+Construccion_Navegacion2!E621)/5</f>
        <v>482061.4</v>
      </c>
      <c r="F621">
        <f>(Construccion_Navegacion1!F621+Construccion_Navegacion4!F621+Construccion_Navegacion3!F621+Construccion_Navegacion5!F621+Construccion_Navegacion2!F621)/5</f>
        <v>313154413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1012567.8</v>
      </c>
      <c r="J621">
        <f>(Construccion_Navegacion1!J621+Construccion_Navegacion4!J621+Construccion_Navegacion3!J621+Construccion_Navegacion5!J621+Construccion_Navegacion2!J621)/5</f>
        <v>639646646.60000002</v>
      </c>
    </row>
    <row r="622" spans="1:10" x14ac:dyDescent="0.35">
      <c r="A622">
        <v>620</v>
      </c>
      <c r="B622" t="s">
        <v>27</v>
      </c>
      <c r="C622">
        <f>(Construccion_Navegacion1!C622+Construccion_Navegacion4!C622+Construccion_Navegacion3!C622+Construccion_Navegacion5!C622+Construccion_Navegacion2!C622)/5</f>
        <v>136813.79999999999</v>
      </c>
      <c r="D622">
        <f>(Construccion_Navegacion1!D622+Construccion_Navegacion4!D622+Construccion_Navegacion3!D622+Construccion_Navegacion5!D622+Construccion_Navegacion2!D622)/5</f>
        <v>112381148.8</v>
      </c>
      <c r="E622">
        <f>(Construccion_Navegacion1!E622+Construccion_Navegacion4!E622+Construccion_Navegacion3!E622+Construccion_Navegacion5!E622+Construccion_Navegacion2!E622)/5</f>
        <v>403358</v>
      </c>
      <c r="F622">
        <f>(Construccion_Navegacion1!F622+Construccion_Navegacion4!F622+Construccion_Navegacion3!F622+Construccion_Navegacion5!F622+Construccion_Navegacion2!F622)/5</f>
        <v>313557771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841655.8</v>
      </c>
      <c r="J622">
        <f>(Construccion_Navegacion1!J622+Construccion_Navegacion4!J622+Construccion_Navegacion3!J622+Construccion_Navegacion5!J622+Construccion_Navegacion2!J622)/5</f>
        <v>640488302.39999998</v>
      </c>
    </row>
    <row r="623" spans="1:10" x14ac:dyDescent="0.35">
      <c r="A623">
        <v>621</v>
      </c>
      <c r="B623" t="s">
        <v>27</v>
      </c>
      <c r="C623">
        <f>(Construccion_Navegacion1!C623+Construccion_Navegacion4!C623+Construccion_Navegacion3!C623+Construccion_Navegacion5!C623+Construccion_Navegacion2!C623)/5</f>
        <v>163828.6</v>
      </c>
      <c r="D623">
        <f>(Construccion_Navegacion1!D623+Construccion_Navegacion4!D623+Construccion_Navegacion3!D623+Construccion_Navegacion5!D623+Construccion_Navegacion2!D623)/5</f>
        <v>112544977.40000001</v>
      </c>
      <c r="E623">
        <f>(Construccion_Navegacion1!E623+Construccion_Navegacion4!E623+Construccion_Navegacion3!E623+Construccion_Navegacion5!E623+Construccion_Navegacion2!E623)/5</f>
        <v>461890.8</v>
      </c>
      <c r="F623">
        <f>(Construccion_Navegacion1!F623+Construccion_Navegacion4!F623+Construccion_Navegacion3!F623+Construccion_Navegacion5!F623+Construccion_Navegacion2!F623)/5</f>
        <v>314019661.80000001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970004.2</v>
      </c>
      <c r="J623">
        <f>(Construccion_Navegacion1!J623+Construccion_Navegacion4!J623+Construccion_Navegacion3!J623+Construccion_Navegacion5!J623+Construccion_Navegacion2!J623)/5</f>
        <v>641458306.60000002</v>
      </c>
    </row>
    <row r="624" spans="1:10" x14ac:dyDescent="0.35">
      <c r="A624">
        <v>622</v>
      </c>
      <c r="B624" t="s">
        <v>27</v>
      </c>
      <c r="C624">
        <f>(Construccion_Navegacion1!C624+Construccion_Navegacion4!C624+Construccion_Navegacion3!C624+Construccion_Navegacion5!C624+Construccion_Navegacion2!C624)/5</f>
        <v>160166.39999999999</v>
      </c>
      <c r="D624">
        <f>(Construccion_Navegacion1!D624+Construccion_Navegacion4!D624+Construccion_Navegacion3!D624+Construccion_Navegacion5!D624+Construccion_Navegacion2!D624)/5</f>
        <v>112705143.8</v>
      </c>
      <c r="E624">
        <f>(Construccion_Navegacion1!E624+Construccion_Navegacion4!E624+Construccion_Navegacion3!E624+Construccion_Navegacion5!E624+Construccion_Navegacion2!E624)/5</f>
        <v>519880.8</v>
      </c>
      <c r="F624">
        <f>(Construccion_Navegacion1!F624+Construccion_Navegacion4!F624+Construccion_Navegacion3!F624+Construccion_Navegacion5!F624+Construccion_Navegacion2!F624)/5</f>
        <v>314539542.60000002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5756455.7999999998</v>
      </c>
      <c r="J624">
        <f>(Construccion_Navegacion1!J624+Construccion_Navegacion4!J624+Construccion_Navegacion3!J624+Construccion_Navegacion5!J624+Construccion_Navegacion2!J624)/5</f>
        <v>647214762.39999998</v>
      </c>
    </row>
    <row r="625" spans="1:10" x14ac:dyDescent="0.35">
      <c r="A625">
        <v>623</v>
      </c>
      <c r="B625" t="s">
        <v>27</v>
      </c>
      <c r="C625">
        <f>(Construccion_Navegacion1!C625+Construccion_Navegacion4!C625+Construccion_Navegacion3!C625+Construccion_Navegacion5!C625+Construccion_Navegacion2!C625)/5</f>
        <v>178956.4</v>
      </c>
      <c r="D625">
        <f>(Construccion_Navegacion1!D625+Construccion_Navegacion4!D625+Construccion_Navegacion3!D625+Construccion_Navegacion5!D625+Construccion_Navegacion2!D625)/5</f>
        <v>112884100.2</v>
      </c>
      <c r="E625">
        <f>(Construccion_Navegacion1!E625+Construccion_Navegacion4!E625+Construccion_Navegacion3!E625+Construccion_Navegacion5!E625+Construccion_Navegacion2!E625)/5</f>
        <v>471553.4</v>
      </c>
      <c r="F625">
        <f>(Construccion_Navegacion1!F625+Construccion_Navegacion4!F625+Construccion_Navegacion3!F625+Construccion_Navegacion5!F625+Construccion_Navegacion2!F625)/5</f>
        <v>315011096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1008665.6</v>
      </c>
      <c r="J625">
        <f>(Construccion_Navegacion1!J625+Construccion_Navegacion4!J625+Construccion_Navegacion3!J625+Construccion_Navegacion5!J625+Construccion_Navegacion2!J625)/5</f>
        <v>648223428</v>
      </c>
    </row>
    <row r="626" spans="1:10" x14ac:dyDescent="0.35">
      <c r="A626">
        <v>624</v>
      </c>
      <c r="B626" t="s">
        <v>27</v>
      </c>
      <c r="C626">
        <f>(Construccion_Navegacion1!C626+Construccion_Navegacion4!C626+Construccion_Navegacion3!C626+Construccion_Navegacion5!C626+Construccion_Navegacion2!C626)/5</f>
        <v>166049</v>
      </c>
      <c r="D626">
        <f>(Construccion_Navegacion1!D626+Construccion_Navegacion4!D626+Construccion_Navegacion3!D626+Construccion_Navegacion5!D626+Construccion_Navegacion2!D626)/5</f>
        <v>113050149.2</v>
      </c>
      <c r="E626">
        <f>(Construccion_Navegacion1!E626+Construccion_Navegacion4!E626+Construccion_Navegacion3!E626+Construccion_Navegacion5!E626+Construccion_Navegacion2!E626)/5</f>
        <v>454267</v>
      </c>
      <c r="F626">
        <f>(Construccion_Navegacion1!F626+Construccion_Navegacion4!F626+Construccion_Navegacion3!F626+Construccion_Navegacion5!F626+Construccion_Navegacion2!F626)/5</f>
        <v>315465363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1032378.2</v>
      </c>
      <c r="J626">
        <f>(Construccion_Navegacion1!J626+Construccion_Navegacion4!J626+Construccion_Navegacion3!J626+Construccion_Navegacion5!J626+Construccion_Navegacion2!J626)/5</f>
        <v>649255806.20000005</v>
      </c>
    </row>
    <row r="627" spans="1:10" x14ac:dyDescent="0.35">
      <c r="A627">
        <v>625</v>
      </c>
      <c r="B627" t="s">
        <v>27</v>
      </c>
      <c r="C627">
        <f>(Construccion_Navegacion1!C627+Construccion_Navegacion4!C627+Construccion_Navegacion3!C627+Construccion_Navegacion5!C627+Construccion_Navegacion2!C627)/5</f>
        <v>187781.2</v>
      </c>
      <c r="D627">
        <f>(Construccion_Navegacion1!D627+Construccion_Navegacion4!D627+Construccion_Navegacion3!D627+Construccion_Navegacion5!D627+Construccion_Navegacion2!D627)/5</f>
        <v>113237930.40000001</v>
      </c>
      <c r="E627">
        <f>(Construccion_Navegacion1!E627+Construccion_Navegacion4!E627+Construccion_Navegacion3!E627+Construccion_Navegacion5!E627+Construccion_Navegacion2!E627)/5</f>
        <v>400477.8</v>
      </c>
      <c r="F627">
        <f>(Construccion_Navegacion1!F627+Construccion_Navegacion4!F627+Construccion_Navegacion3!F627+Construccion_Navegacion5!F627+Construccion_Navegacion2!F627)/5</f>
        <v>315865840.80000001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1088028.3999999999</v>
      </c>
      <c r="J627">
        <f>(Construccion_Navegacion1!J627+Construccion_Navegacion4!J627+Construccion_Navegacion3!J627+Construccion_Navegacion5!J627+Construccion_Navegacion2!J627)/5</f>
        <v>650343834.60000002</v>
      </c>
    </row>
    <row r="628" spans="1:10" x14ac:dyDescent="0.35">
      <c r="A628">
        <v>626</v>
      </c>
      <c r="B628" t="s">
        <v>27</v>
      </c>
      <c r="C628">
        <f>(Construccion_Navegacion1!C628+Construccion_Navegacion4!C628+Construccion_Navegacion3!C628+Construccion_Navegacion5!C628+Construccion_Navegacion2!C628)/5</f>
        <v>148580.6</v>
      </c>
      <c r="D628">
        <f>(Construccion_Navegacion1!D628+Construccion_Navegacion4!D628+Construccion_Navegacion3!D628+Construccion_Navegacion5!D628+Construccion_Navegacion2!D628)/5</f>
        <v>113386511</v>
      </c>
      <c r="E628">
        <f>(Construccion_Navegacion1!E628+Construccion_Navegacion4!E628+Construccion_Navegacion3!E628+Construccion_Navegacion5!E628+Construccion_Navegacion2!E628)/5</f>
        <v>396454.40000000002</v>
      </c>
      <c r="F628">
        <f>(Construccion_Navegacion1!F628+Construccion_Navegacion4!F628+Construccion_Navegacion3!F628+Construccion_Navegacion5!F628+Construccion_Navegacion2!F628)/5</f>
        <v>316262295.19999999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757909.6</v>
      </c>
      <c r="J628">
        <f>(Construccion_Navegacion1!J628+Construccion_Navegacion4!J628+Construccion_Navegacion3!J628+Construccion_Navegacion5!J628+Construccion_Navegacion2!J628)/5</f>
        <v>651101744.20000005</v>
      </c>
    </row>
    <row r="629" spans="1:10" x14ac:dyDescent="0.35">
      <c r="A629">
        <v>627</v>
      </c>
      <c r="B629" t="s">
        <v>27</v>
      </c>
      <c r="C629">
        <f>(Construccion_Navegacion1!C629+Construccion_Navegacion4!C629+Construccion_Navegacion3!C629+Construccion_Navegacion5!C629+Construccion_Navegacion2!C629)/5</f>
        <v>134772.4</v>
      </c>
      <c r="D629">
        <f>(Construccion_Navegacion1!D629+Construccion_Navegacion4!D629+Construccion_Navegacion3!D629+Construccion_Navegacion5!D629+Construccion_Navegacion2!D629)/5</f>
        <v>113521283.40000001</v>
      </c>
      <c r="E629">
        <f>(Construccion_Navegacion1!E629+Construccion_Navegacion4!E629+Construccion_Navegacion3!E629+Construccion_Navegacion5!E629+Construccion_Navegacion2!E629)/5</f>
        <v>409421.6</v>
      </c>
      <c r="F629">
        <f>(Construccion_Navegacion1!F629+Construccion_Navegacion4!F629+Construccion_Navegacion3!F629+Construccion_Navegacion5!F629+Construccion_Navegacion2!F629)/5</f>
        <v>316671716.80000001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769737.2</v>
      </c>
      <c r="J629">
        <f>(Construccion_Navegacion1!J629+Construccion_Navegacion4!J629+Construccion_Navegacion3!J629+Construccion_Navegacion5!J629+Construccion_Navegacion2!J629)/5</f>
        <v>651871481.39999998</v>
      </c>
    </row>
    <row r="630" spans="1:10" x14ac:dyDescent="0.35">
      <c r="A630">
        <v>628</v>
      </c>
      <c r="B630" t="s">
        <v>27</v>
      </c>
      <c r="C630">
        <f>(Construccion_Navegacion1!C630+Construccion_Navegacion4!C630+Construccion_Navegacion3!C630+Construccion_Navegacion5!C630+Construccion_Navegacion2!C630)/5</f>
        <v>143776.79999999999</v>
      </c>
      <c r="D630">
        <f>(Construccion_Navegacion1!D630+Construccion_Navegacion4!D630+Construccion_Navegacion3!D630+Construccion_Navegacion5!D630+Construccion_Navegacion2!D630)/5</f>
        <v>113665060.2</v>
      </c>
      <c r="E630">
        <f>(Construccion_Navegacion1!E630+Construccion_Navegacion4!E630+Construccion_Navegacion3!E630+Construccion_Navegacion5!E630+Construccion_Navegacion2!E630)/5</f>
        <v>444240</v>
      </c>
      <c r="F630">
        <f>(Construccion_Navegacion1!F630+Construccion_Navegacion4!F630+Construccion_Navegacion3!F630+Construccion_Navegacion5!F630+Construccion_Navegacion2!F630)/5</f>
        <v>317115956.80000001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825267.6</v>
      </c>
      <c r="J630">
        <f>(Construccion_Navegacion1!J630+Construccion_Navegacion4!J630+Construccion_Navegacion3!J630+Construccion_Navegacion5!J630+Construccion_Navegacion2!J630)/5</f>
        <v>652696749</v>
      </c>
    </row>
    <row r="631" spans="1:10" x14ac:dyDescent="0.35">
      <c r="A631">
        <v>629</v>
      </c>
      <c r="B631" t="s">
        <v>27</v>
      </c>
      <c r="C631">
        <f>(Construccion_Navegacion1!C631+Construccion_Navegacion4!C631+Construccion_Navegacion3!C631+Construccion_Navegacion5!C631+Construccion_Navegacion2!C631)/5</f>
        <v>169831.8</v>
      </c>
      <c r="D631">
        <f>(Construccion_Navegacion1!D631+Construccion_Navegacion4!D631+Construccion_Navegacion3!D631+Construccion_Navegacion5!D631+Construccion_Navegacion2!D631)/5</f>
        <v>113834892</v>
      </c>
      <c r="E631">
        <f>(Construccion_Navegacion1!E631+Construccion_Navegacion4!E631+Construccion_Navegacion3!E631+Construccion_Navegacion5!E631+Construccion_Navegacion2!E631)/5</f>
        <v>533088.6</v>
      </c>
      <c r="F631">
        <f>(Construccion_Navegacion1!F631+Construccion_Navegacion4!F631+Construccion_Navegacion3!F631+Construccion_Navegacion5!F631+Construccion_Navegacion2!F631)/5</f>
        <v>317649045.39999998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1047806.2</v>
      </c>
      <c r="J631">
        <f>(Construccion_Navegacion1!J631+Construccion_Navegacion4!J631+Construccion_Navegacion3!J631+Construccion_Navegacion5!J631+Construccion_Navegacion2!J631)/5</f>
        <v>653744555.20000005</v>
      </c>
    </row>
    <row r="632" spans="1:10" x14ac:dyDescent="0.35">
      <c r="A632">
        <v>630</v>
      </c>
      <c r="B632" t="s">
        <v>27</v>
      </c>
      <c r="C632">
        <f>(Construccion_Navegacion1!C632+Construccion_Navegacion4!C632+Construccion_Navegacion3!C632+Construccion_Navegacion5!C632+Construccion_Navegacion2!C632)/5</f>
        <v>145518.6</v>
      </c>
      <c r="D632">
        <f>(Construccion_Navegacion1!D632+Construccion_Navegacion4!D632+Construccion_Navegacion3!D632+Construccion_Navegacion5!D632+Construccion_Navegacion2!D632)/5</f>
        <v>113980410.59999999</v>
      </c>
      <c r="E632">
        <f>(Construccion_Navegacion1!E632+Construccion_Navegacion4!E632+Construccion_Navegacion3!E632+Construccion_Navegacion5!E632+Construccion_Navegacion2!E632)/5</f>
        <v>380966.2</v>
      </c>
      <c r="F632">
        <f>(Construccion_Navegacion1!F632+Construccion_Navegacion4!F632+Construccion_Navegacion3!F632+Construccion_Navegacion5!F632+Construccion_Navegacion2!F632)/5</f>
        <v>318030011.60000002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882237.4</v>
      </c>
      <c r="J632">
        <f>(Construccion_Navegacion1!J632+Construccion_Navegacion4!J632+Construccion_Navegacion3!J632+Construccion_Navegacion5!J632+Construccion_Navegacion2!J632)/5</f>
        <v>654626792.60000002</v>
      </c>
    </row>
    <row r="633" spans="1:10" x14ac:dyDescent="0.35">
      <c r="A633">
        <v>631</v>
      </c>
      <c r="B633" t="s">
        <v>27</v>
      </c>
      <c r="C633">
        <f>(Construccion_Navegacion1!C633+Construccion_Navegacion4!C633+Construccion_Navegacion3!C633+Construccion_Navegacion5!C633+Construccion_Navegacion2!C633)/5</f>
        <v>134652.79999999999</v>
      </c>
      <c r="D633">
        <f>(Construccion_Navegacion1!D633+Construccion_Navegacion4!D633+Construccion_Navegacion3!D633+Construccion_Navegacion5!D633+Construccion_Navegacion2!D633)/5</f>
        <v>114115063.40000001</v>
      </c>
      <c r="E633">
        <f>(Construccion_Navegacion1!E633+Construccion_Navegacion4!E633+Construccion_Navegacion3!E633+Construccion_Navegacion5!E633+Construccion_Navegacion2!E633)/5</f>
        <v>377844</v>
      </c>
      <c r="F633">
        <f>(Construccion_Navegacion1!F633+Construccion_Navegacion4!F633+Construccion_Navegacion3!F633+Construccion_Navegacion5!F633+Construccion_Navegacion2!F633)/5</f>
        <v>318407855.60000002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821844</v>
      </c>
      <c r="J633">
        <f>(Construccion_Navegacion1!J633+Construccion_Navegacion4!J633+Construccion_Navegacion3!J633+Construccion_Navegacion5!J633+Construccion_Navegacion2!J633)/5</f>
        <v>655448636.60000002</v>
      </c>
    </row>
    <row r="634" spans="1:10" x14ac:dyDescent="0.35">
      <c r="A634">
        <v>632</v>
      </c>
      <c r="B634" t="s">
        <v>27</v>
      </c>
      <c r="C634">
        <f>(Construccion_Navegacion1!C634+Construccion_Navegacion4!C634+Construccion_Navegacion3!C634+Construccion_Navegacion5!C634+Construccion_Navegacion2!C634)/5</f>
        <v>143718.20000000001</v>
      </c>
      <c r="D634">
        <f>(Construccion_Navegacion1!D634+Construccion_Navegacion4!D634+Construccion_Navegacion3!D634+Construccion_Navegacion5!D634+Construccion_Navegacion2!D634)/5</f>
        <v>114258781.59999999</v>
      </c>
      <c r="E634">
        <f>(Construccion_Navegacion1!E634+Construccion_Navegacion4!E634+Construccion_Navegacion3!E634+Construccion_Navegacion5!E634+Construccion_Navegacion2!E634)/5</f>
        <v>449463.4</v>
      </c>
      <c r="F634">
        <f>(Construccion_Navegacion1!F634+Construccion_Navegacion4!F634+Construccion_Navegacion3!F634+Construccion_Navegacion5!F634+Construccion_Navegacion2!F634)/5</f>
        <v>318857319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874433.2</v>
      </c>
      <c r="J634">
        <f>(Construccion_Navegacion1!J634+Construccion_Navegacion4!J634+Construccion_Navegacion3!J634+Construccion_Navegacion5!J634+Construccion_Navegacion2!J634)/5</f>
        <v>656323069.79999995</v>
      </c>
    </row>
    <row r="635" spans="1:10" x14ac:dyDescent="0.35">
      <c r="A635">
        <v>633</v>
      </c>
      <c r="B635" t="s">
        <v>27</v>
      </c>
      <c r="C635">
        <f>(Construccion_Navegacion1!C635+Construccion_Navegacion4!C635+Construccion_Navegacion3!C635+Construccion_Navegacion5!C635+Construccion_Navegacion2!C635)/5</f>
        <v>148340.79999999999</v>
      </c>
      <c r="D635">
        <f>(Construccion_Navegacion1!D635+Construccion_Navegacion4!D635+Construccion_Navegacion3!D635+Construccion_Navegacion5!D635+Construccion_Navegacion2!D635)/5</f>
        <v>114407122.40000001</v>
      </c>
      <c r="E635">
        <f>(Construccion_Navegacion1!E635+Construccion_Navegacion4!E635+Construccion_Navegacion3!E635+Construccion_Navegacion5!E635+Construccion_Navegacion2!E635)/5</f>
        <v>433914.6</v>
      </c>
      <c r="F635">
        <f>(Construccion_Navegacion1!F635+Construccion_Navegacion4!F635+Construccion_Navegacion3!F635+Construccion_Navegacion5!F635+Construccion_Navegacion2!F635)/5</f>
        <v>319291233.60000002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951936.2</v>
      </c>
      <c r="J635">
        <f>(Construccion_Navegacion1!J635+Construccion_Navegacion4!J635+Construccion_Navegacion3!J635+Construccion_Navegacion5!J635+Construccion_Navegacion2!J635)/5</f>
        <v>657275006</v>
      </c>
    </row>
    <row r="636" spans="1:10" x14ac:dyDescent="0.35">
      <c r="A636">
        <v>634</v>
      </c>
      <c r="B636" t="s">
        <v>27</v>
      </c>
      <c r="C636">
        <f>(Construccion_Navegacion1!C636+Construccion_Navegacion4!C636+Construccion_Navegacion3!C636+Construccion_Navegacion5!C636+Construccion_Navegacion2!C636)/5</f>
        <v>156144.79999999999</v>
      </c>
      <c r="D636">
        <f>(Construccion_Navegacion1!D636+Construccion_Navegacion4!D636+Construccion_Navegacion3!D636+Construccion_Navegacion5!D636+Construccion_Navegacion2!D636)/5</f>
        <v>114563267.2</v>
      </c>
      <c r="E636">
        <f>(Construccion_Navegacion1!E636+Construccion_Navegacion4!E636+Construccion_Navegacion3!E636+Construccion_Navegacion5!E636+Construccion_Navegacion2!E636)/5</f>
        <v>580154</v>
      </c>
      <c r="F636">
        <f>(Construccion_Navegacion1!F636+Construccion_Navegacion4!F636+Construccion_Navegacion3!F636+Construccion_Navegacion5!F636+Construccion_Navegacion2!F636)/5</f>
        <v>319871387.60000002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912734.8</v>
      </c>
      <c r="J636">
        <f>(Construccion_Navegacion1!J636+Construccion_Navegacion4!J636+Construccion_Navegacion3!J636+Construccion_Navegacion5!J636+Construccion_Navegacion2!J636)/5</f>
        <v>658187740.79999995</v>
      </c>
    </row>
    <row r="637" spans="1:10" x14ac:dyDescent="0.35">
      <c r="A637">
        <v>635</v>
      </c>
      <c r="B637" t="s">
        <v>27</v>
      </c>
      <c r="C637">
        <f>(Construccion_Navegacion1!C637+Construccion_Navegacion4!C637+Construccion_Navegacion3!C637+Construccion_Navegacion5!C637+Construccion_Navegacion2!C637)/5</f>
        <v>178537.60000000001</v>
      </c>
      <c r="D637">
        <f>(Construccion_Navegacion1!D637+Construccion_Navegacion4!D637+Construccion_Navegacion3!D637+Construccion_Navegacion5!D637+Construccion_Navegacion2!D637)/5</f>
        <v>114741804.8</v>
      </c>
      <c r="E637">
        <f>(Construccion_Navegacion1!E637+Construccion_Navegacion4!E637+Construccion_Navegacion3!E637+Construccion_Navegacion5!E637+Construccion_Navegacion2!E637)/5</f>
        <v>551039.6</v>
      </c>
      <c r="F637">
        <f>(Construccion_Navegacion1!F637+Construccion_Navegacion4!F637+Construccion_Navegacion3!F637+Construccion_Navegacion5!F637+Construccion_Navegacion2!F637)/5</f>
        <v>320422427.19999999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1093012</v>
      </c>
      <c r="J637">
        <f>(Construccion_Navegacion1!J637+Construccion_Navegacion4!J637+Construccion_Navegacion3!J637+Construccion_Navegacion5!J637+Construccion_Navegacion2!J637)/5</f>
        <v>659280752.79999995</v>
      </c>
    </row>
    <row r="638" spans="1:10" x14ac:dyDescent="0.35">
      <c r="A638">
        <v>636</v>
      </c>
      <c r="B638" t="s">
        <v>27</v>
      </c>
      <c r="C638">
        <f>(Construccion_Navegacion1!C638+Construccion_Navegacion4!C638+Construccion_Navegacion3!C638+Construccion_Navegacion5!C638+Construccion_Navegacion2!C638)/5</f>
        <v>137174.6</v>
      </c>
      <c r="D638">
        <f>(Construccion_Navegacion1!D638+Construccion_Navegacion4!D638+Construccion_Navegacion3!D638+Construccion_Navegacion5!D638+Construccion_Navegacion2!D638)/5</f>
        <v>114878979.40000001</v>
      </c>
      <c r="E638">
        <f>(Construccion_Navegacion1!E638+Construccion_Navegacion4!E638+Construccion_Navegacion3!E638+Construccion_Navegacion5!E638+Construccion_Navegacion2!E638)/5</f>
        <v>427430.8</v>
      </c>
      <c r="F638">
        <f>(Construccion_Navegacion1!F638+Construccion_Navegacion4!F638+Construccion_Navegacion3!F638+Construccion_Navegacion5!F638+Construccion_Navegacion2!F638)/5</f>
        <v>320849858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761873.6</v>
      </c>
      <c r="J638">
        <f>(Construccion_Navegacion1!J638+Construccion_Navegacion4!J638+Construccion_Navegacion3!J638+Construccion_Navegacion5!J638+Construccion_Navegacion2!J638)/5</f>
        <v>660042626.39999998</v>
      </c>
    </row>
    <row r="639" spans="1:10" x14ac:dyDescent="0.35">
      <c r="A639">
        <v>637</v>
      </c>
      <c r="B639" t="s">
        <v>27</v>
      </c>
      <c r="C639">
        <f>(Construccion_Navegacion1!C639+Construccion_Navegacion4!C639+Construccion_Navegacion3!C639+Construccion_Navegacion5!C639+Construccion_Navegacion2!C639)/5</f>
        <v>159326.20000000001</v>
      </c>
      <c r="D639">
        <f>(Construccion_Navegacion1!D639+Construccion_Navegacion4!D639+Construccion_Navegacion3!D639+Construccion_Navegacion5!D639+Construccion_Navegacion2!D639)/5</f>
        <v>115038305.59999999</v>
      </c>
      <c r="E639">
        <f>(Construccion_Navegacion1!E639+Construccion_Navegacion4!E639+Construccion_Navegacion3!E639+Construccion_Navegacion5!E639+Construccion_Navegacion2!E639)/5</f>
        <v>474497.4</v>
      </c>
      <c r="F639">
        <f>(Construccion_Navegacion1!F639+Construccion_Navegacion4!F639+Construccion_Navegacion3!F639+Construccion_Navegacion5!F639+Construccion_Navegacion2!F639)/5</f>
        <v>321324355.39999998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941969.8</v>
      </c>
      <c r="J639">
        <f>(Construccion_Navegacion1!J639+Construccion_Navegacion4!J639+Construccion_Navegacion3!J639+Construccion_Navegacion5!J639+Construccion_Navegacion2!J639)/5</f>
        <v>660984596.20000005</v>
      </c>
    </row>
    <row r="640" spans="1:10" x14ac:dyDescent="0.35">
      <c r="A640">
        <v>638</v>
      </c>
      <c r="B640" t="s">
        <v>27</v>
      </c>
      <c r="C640">
        <f>(Construccion_Navegacion1!C640+Construccion_Navegacion4!C640+Construccion_Navegacion3!C640+Construccion_Navegacion5!C640+Construccion_Navegacion2!C640)/5</f>
        <v>154523.6</v>
      </c>
      <c r="D640">
        <f>(Construccion_Navegacion1!D640+Construccion_Navegacion4!D640+Construccion_Navegacion3!D640+Construccion_Navegacion5!D640+Construccion_Navegacion2!D640)/5</f>
        <v>115192829.2</v>
      </c>
      <c r="E640">
        <f>(Construccion_Navegacion1!E640+Construccion_Navegacion4!E640+Construccion_Navegacion3!E640+Construccion_Navegacion5!E640+Construccion_Navegacion2!E640)/5</f>
        <v>478157.4</v>
      </c>
      <c r="F640">
        <f>(Construccion_Navegacion1!F640+Construccion_Navegacion4!F640+Construccion_Navegacion3!F640+Construccion_Navegacion5!F640+Construccion_Navegacion2!F640)/5</f>
        <v>321802512.80000001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887880.6</v>
      </c>
      <c r="J640">
        <f>(Construccion_Navegacion1!J640+Construccion_Navegacion4!J640+Construccion_Navegacion3!J640+Construccion_Navegacion5!J640+Construccion_Navegacion2!J640)/5</f>
        <v>661872476.79999995</v>
      </c>
    </row>
    <row r="641" spans="1:10" x14ac:dyDescent="0.35">
      <c r="A641">
        <v>639</v>
      </c>
      <c r="B641" t="s">
        <v>27</v>
      </c>
      <c r="C641">
        <f>(Construccion_Navegacion1!C641+Construccion_Navegacion4!C641+Construccion_Navegacion3!C641+Construccion_Navegacion5!C641+Construccion_Navegacion2!C641)/5</f>
        <v>152361.79999999999</v>
      </c>
      <c r="D641">
        <f>(Construccion_Navegacion1!D641+Construccion_Navegacion4!D641+Construccion_Navegacion3!D641+Construccion_Navegacion5!D641+Construccion_Navegacion2!D641)/5</f>
        <v>115345191</v>
      </c>
      <c r="E641">
        <f>(Construccion_Navegacion1!E641+Construccion_Navegacion4!E641+Construccion_Navegacion3!E641+Construccion_Navegacion5!E641+Construccion_Navegacion2!E641)/5</f>
        <v>480079.8</v>
      </c>
      <c r="F641">
        <f>(Construccion_Navegacion1!F641+Construccion_Navegacion4!F641+Construccion_Navegacion3!F641+Construccion_Navegacion5!F641+Construccion_Navegacion2!F641)/5</f>
        <v>322282592.60000002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904810</v>
      </c>
      <c r="J641">
        <f>(Construccion_Navegacion1!J641+Construccion_Navegacion4!J641+Construccion_Navegacion3!J641+Construccion_Navegacion5!J641+Construccion_Navegacion2!J641)/5</f>
        <v>662777286.79999995</v>
      </c>
    </row>
    <row r="642" spans="1:10" x14ac:dyDescent="0.35">
      <c r="A642">
        <v>640</v>
      </c>
      <c r="B642" t="s">
        <v>27</v>
      </c>
      <c r="C642">
        <f>(Construccion_Navegacion1!C642+Construccion_Navegacion4!C642+Construccion_Navegacion3!C642+Construccion_Navegacion5!C642+Construccion_Navegacion2!C642)/5</f>
        <v>158305.4</v>
      </c>
      <c r="D642">
        <f>(Construccion_Navegacion1!D642+Construccion_Navegacion4!D642+Construccion_Navegacion3!D642+Construccion_Navegacion5!D642+Construccion_Navegacion2!D642)/5</f>
        <v>115503496.40000001</v>
      </c>
      <c r="E642">
        <f>(Construccion_Navegacion1!E642+Construccion_Navegacion4!E642+Construccion_Navegacion3!E642+Construccion_Navegacion5!E642+Construccion_Navegacion2!E642)/5</f>
        <v>467112</v>
      </c>
      <c r="F642">
        <f>(Construccion_Navegacion1!F642+Construccion_Navegacion4!F642+Construccion_Navegacion3!F642+Construccion_Navegacion5!F642+Construccion_Navegacion2!F642)/5</f>
        <v>322749704.60000002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930563.4</v>
      </c>
      <c r="J642">
        <f>(Construccion_Navegacion1!J642+Construccion_Navegacion4!J642+Construccion_Navegacion3!J642+Construccion_Navegacion5!J642+Construccion_Navegacion2!J642)/5</f>
        <v>663707850.20000005</v>
      </c>
    </row>
    <row r="643" spans="1:10" x14ac:dyDescent="0.35">
      <c r="A643">
        <v>641</v>
      </c>
      <c r="B643" t="s">
        <v>27</v>
      </c>
      <c r="C643">
        <f>(Construccion_Navegacion1!C643+Construccion_Navegacion4!C643+Construccion_Navegacion3!C643+Construccion_Navegacion5!C643+Construccion_Navegacion2!C643)/5</f>
        <v>154164.20000000001</v>
      </c>
      <c r="D643">
        <f>(Construccion_Navegacion1!D643+Construccion_Navegacion4!D643+Construccion_Navegacion3!D643+Construccion_Navegacion5!D643+Construccion_Navegacion2!D643)/5</f>
        <v>115657660.59999999</v>
      </c>
      <c r="E643">
        <f>(Construccion_Navegacion1!E643+Construccion_Navegacion4!E643+Construccion_Navegacion3!E643+Construccion_Navegacion5!E643+Construccion_Navegacion2!E643)/5</f>
        <v>467772.2</v>
      </c>
      <c r="F643">
        <f>(Construccion_Navegacion1!F643+Construccion_Navegacion4!F643+Construccion_Navegacion3!F643+Construccion_Navegacion5!F643+Construccion_Navegacion2!F643)/5</f>
        <v>323217476.80000001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959619.6</v>
      </c>
      <c r="J643">
        <f>(Construccion_Navegacion1!J643+Construccion_Navegacion4!J643+Construccion_Navegacion3!J643+Construccion_Navegacion5!J643+Construccion_Navegacion2!J643)/5</f>
        <v>664667469.79999995</v>
      </c>
    </row>
    <row r="644" spans="1:10" x14ac:dyDescent="0.35">
      <c r="A644">
        <v>642</v>
      </c>
      <c r="B644" t="s">
        <v>27</v>
      </c>
      <c r="C644">
        <f>(Construccion_Navegacion1!C644+Construccion_Navegacion4!C644+Construccion_Navegacion3!C644+Construccion_Navegacion5!C644+Construccion_Navegacion2!C644)/5</f>
        <v>162028.79999999999</v>
      </c>
      <c r="D644">
        <f>(Construccion_Navegacion1!D644+Construccion_Navegacion4!D644+Construccion_Navegacion3!D644+Construccion_Navegacion5!D644+Construccion_Navegacion2!D644)/5</f>
        <v>115819689.40000001</v>
      </c>
      <c r="E644">
        <f>(Construccion_Navegacion1!E644+Construccion_Navegacion4!E644+Construccion_Navegacion3!E644+Construccion_Navegacion5!E644+Construccion_Navegacion2!E644)/5</f>
        <v>495208.2</v>
      </c>
      <c r="F644">
        <f>(Construccion_Navegacion1!F644+Construccion_Navegacion4!F644+Construccion_Navegacion3!F644+Construccion_Navegacion5!F644+Construccion_Navegacion2!F644)/5</f>
        <v>323712685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955778.6</v>
      </c>
      <c r="J644">
        <f>(Construccion_Navegacion1!J644+Construccion_Navegacion4!J644+Construccion_Navegacion3!J644+Construccion_Navegacion5!J644+Construccion_Navegacion2!J644)/5</f>
        <v>665623248.39999998</v>
      </c>
    </row>
    <row r="645" spans="1:10" x14ac:dyDescent="0.35">
      <c r="A645">
        <v>643</v>
      </c>
      <c r="B645" t="s">
        <v>27</v>
      </c>
      <c r="C645">
        <f>(Construccion_Navegacion1!C645+Construccion_Navegacion4!C645+Construccion_Navegacion3!C645+Construccion_Navegacion5!C645+Construccion_Navegacion2!C645)/5</f>
        <v>167191.20000000001</v>
      </c>
      <c r="D645">
        <f>(Construccion_Navegacion1!D645+Construccion_Navegacion4!D645+Construccion_Navegacion3!D645+Construccion_Navegacion5!D645+Construccion_Navegacion2!D645)/5</f>
        <v>115986880.59999999</v>
      </c>
      <c r="E645">
        <f>(Construccion_Navegacion1!E645+Construccion_Navegacion4!E645+Construccion_Navegacion3!E645+Construccion_Navegacion5!E645+Construccion_Navegacion2!E645)/5</f>
        <v>469634</v>
      </c>
      <c r="F645">
        <f>(Construccion_Navegacion1!F645+Construccion_Navegacion4!F645+Construccion_Navegacion3!F645+Construccion_Navegacion5!F645+Construccion_Navegacion2!F645)/5</f>
        <v>324182319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911414.2</v>
      </c>
      <c r="J645">
        <f>(Construccion_Navegacion1!J645+Construccion_Navegacion4!J645+Construccion_Navegacion3!J645+Construccion_Navegacion5!J645+Construccion_Navegacion2!J645)/5</f>
        <v>666534662.60000002</v>
      </c>
    </row>
    <row r="646" spans="1:10" x14ac:dyDescent="0.35">
      <c r="A646">
        <v>644</v>
      </c>
      <c r="B646" t="s">
        <v>27</v>
      </c>
      <c r="C646">
        <f>(Construccion_Navegacion1!C646+Construccion_Navegacion4!C646+Construccion_Navegacion3!C646+Construccion_Navegacion5!C646+Construccion_Navegacion2!C646)/5</f>
        <v>175235.20000000001</v>
      </c>
      <c r="D646">
        <f>(Construccion_Navegacion1!D646+Construccion_Navegacion4!D646+Construccion_Navegacion3!D646+Construccion_Navegacion5!D646+Construccion_Navegacion2!D646)/5</f>
        <v>116162115.8</v>
      </c>
      <c r="E646">
        <f>(Construccion_Navegacion1!E646+Construccion_Navegacion4!E646+Construccion_Navegacion3!E646+Construccion_Navegacion5!E646+Construccion_Navegacion2!E646)/5</f>
        <v>459609.2</v>
      </c>
      <c r="F646">
        <f>(Construccion_Navegacion1!F646+Construccion_Navegacion4!F646+Construccion_Navegacion3!F646+Construccion_Navegacion5!F646+Construccion_Navegacion2!F646)/5</f>
        <v>324641928.19999999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1046307.2</v>
      </c>
      <c r="J646">
        <f>(Construccion_Navegacion1!J646+Construccion_Navegacion4!J646+Construccion_Navegacion3!J646+Construccion_Navegacion5!J646+Construccion_Navegacion2!J646)/5</f>
        <v>667580969.79999995</v>
      </c>
    </row>
    <row r="647" spans="1:10" x14ac:dyDescent="0.35">
      <c r="A647">
        <v>645</v>
      </c>
      <c r="B647" t="s">
        <v>27</v>
      </c>
      <c r="C647">
        <f>(Construccion_Navegacion1!C647+Construccion_Navegacion4!C647+Construccion_Navegacion3!C647+Construccion_Navegacion5!C647+Construccion_Navegacion2!C647)/5</f>
        <v>143237.79999999999</v>
      </c>
      <c r="D647">
        <f>(Construccion_Navegacion1!D647+Construccion_Navegacion4!D647+Construccion_Navegacion3!D647+Construccion_Navegacion5!D647+Construccion_Navegacion2!D647)/5</f>
        <v>116305353.59999999</v>
      </c>
      <c r="E647">
        <f>(Construccion_Navegacion1!E647+Construccion_Navegacion4!E647+Construccion_Navegacion3!E647+Construccion_Navegacion5!E647+Construccion_Navegacion2!E647)/5</f>
        <v>406181.2</v>
      </c>
      <c r="F647">
        <f>(Construccion_Navegacion1!F647+Construccion_Navegacion4!F647+Construccion_Navegacion3!F647+Construccion_Navegacion5!F647+Construccion_Navegacion2!F647)/5</f>
        <v>325048109.39999998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827307.4</v>
      </c>
      <c r="J647">
        <f>(Construccion_Navegacion1!J647+Construccion_Navegacion4!J647+Construccion_Navegacion3!J647+Construccion_Navegacion5!J647+Construccion_Navegacion2!J647)/5</f>
        <v>668408277.20000005</v>
      </c>
    </row>
    <row r="648" spans="1:10" x14ac:dyDescent="0.35">
      <c r="A648">
        <v>646</v>
      </c>
      <c r="B648" t="s">
        <v>27</v>
      </c>
      <c r="C648">
        <f>(Construccion_Navegacion1!C648+Construccion_Navegacion4!C648+Construccion_Navegacion3!C648+Construccion_Navegacion5!C648+Construccion_Navegacion2!C648)/5</f>
        <v>147979.79999999999</v>
      </c>
      <c r="D648">
        <f>(Construccion_Navegacion1!D648+Construccion_Navegacion4!D648+Construccion_Navegacion3!D648+Construccion_Navegacion5!D648+Construccion_Navegacion2!D648)/5</f>
        <v>116453333.40000001</v>
      </c>
      <c r="E648">
        <f>(Construccion_Navegacion1!E648+Construccion_Navegacion4!E648+Construccion_Navegacion3!E648+Construccion_Navegacion5!E648+Construccion_Navegacion2!E648)/5</f>
        <v>451563.4</v>
      </c>
      <c r="F648">
        <f>(Construccion_Navegacion1!F648+Construccion_Navegacion4!F648+Construccion_Navegacion3!F648+Construccion_Navegacion5!F648+Construccion_Navegacion2!F648)/5</f>
        <v>325499672.80000001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906070.8</v>
      </c>
      <c r="J648">
        <f>(Construccion_Navegacion1!J648+Construccion_Navegacion4!J648+Construccion_Navegacion3!J648+Construccion_Navegacion5!J648+Construccion_Navegacion2!J648)/5</f>
        <v>669314348</v>
      </c>
    </row>
    <row r="649" spans="1:10" x14ac:dyDescent="0.35">
      <c r="A649">
        <v>647</v>
      </c>
      <c r="B649" t="s">
        <v>27</v>
      </c>
      <c r="C649">
        <f>(Construccion_Navegacion1!C649+Construccion_Navegacion4!C649+Construccion_Navegacion3!C649+Construccion_Navegacion5!C649+Construccion_Navegacion2!C649)/5</f>
        <v>170131.4</v>
      </c>
      <c r="D649">
        <f>(Construccion_Navegacion1!D649+Construccion_Navegacion4!D649+Construccion_Navegacion3!D649+Construccion_Navegacion5!D649+Construccion_Navegacion2!D649)/5</f>
        <v>116623464.8</v>
      </c>
      <c r="E649">
        <f>(Construccion_Navegacion1!E649+Construccion_Navegacion4!E649+Construccion_Navegacion3!E649+Construccion_Navegacion5!E649+Construccion_Navegacion2!E649)/5</f>
        <v>454505.6</v>
      </c>
      <c r="F649">
        <f>(Construccion_Navegacion1!F649+Construccion_Navegacion4!F649+Construccion_Navegacion3!F649+Construccion_Navegacion5!F649+Construccion_Navegacion2!F649)/5</f>
        <v>325954178.39999998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1041923.6</v>
      </c>
      <c r="J649">
        <f>(Construccion_Navegacion1!J649+Construccion_Navegacion4!J649+Construccion_Navegacion3!J649+Construccion_Navegacion5!J649+Construccion_Navegacion2!J649)/5</f>
        <v>670356271.60000002</v>
      </c>
    </row>
    <row r="650" spans="1:10" x14ac:dyDescent="0.35">
      <c r="A650">
        <v>648</v>
      </c>
      <c r="B650" t="s">
        <v>27</v>
      </c>
      <c r="C650">
        <f>(Construccion_Navegacion1!C650+Construccion_Navegacion4!C650+Construccion_Navegacion3!C650+Construccion_Navegacion5!C650+Construccion_Navegacion2!C650)/5</f>
        <v>174093.8</v>
      </c>
      <c r="D650">
        <f>(Construccion_Navegacion1!D650+Construccion_Navegacion4!D650+Construccion_Navegacion3!D650+Construccion_Navegacion5!D650+Construccion_Navegacion2!D650)/5</f>
        <v>116797558.59999999</v>
      </c>
      <c r="E650">
        <f>(Construccion_Navegacion1!E650+Construccion_Navegacion4!E650+Construccion_Navegacion3!E650+Construccion_Navegacion5!E650+Construccion_Navegacion2!E650)/5</f>
        <v>521621.4</v>
      </c>
      <c r="F650">
        <f>(Construccion_Navegacion1!F650+Construccion_Navegacion4!F650+Construccion_Navegacion3!F650+Construccion_Navegacion5!F650+Construccion_Navegacion2!F650)/5</f>
        <v>326475799.80000001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1045525.4</v>
      </c>
      <c r="J650">
        <f>(Construccion_Navegacion1!J650+Construccion_Navegacion4!J650+Construccion_Navegacion3!J650+Construccion_Navegacion5!J650+Construccion_Navegacion2!J650)/5</f>
        <v>671401797</v>
      </c>
    </row>
    <row r="651" spans="1:10" x14ac:dyDescent="0.35">
      <c r="A651">
        <v>649</v>
      </c>
      <c r="B651" t="s">
        <v>27</v>
      </c>
      <c r="C651">
        <f>(Construccion_Navegacion1!C651+Construccion_Navegacion4!C651+Construccion_Navegacion3!C651+Construccion_Navegacion5!C651+Construccion_Navegacion2!C651)/5</f>
        <v>150622</v>
      </c>
      <c r="D651">
        <f>(Construccion_Navegacion1!D651+Construccion_Navegacion4!D651+Construccion_Navegacion3!D651+Construccion_Navegacion5!D651+Construccion_Navegacion2!D651)/5</f>
        <v>116948180.59999999</v>
      </c>
      <c r="E651">
        <f>(Construccion_Navegacion1!E651+Construccion_Navegacion4!E651+Construccion_Navegacion3!E651+Construccion_Navegacion5!E651+Construccion_Navegacion2!E651)/5</f>
        <v>495868.2</v>
      </c>
      <c r="F651">
        <f>(Construccion_Navegacion1!F651+Construccion_Navegacion4!F651+Construccion_Navegacion3!F651+Construccion_Navegacion5!F651+Construccion_Navegacion2!F651)/5</f>
        <v>326971668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871431.4</v>
      </c>
      <c r="J651">
        <f>(Construccion_Navegacion1!J651+Construccion_Navegacion4!J651+Construccion_Navegacion3!J651+Construccion_Navegacion5!J651+Construccion_Navegacion2!J651)/5</f>
        <v>672273228.39999998</v>
      </c>
    </row>
    <row r="652" spans="1:10" x14ac:dyDescent="0.35">
      <c r="A652">
        <v>650</v>
      </c>
      <c r="B652" t="s">
        <v>27</v>
      </c>
      <c r="C652">
        <f>(Construccion_Navegacion1!C652+Construccion_Navegacion4!C652+Construccion_Navegacion3!C652+Construccion_Navegacion5!C652+Construccion_Navegacion2!C652)/5</f>
        <v>159206.6</v>
      </c>
      <c r="D652">
        <f>(Construccion_Navegacion1!D652+Construccion_Navegacion4!D652+Construccion_Navegacion3!D652+Construccion_Navegacion5!D652+Construccion_Navegacion2!D652)/5</f>
        <v>117107387.2</v>
      </c>
      <c r="E652">
        <f>(Construccion_Navegacion1!E652+Construccion_Navegacion4!E652+Construccion_Navegacion3!E652+Construccion_Navegacion5!E652+Construccion_Navegacion2!E652)/5</f>
        <v>466451.8</v>
      </c>
      <c r="F652">
        <f>(Construccion_Navegacion1!F652+Construccion_Navegacion4!F652+Construccion_Navegacion3!F652+Construccion_Navegacion5!F652+Construccion_Navegacion2!F652)/5</f>
        <v>327438119.80000001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1028297.2</v>
      </c>
      <c r="J652">
        <f>(Construccion_Navegacion1!J652+Construccion_Navegacion4!J652+Construccion_Navegacion3!J652+Construccion_Navegacion5!J652+Construccion_Navegacion2!J652)/5</f>
        <v>673301525.60000002</v>
      </c>
    </row>
    <row r="653" spans="1:10" x14ac:dyDescent="0.35">
      <c r="A653">
        <v>651</v>
      </c>
      <c r="B653" t="s">
        <v>27</v>
      </c>
      <c r="C653">
        <f>(Construccion_Navegacion1!C653+Construccion_Navegacion4!C653+Construccion_Navegacion3!C653+Construccion_Navegacion5!C653+Construccion_Navegacion2!C653)/5</f>
        <v>170611.8</v>
      </c>
      <c r="D653">
        <f>(Construccion_Navegacion1!D653+Construccion_Navegacion4!D653+Construccion_Navegacion3!D653+Construccion_Navegacion5!D653+Construccion_Navegacion2!D653)/5</f>
        <v>117277999</v>
      </c>
      <c r="E653">
        <f>(Construccion_Navegacion1!E653+Construccion_Navegacion4!E653+Construccion_Navegacion3!E653+Construccion_Navegacion5!E653+Construccion_Navegacion2!E653)/5</f>
        <v>413203.6</v>
      </c>
      <c r="F653">
        <f>(Construccion_Navegacion1!F653+Construccion_Navegacion4!F653+Construccion_Navegacion3!F653+Construccion_Navegacion5!F653+Construccion_Navegacion2!F653)/5</f>
        <v>327851323.39999998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1052428.8</v>
      </c>
      <c r="J653">
        <f>(Construccion_Navegacion1!J653+Construccion_Navegacion4!J653+Construccion_Navegacion3!J653+Construccion_Navegacion5!J653+Construccion_Navegacion2!J653)/5</f>
        <v>674353954.39999998</v>
      </c>
    </row>
    <row r="654" spans="1:10" x14ac:dyDescent="0.35">
      <c r="A654">
        <v>652</v>
      </c>
      <c r="B654" t="s">
        <v>27</v>
      </c>
      <c r="C654">
        <f>(Construccion_Navegacion1!C654+Construccion_Navegacion4!C654+Construccion_Navegacion3!C654+Construccion_Navegacion5!C654+Construccion_Navegacion2!C654)/5</f>
        <v>164248</v>
      </c>
      <c r="D654">
        <f>(Construccion_Navegacion1!D654+Construccion_Navegacion4!D654+Construccion_Navegacion3!D654+Construccion_Navegacion5!D654+Construccion_Navegacion2!D654)/5</f>
        <v>117442247</v>
      </c>
      <c r="E654">
        <f>(Construccion_Navegacion1!E654+Construccion_Navegacion4!E654+Construccion_Navegacion3!E654+Construccion_Navegacion5!E654+Construccion_Navegacion2!E654)/5</f>
        <v>530328.19999999995</v>
      </c>
      <c r="F654">
        <f>(Construccion_Navegacion1!F654+Construccion_Navegacion4!F654+Construccion_Navegacion3!F654+Construccion_Navegacion5!F654+Construccion_Navegacion2!F654)/5</f>
        <v>328381651.60000002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1010106.4</v>
      </c>
      <c r="J654">
        <f>(Construccion_Navegacion1!J654+Construccion_Navegacion4!J654+Construccion_Navegacion3!J654+Construccion_Navegacion5!J654+Construccion_Navegacion2!J654)/5</f>
        <v>675364060.79999995</v>
      </c>
    </row>
    <row r="655" spans="1:10" x14ac:dyDescent="0.35">
      <c r="A655">
        <v>653</v>
      </c>
      <c r="B655" t="s">
        <v>27</v>
      </c>
      <c r="C655">
        <f>(Construccion_Navegacion1!C655+Construccion_Navegacion4!C655+Construccion_Navegacion3!C655+Construccion_Navegacion5!C655+Construccion_Navegacion2!C655)/5</f>
        <v>155484.4</v>
      </c>
      <c r="D655">
        <f>(Construccion_Navegacion1!D655+Construccion_Navegacion4!D655+Construccion_Navegacion3!D655+Construccion_Navegacion5!D655+Construccion_Navegacion2!D655)/5</f>
        <v>117597731.40000001</v>
      </c>
      <c r="E655">
        <f>(Construccion_Navegacion1!E655+Construccion_Navegacion4!E655+Construccion_Navegacion3!E655+Construccion_Navegacion5!E655+Construccion_Navegacion2!E655)/5</f>
        <v>508414.4</v>
      </c>
      <c r="F655">
        <f>(Construccion_Navegacion1!F655+Construccion_Navegacion4!F655+Construccion_Navegacion3!F655+Construccion_Navegacion5!F655+Construccion_Navegacion2!F655)/5</f>
        <v>328890066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937947.8</v>
      </c>
      <c r="J655">
        <f>(Construccion_Navegacion1!J655+Construccion_Navegacion4!J655+Construccion_Navegacion3!J655+Construccion_Navegacion5!J655+Construccion_Navegacion2!J655)/5</f>
        <v>676302008.60000002</v>
      </c>
    </row>
    <row r="656" spans="1:10" x14ac:dyDescent="0.35">
      <c r="A656">
        <v>654</v>
      </c>
      <c r="B656" t="s">
        <v>27</v>
      </c>
      <c r="C656">
        <f>(Construccion_Navegacion1!C656+Construccion_Navegacion4!C656+Construccion_Navegacion3!C656+Construccion_Navegacion5!C656+Construccion_Navegacion2!C656)/5</f>
        <v>139996.4</v>
      </c>
      <c r="D656">
        <f>(Construccion_Navegacion1!D656+Construccion_Navegacion4!D656+Construccion_Navegacion3!D656+Construccion_Navegacion5!D656+Construccion_Navegacion2!D656)/5</f>
        <v>117737727.8</v>
      </c>
      <c r="E656">
        <f>(Construccion_Navegacion1!E656+Construccion_Navegacion4!E656+Construccion_Navegacion3!E656+Construccion_Navegacion5!E656+Construccion_Navegacion2!E656)/5</f>
        <v>414585.2</v>
      </c>
      <c r="F656">
        <f>(Construccion_Navegacion1!F656+Construccion_Navegacion4!F656+Construccion_Navegacion3!F656+Construccion_Navegacion5!F656+Construccion_Navegacion2!F656)/5</f>
        <v>329304651.19999999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741281.4</v>
      </c>
      <c r="J656">
        <f>(Construccion_Navegacion1!J656+Construccion_Navegacion4!J656+Construccion_Navegacion3!J656+Construccion_Navegacion5!J656+Construccion_Navegacion2!J656)/5</f>
        <v>677043290</v>
      </c>
    </row>
    <row r="657" spans="1:10" x14ac:dyDescent="0.35">
      <c r="A657">
        <v>655</v>
      </c>
      <c r="B657" t="s">
        <v>27</v>
      </c>
      <c r="C657">
        <f>(Construccion_Navegacion1!C657+Construccion_Navegacion4!C657+Construccion_Navegacion3!C657+Construccion_Navegacion5!C657+Construccion_Navegacion2!C657)/5</f>
        <v>128348.6</v>
      </c>
      <c r="D657">
        <f>(Construccion_Navegacion1!D657+Construccion_Navegacion4!D657+Construccion_Navegacion3!D657+Construccion_Navegacion5!D657+Construccion_Navegacion2!D657)/5</f>
        <v>117866076.40000001</v>
      </c>
      <c r="E657">
        <f>(Construccion_Navegacion1!E657+Construccion_Navegacion4!E657+Construccion_Navegacion3!E657+Construccion_Navegacion5!E657+Construccion_Navegacion2!E657)/5</f>
        <v>447482</v>
      </c>
      <c r="F657">
        <f>(Construccion_Navegacion1!F657+Construccion_Navegacion4!F657+Construccion_Navegacion3!F657+Construccion_Navegacion5!F657+Construccion_Navegacion2!F657)/5</f>
        <v>329752133.19999999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735758.6</v>
      </c>
      <c r="J657">
        <f>(Construccion_Navegacion1!J657+Construccion_Navegacion4!J657+Construccion_Navegacion3!J657+Construccion_Navegacion5!J657+Construccion_Navegacion2!J657)/5</f>
        <v>677779048.60000002</v>
      </c>
    </row>
    <row r="658" spans="1:10" x14ac:dyDescent="0.35">
      <c r="A658">
        <v>656</v>
      </c>
      <c r="B658" t="s">
        <v>27</v>
      </c>
      <c r="C658">
        <f>(Construccion_Navegacion1!C658+Construccion_Navegacion4!C658+Construccion_Navegacion3!C658+Construccion_Navegacion5!C658+Construccion_Navegacion2!C658)/5</f>
        <v>183159.4</v>
      </c>
      <c r="D658">
        <f>(Construccion_Navegacion1!D658+Construccion_Navegacion4!D658+Construccion_Navegacion3!D658+Construccion_Navegacion5!D658+Construccion_Navegacion2!D658)/5</f>
        <v>118049235.8</v>
      </c>
      <c r="E658">
        <f>(Construccion_Navegacion1!E658+Construccion_Navegacion4!E658+Construccion_Navegacion3!E658+Construccion_Navegacion5!E658+Construccion_Navegacion2!E658)/5</f>
        <v>470535.6</v>
      </c>
      <c r="F658">
        <f>(Construccion_Navegacion1!F658+Construccion_Navegacion4!F658+Construccion_Navegacion3!F658+Construccion_Navegacion5!F658+Construccion_Navegacion2!F658)/5</f>
        <v>330222668.80000001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1092110.6000000001</v>
      </c>
      <c r="J658">
        <f>(Construccion_Navegacion1!J658+Construccion_Navegacion4!J658+Construccion_Navegacion3!J658+Construccion_Navegacion5!J658+Construccion_Navegacion2!J658)/5</f>
        <v>678871159.20000005</v>
      </c>
    </row>
    <row r="659" spans="1:10" x14ac:dyDescent="0.35">
      <c r="A659">
        <v>657</v>
      </c>
      <c r="B659" t="s">
        <v>27</v>
      </c>
      <c r="C659">
        <f>(Construccion_Navegacion1!C659+Construccion_Navegacion4!C659+Construccion_Navegacion3!C659+Construccion_Navegacion5!C659+Construccion_Navegacion2!C659)/5</f>
        <v>129609.4</v>
      </c>
      <c r="D659">
        <f>(Construccion_Navegacion1!D659+Construccion_Navegacion4!D659+Construccion_Navegacion3!D659+Construccion_Navegacion5!D659+Construccion_Navegacion2!D659)/5</f>
        <v>118178845.2</v>
      </c>
      <c r="E659">
        <f>(Construccion_Navegacion1!E659+Construccion_Navegacion4!E659+Construccion_Navegacion3!E659+Construccion_Navegacion5!E659+Construccion_Navegacion2!E659)/5</f>
        <v>410801.6</v>
      </c>
      <c r="F659">
        <f>(Construccion_Navegacion1!F659+Construccion_Navegacion4!F659+Construccion_Navegacion3!F659+Construccion_Navegacion5!F659+Construccion_Navegacion2!F659)/5</f>
        <v>330633470.39999998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742841.4</v>
      </c>
      <c r="J659">
        <f>(Construccion_Navegacion1!J659+Construccion_Navegacion4!J659+Construccion_Navegacion3!J659+Construccion_Navegacion5!J659+Construccion_Navegacion2!J659)/5</f>
        <v>679614000.60000002</v>
      </c>
    </row>
    <row r="660" spans="1:10" x14ac:dyDescent="0.35">
      <c r="A660">
        <v>658</v>
      </c>
      <c r="B660" t="s">
        <v>27</v>
      </c>
      <c r="C660">
        <f>(Construccion_Navegacion1!C660+Construccion_Navegacion4!C660+Construccion_Navegacion3!C660+Construccion_Navegacion5!C660+Construccion_Navegacion2!C660)/5</f>
        <v>151822</v>
      </c>
      <c r="D660">
        <f>(Construccion_Navegacion1!D660+Construccion_Navegacion4!D660+Construccion_Navegacion3!D660+Construccion_Navegacion5!D660+Construccion_Navegacion2!D660)/5</f>
        <v>118330667.2</v>
      </c>
      <c r="E660">
        <f>(Construccion_Navegacion1!E660+Construccion_Navegacion4!E660+Construccion_Navegacion3!E660+Construccion_Navegacion5!E660+Construccion_Navegacion2!E660)/5</f>
        <v>491304.8</v>
      </c>
      <c r="F660">
        <f>(Construccion_Navegacion1!F660+Construccion_Navegacion4!F660+Construccion_Navegacion3!F660+Construccion_Navegacion5!F660+Construccion_Navegacion2!F660)/5</f>
        <v>331124775.19999999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946293</v>
      </c>
      <c r="J660">
        <f>(Construccion_Navegacion1!J660+Construccion_Navegacion4!J660+Construccion_Navegacion3!J660+Construccion_Navegacion5!J660+Construccion_Navegacion2!J660)/5</f>
        <v>680560293.60000002</v>
      </c>
    </row>
    <row r="661" spans="1:10" x14ac:dyDescent="0.35">
      <c r="A661">
        <v>659</v>
      </c>
      <c r="B661" t="s">
        <v>27</v>
      </c>
      <c r="C661">
        <f>(Construccion_Navegacion1!C661+Construccion_Navegacion4!C661+Construccion_Navegacion3!C661+Construccion_Navegacion5!C661+Construccion_Navegacion2!C661)/5</f>
        <v>154523.79999999999</v>
      </c>
      <c r="D661">
        <f>(Construccion_Navegacion1!D661+Construccion_Navegacion4!D661+Construccion_Navegacion3!D661+Construccion_Navegacion5!D661+Construccion_Navegacion2!D661)/5</f>
        <v>118485191</v>
      </c>
      <c r="E661">
        <f>(Construccion_Navegacion1!E661+Construccion_Navegacion4!E661+Construccion_Navegacion3!E661+Construccion_Navegacion5!E661+Construccion_Navegacion2!E661)/5</f>
        <v>407861.6</v>
      </c>
      <c r="F661">
        <f>(Construccion_Navegacion1!F661+Construccion_Navegacion4!F661+Construccion_Navegacion3!F661+Construccion_Navegacion5!F661+Construccion_Navegacion2!F661)/5</f>
        <v>331532636.80000001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918677.4</v>
      </c>
      <c r="J661">
        <f>(Construccion_Navegacion1!J661+Construccion_Navegacion4!J661+Construccion_Navegacion3!J661+Construccion_Navegacion5!J661+Construccion_Navegacion2!J661)/5</f>
        <v>681478971</v>
      </c>
    </row>
    <row r="662" spans="1:10" x14ac:dyDescent="0.35">
      <c r="A662">
        <v>660</v>
      </c>
      <c r="B662" t="s">
        <v>27</v>
      </c>
      <c r="C662">
        <f>(Construccion_Navegacion1!C662+Construccion_Navegacion4!C662+Construccion_Navegacion3!C662+Construccion_Navegacion5!C662+Construccion_Navegacion2!C662)/5</f>
        <v>160227.4</v>
      </c>
      <c r="D662">
        <f>(Construccion_Navegacion1!D662+Construccion_Navegacion4!D662+Construccion_Navegacion3!D662+Construccion_Navegacion5!D662+Construccion_Navegacion2!D662)/5</f>
        <v>118645418.40000001</v>
      </c>
      <c r="E662">
        <f>(Construccion_Navegacion1!E662+Construccion_Navegacion4!E662+Construccion_Navegacion3!E662+Construccion_Navegacion5!E662+Construccion_Navegacion2!E662)/5</f>
        <v>444422.2</v>
      </c>
      <c r="F662">
        <f>(Construccion_Navegacion1!F662+Construccion_Navegacion4!F662+Construccion_Navegacion3!F662+Construccion_Navegacion5!F662+Construccion_Navegacion2!F662)/5</f>
        <v>331977059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893344.2</v>
      </c>
      <c r="J662">
        <f>(Construccion_Navegacion1!J662+Construccion_Navegacion4!J662+Construccion_Navegacion3!J662+Construccion_Navegacion5!J662+Construccion_Navegacion2!J662)/5</f>
        <v>682372315.20000005</v>
      </c>
    </row>
    <row r="663" spans="1:10" x14ac:dyDescent="0.35">
      <c r="A663">
        <v>661</v>
      </c>
      <c r="B663" t="s">
        <v>27</v>
      </c>
      <c r="C663">
        <f>(Construccion_Navegacion1!C663+Construccion_Navegacion4!C663+Construccion_Navegacion3!C663+Construccion_Navegacion5!C663+Construccion_Navegacion2!C663)/5</f>
        <v>135253.6</v>
      </c>
      <c r="D663">
        <f>(Construccion_Navegacion1!D663+Construccion_Navegacion4!D663+Construccion_Navegacion3!D663+Construccion_Navegacion5!D663+Construccion_Navegacion2!D663)/5</f>
        <v>118780672</v>
      </c>
      <c r="E663">
        <f>(Construccion_Navegacion1!E663+Construccion_Navegacion4!E663+Construccion_Navegacion3!E663+Construccion_Navegacion5!E663+Construccion_Navegacion2!E663)/5</f>
        <v>365357.4</v>
      </c>
      <c r="F663">
        <f>(Construccion_Navegacion1!F663+Construccion_Navegacion4!F663+Construccion_Navegacion3!F663+Construccion_Navegacion5!F663+Construccion_Navegacion2!F663)/5</f>
        <v>332342416.39999998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795611</v>
      </c>
      <c r="J663">
        <f>(Construccion_Navegacion1!J663+Construccion_Navegacion4!J663+Construccion_Navegacion3!J663+Construccion_Navegacion5!J663+Construccion_Navegacion2!J663)/5</f>
        <v>683167926.20000005</v>
      </c>
    </row>
    <row r="664" spans="1:10" x14ac:dyDescent="0.35">
      <c r="A664">
        <v>662</v>
      </c>
      <c r="B664" t="s">
        <v>27</v>
      </c>
      <c r="C664">
        <f>(Construccion_Navegacion1!C664+Construccion_Navegacion4!C664+Construccion_Navegacion3!C664+Construccion_Navegacion5!C664+Construccion_Navegacion2!C664)/5</f>
        <v>152242</v>
      </c>
      <c r="D664">
        <f>(Construccion_Navegacion1!D664+Construccion_Navegacion4!D664+Construccion_Navegacion3!D664+Construccion_Navegacion5!D664+Construccion_Navegacion2!D664)/5</f>
        <v>118932914</v>
      </c>
      <c r="E664">
        <f>(Construccion_Navegacion1!E664+Construccion_Navegacion4!E664+Construccion_Navegacion3!E664+Construccion_Navegacion5!E664+Construccion_Navegacion2!E664)/5</f>
        <v>478999.6</v>
      </c>
      <c r="F664">
        <f>(Construccion_Navegacion1!F664+Construccion_Navegacion4!F664+Construccion_Navegacion3!F664+Construccion_Navegacion5!F664+Construccion_Navegacion2!F664)/5</f>
        <v>332821416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895684.2</v>
      </c>
      <c r="J664">
        <f>(Construccion_Navegacion1!J664+Construccion_Navegacion4!J664+Construccion_Navegacion3!J664+Construccion_Navegacion5!J664+Construccion_Navegacion2!J664)/5</f>
        <v>684063610.39999998</v>
      </c>
    </row>
    <row r="665" spans="1:10" x14ac:dyDescent="0.35">
      <c r="A665">
        <v>663</v>
      </c>
      <c r="B665" t="s">
        <v>27</v>
      </c>
      <c r="C665">
        <f>(Construccion_Navegacion1!C665+Construccion_Navegacion4!C665+Construccion_Navegacion3!C665+Construccion_Navegacion5!C665+Construccion_Navegacion2!C665)/5</f>
        <v>163768.79999999999</v>
      </c>
      <c r="D665">
        <f>(Construccion_Navegacion1!D665+Construccion_Navegacion4!D665+Construccion_Navegacion3!D665+Construccion_Navegacion5!D665+Construccion_Navegacion2!D665)/5</f>
        <v>119096682.8</v>
      </c>
      <c r="E665">
        <f>(Construccion_Navegacion1!E665+Construccion_Navegacion4!E665+Construccion_Navegacion3!E665+Construccion_Navegacion5!E665+Construccion_Navegacion2!E665)/5</f>
        <v>405939.4</v>
      </c>
      <c r="F665">
        <f>(Construccion_Navegacion1!F665+Construccion_Navegacion4!F665+Construccion_Navegacion3!F665+Construccion_Navegacion5!F665+Construccion_Navegacion2!F665)/5</f>
        <v>333227355.39999998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941789.8</v>
      </c>
      <c r="J665">
        <f>(Construccion_Navegacion1!J665+Construccion_Navegacion4!J665+Construccion_Navegacion3!J665+Construccion_Navegacion5!J665+Construccion_Navegacion2!J665)/5</f>
        <v>685005400.20000005</v>
      </c>
    </row>
    <row r="666" spans="1:10" x14ac:dyDescent="0.35">
      <c r="A666">
        <v>664</v>
      </c>
      <c r="B666" t="s">
        <v>27</v>
      </c>
      <c r="C666">
        <f>(Construccion_Navegacion1!C666+Construccion_Navegacion4!C666+Construccion_Navegacion3!C666+Construccion_Navegacion5!C666+Construccion_Navegacion2!C666)/5</f>
        <v>156083.6</v>
      </c>
      <c r="D666">
        <f>(Construccion_Navegacion1!D666+Construccion_Navegacion4!D666+Construccion_Navegacion3!D666+Construccion_Navegacion5!D666+Construccion_Navegacion2!D666)/5</f>
        <v>119252766.40000001</v>
      </c>
      <c r="E666">
        <f>(Construccion_Navegacion1!E666+Construccion_Navegacion4!E666+Construccion_Navegacion3!E666+Construccion_Navegacion5!E666+Construccion_Navegacion2!E666)/5</f>
        <v>443280.6</v>
      </c>
      <c r="F666">
        <f>(Construccion_Navegacion1!F666+Construccion_Navegacion4!F666+Construccion_Navegacion3!F666+Construccion_Navegacion5!F666+Construccion_Navegacion2!F666)/5</f>
        <v>333670636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950855</v>
      </c>
      <c r="J666">
        <f>(Construccion_Navegacion1!J666+Construccion_Navegacion4!J666+Construccion_Navegacion3!J666+Construccion_Navegacion5!J666+Construccion_Navegacion2!J666)/5</f>
        <v>685956255.20000005</v>
      </c>
    </row>
    <row r="667" spans="1:10" x14ac:dyDescent="0.35">
      <c r="A667">
        <v>665</v>
      </c>
      <c r="B667" t="s">
        <v>27</v>
      </c>
      <c r="C667">
        <f>(Construccion_Navegacion1!C667+Construccion_Navegacion4!C667+Construccion_Navegacion3!C667+Construccion_Navegacion5!C667+Construccion_Navegacion2!C667)/5</f>
        <v>154043</v>
      </c>
      <c r="D667">
        <f>(Construccion_Navegacion1!D667+Construccion_Navegacion4!D667+Construccion_Navegacion3!D667+Construccion_Navegacion5!D667+Construccion_Navegacion2!D667)/5</f>
        <v>119406809.40000001</v>
      </c>
      <c r="E667">
        <f>(Construccion_Navegacion1!E667+Construccion_Navegacion4!E667+Construccion_Navegacion3!E667+Construccion_Navegacion5!E667+Construccion_Navegacion2!E667)/5</f>
        <v>449943.2</v>
      </c>
      <c r="F667">
        <f>(Construccion_Navegacion1!F667+Construccion_Navegacion4!F667+Construccion_Navegacion3!F667+Construccion_Navegacion5!F667+Construccion_Navegacion2!F667)/5</f>
        <v>334120579.19999999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1083166.3999999999</v>
      </c>
      <c r="J667">
        <f>(Construccion_Navegacion1!J667+Construccion_Navegacion4!J667+Construccion_Navegacion3!J667+Construccion_Navegacion5!J667+Construccion_Navegacion2!J667)/5</f>
        <v>687039421.60000002</v>
      </c>
    </row>
    <row r="668" spans="1:10" x14ac:dyDescent="0.35">
      <c r="A668">
        <v>666</v>
      </c>
      <c r="B668" t="s">
        <v>27</v>
      </c>
      <c r="C668">
        <f>(Construccion_Navegacion1!C668+Construccion_Navegacion4!C668+Construccion_Navegacion3!C668+Construccion_Navegacion5!C668+Construccion_Navegacion2!C668)/5</f>
        <v>182919.4</v>
      </c>
      <c r="D668">
        <f>(Construccion_Navegacion1!D668+Construccion_Navegacion4!D668+Construccion_Navegacion3!D668+Construccion_Navegacion5!D668+Construccion_Navegacion2!D668)/5</f>
        <v>119589728.8</v>
      </c>
      <c r="E668">
        <f>(Construccion_Navegacion1!E668+Construccion_Navegacion4!E668+Construccion_Navegacion3!E668+Construccion_Navegacion5!E668+Construccion_Navegacion2!E668)/5</f>
        <v>498090</v>
      </c>
      <c r="F668">
        <f>(Construccion_Navegacion1!F668+Construccion_Navegacion4!F668+Construccion_Navegacion3!F668+Construccion_Navegacion5!F668+Construccion_Navegacion2!F668)/5</f>
        <v>334618669.19999999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1045526.6</v>
      </c>
      <c r="J668">
        <f>(Construccion_Navegacion1!J668+Construccion_Navegacion4!J668+Construccion_Navegacion3!J668+Construccion_Navegacion5!J668+Construccion_Navegacion2!J668)/5</f>
        <v>688084948.20000005</v>
      </c>
    </row>
    <row r="669" spans="1:10" x14ac:dyDescent="0.35">
      <c r="A669">
        <v>667</v>
      </c>
      <c r="B669" t="s">
        <v>27</v>
      </c>
      <c r="C669">
        <f>(Construccion_Navegacion1!C669+Construccion_Navegacion4!C669+Construccion_Navegacion3!C669+Construccion_Navegacion5!C669+Construccion_Navegacion2!C669)/5</f>
        <v>146659.6</v>
      </c>
      <c r="D669">
        <f>(Construccion_Navegacion1!D669+Construccion_Navegacion4!D669+Construccion_Navegacion3!D669+Construccion_Navegacion5!D669+Construccion_Navegacion2!D669)/5</f>
        <v>119736388.40000001</v>
      </c>
      <c r="E669">
        <f>(Construccion_Navegacion1!E669+Construccion_Navegacion4!E669+Construccion_Navegacion3!E669+Construccion_Navegacion5!E669+Construccion_Navegacion2!E669)/5</f>
        <v>421728.8</v>
      </c>
      <c r="F669">
        <f>(Construccion_Navegacion1!F669+Construccion_Navegacion4!F669+Construccion_Navegacion3!F669+Construccion_Navegacion5!F669+Construccion_Navegacion2!F669)/5</f>
        <v>335040398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756409.4</v>
      </c>
      <c r="J669">
        <f>(Construccion_Navegacion1!J669+Construccion_Navegacion4!J669+Construccion_Navegacion3!J669+Construccion_Navegacion5!J669+Construccion_Navegacion2!J669)/5</f>
        <v>688841357.60000002</v>
      </c>
    </row>
    <row r="670" spans="1:10" x14ac:dyDescent="0.35">
      <c r="A670">
        <v>668</v>
      </c>
      <c r="B670" t="s">
        <v>27</v>
      </c>
      <c r="C670">
        <f>(Construccion_Navegacion1!C670+Construccion_Navegacion4!C670+Construccion_Navegacion3!C670+Construccion_Navegacion5!C670+Construccion_Navegacion2!C670)/5</f>
        <v>179076</v>
      </c>
      <c r="D670">
        <f>(Construccion_Navegacion1!D670+Construccion_Navegacion4!D670+Construccion_Navegacion3!D670+Construccion_Navegacion5!D670+Construccion_Navegacion2!D670)/5</f>
        <v>119915464.40000001</v>
      </c>
      <c r="E670">
        <f>(Construccion_Navegacion1!E670+Construccion_Navegacion4!E670+Construccion_Navegacion3!E670+Construccion_Navegacion5!E670+Construccion_Navegacion2!E670)/5</f>
        <v>486262.8</v>
      </c>
      <c r="F670">
        <f>(Construccion_Navegacion1!F670+Construccion_Navegacion4!F670+Construccion_Navegacion3!F670+Construccion_Navegacion5!F670+Construccion_Navegacion2!F670)/5</f>
        <v>335526660.80000001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8872383.1999999993</v>
      </c>
      <c r="J670">
        <f>(Construccion_Navegacion1!J670+Construccion_Navegacion4!J670+Construccion_Navegacion3!J670+Construccion_Navegacion5!J670+Construccion_Navegacion2!J670)/5</f>
        <v>697713740.79999995</v>
      </c>
    </row>
    <row r="671" spans="1:10" x14ac:dyDescent="0.35">
      <c r="A671">
        <v>669</v>
      </c>
      <c r="B671" t="s">
        <v>27</v>
      </c>
      <c r="C671">
        <f>(Construccion_Navegacion1!C671+Construccion_Navegacion4!C671+Construccion_Navegacion3!C671+Construccion_Navegacion5!C671+Construccion_Navegacion2!C671)/5</f>
        <v>187721.2</v>
      </c>
      <c r="D671">
        <f>(Construccion_Navegacion1!D671+Construccion_Navegacion4!D671+Construccion_Navegacion3!D671+Construccion_Navegacion5!D671+Construccion_Navegacion2!D671)/5</f>
        <v>120103185.59999999</v>
      </c>
      <c r="E671">
        <f>(Construccion_Navegacion1!E671+Construccion_Navegacion4!E671+Construccion_Navegacion3!E671+Construccion_Navegacion5!E671+Construccion_Navegacion2!E671)/5</f>
        <v>514418.6</v>
      </c>
      <c r="F671">
        <f>(Construccion_Navegacion1!F671+Construccion_Navegacion4!F671+Construccion_Navegacion3!F671+Construccion_Navegacion5!F671+Construccion_Navegacion2!F671)/5</f>
        <v>336041079.39999998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961000.8</v>
      </c>
      <c r="J671">
        <f>(Construccion_Navegacion1!J671+Construccion_Navegacion4!J671+Construccion_Navegacion3!J671+Construccion_Navegacion5!J671+Construccion_Navegacion2!J671)/5</f>
        <v>698674741.60000002</v>
      </c>
    </row>
    <row r="672" spans="1:10" x14ac:dyDescent="0.35">
      <c r="A672">
        <v>670</v>
      </c>
      <c r="B672" t="s">
        <v>27</v>
      </c>
      <c r="C672">
        <f>(Construccion_Navegacion1!C672+Construccion_Navegacion4!C672+Construccion_Navegacion3!C672+Construccion_Navegacion5!C672+Construccion_Navegacion2!C672)/5</f>
        <v>157765.79999999999</v>
      </c>
      <c r="D672">
        <f>(Construccion_Navegacion1!D672+Construccion_Navegacion4!D672+Construccion_Navegacion3!D672+Construccion_Navegacion5!D672+Construccion_Navegacion2!D672)/5</f>
        <v>120260951.40000001</v>
      </c>
      <c r="E672">
        <f>(Construccion_Navegacion1!E672+Construccion_Navegacion4!E672+Construccion_Navegacion3!E672+Construccion_Navegacion5!E672+Construccion_Navegacion2!E672)/5</f>
        <v>457448.2</v>
      </c>
      <c r="F672">
        <f>(Construccion_Navegacion1!F672+Construccion_Navegacion4!F672+Construccion_Navegacion3!F672+Construccion_Navegacion5!F672+Construccion_Navegacion2!F672)/5</f>
        <v>336498527.60000002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904750</v>
      </c>
      <c r="J672">
        <f>(Construccion_Navegacion1!J672+Construccion_Navegacion4!J672+Construccion_Navegacion3!J672+Construccion_Navegacion5!J672+Construccion_Navegacion2!J672)/5</f>
        <v>699579491.60000002</v>
      </c>
    </row>
    <row r="673" spans="1:10" x14ac:dyDescent="0.35">
      <c r="A673">
        <v>671</v>
      </c>
      <c r="B673" t="s">
        <v>27</v>
      </c>
      <c r="C673">
        <f>(Construccion_Navegacion1!C673+Construccion_Navegacion4!C673+Construccion_Navegacion3!C673+Construccion_Navegacion5!C673+Construccion_Navegacion2!C673)/5</f>
        <v>169892.4</v>
      </c>
      <c r="D673">
        <f>(Construccion_Navegacion1!D673+Construccion_Navegacion4!D673+Construccion_Navegacion3!D673+Construccion_Navegacion5!D673+Construccion_Navegacion2!D673)/5</f>
        <v>120430843.8</v>
      </c>
      <c r="E673">
        <f>(Construccion_Navegacion1!E673+Construccion_Navegacion4!E673+Construccion_Navegacion3!E673+Construccion_Navegacion5!E673+Construccion_Navegacion2!E673)/5</f>
        <v>498990.8</v>
      </c>
      <c r="F673">
        <f>(Construccion_Navegacion1!F673+Construccion_Navegacion4!F673+Construccion_Navegacion3!F673+Construccion_Navegacion5!F673+Construccion_Navegacion2!F673)/5</f>
        <v>336997518.39999998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993537</v>
      </c>
      <c r="J673">
        <f>(Construccion_Navegacion1!J673+Construccion_Navegacion4!J673+Construccion_Navegacion3!J673+Construccion_Navegacion5!J673+Construccion_Navegacion2!J673)/5</f>
        <v>700573028.60000002</v>
      </c>
    </row>
    <row r="674" spans="1:10" x14ac:dyDescent="0.35">
      <c r="A674">
        <v>672</v>
      </c>
      <c r="B674" t="s">
        <v>27</v>
      </c>
      <c r="C674">
        <f>(Construccion_Navegacion1!C674+Construccion_Navegacion4!C674+Construccion_Navegacion3!C674+Construccion_Navegacion5!C674+Construccion_Navegacion2!C674)/5</f>
        <v>151522</v>
      </c>
      <c r="D674">
        <f>(Construccion_Navegacion1!D674+Construccion_Navegacion4!D674+Construccion_Navegacion3!D674+Construccion_Navegacion5!D674+Construccion_Navegacion2!D674)/5</f>
        <v>120582365.8</v>
      </c>
      <c r="E674">
        <f>(Construccion_Navegacion1!E674+Construccion_Navegacion4!E674+Construccion_Navegacion3!E674+Construccion_Navegacion5!E674+Construccion_Navegacion2!E674)/5</f>
        <v>491726.4</v>
      </c>
      <c r="F674">
        <f>(Construccion_Navegacion1!F674+Construccion_Navegacion4!F674+Construccion_Navegacion3!F674+Construccion_Navegacion5!F674+Construccion_Navegacion2!F674)/5</f>
        <v>337489244.80000001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920178</v>
      </c>
      <c r="J674">
        <f>(Construccion_Navegacion1!J674+Construccion_Navegacion4!J674+Construccion_Navegacion3!J674+Construccion_Navegacion5!J674+Construccion_Navegacion2!J674)/5</f>
        <v>701493206.60000002</v>
      </c>
    </row>
    <row r="675" spans="1:10" x14ac:dyDescent="0.35">
      <c r="A675">
        <v>673</v>
      </c>
      <c r="B675" t="s">
        <v>27</v>
      </c>
      <c r="C675">
        <f>(Construccion_Navegacion1!C675+Construccion_Navegacion4!C675+Construccion_Navegacion3!C675+Construccion_Navegacion5!C675+Construccion_Navegacion2!C675)/5</f>
        <v>154343.20000000001</v>
      </c>
      <c r="D675">
        <f>(Construccion_Navegacion1!D675+Construccion_Navegacion4!D675+Construccion_Navegacion3!D675+Construccion_Navegacion5!D675+Construccion_Navegacion2!D675)/5</f>
        <v>120736709</v>
      </c>
      <c r="E675">
        <f>(Construccion_Navegacion1!E675+Construccion_Navegacion4!E675+Construccion_Navegacion3!E675+Construccion_Navegacion5!E675+Construccion_Navegacion2!E675)/5</f>
        <v>451323.6</v>
      </c>
      <c r="F675">
        <f>(Construccion_Navegacion1!F675+Construccion_Navegacion4!F675+Construccion_Navegacion3!F675+Construccion_Navegacion5!F675+Construccion_Navegacion2!F675)/5</f>
        <v>337940568.39999998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926240.8</v>
      </c>
      <c r="J675">
        <f>(Construccion_Navegacion1!J675+Construccion_Navegacion4!J675+Construccion_Navegacion3!J675+Construccion_Navegacion5!J675+Construccion_Navegacion2!J675)/5</f>
        <v>702419447.39999998</v>
      </c>
    </row>
    <row r="676" spans="1:10" x14ac:dyDescent="0.35">
      <c r="A676">
        <v>674</v>
      </c>
      <c r="B676" t="s">
        <v>27</v>
      </c>
      <c r="C676">
        <f>(Construccion_Navegacion1!C676+Construccion_Navegacion4!C676+Construccion_Navegacion3!C676+Construccion_Navegacion5!C676+Construccion_Navegacion2!C676)/5</f>
        <v>177216.4</v>
      </c>
      <c r="D676">
        <f>(Construccion_Navegacion1!D676+Construccion_Navegacion4!D676+Construccion_Navegacion3!D676+Construccion_Navegacion5!D676+Construccion_Navegacion2!D676)/5</f>
        <v>120913925.40000001</v>
      </c>
      <c r="E676">
        <f>(Construccion_Navegacion1!E676+Construccion_Navegacion4!E676+Construccion_Navegacion3!E676+Construccion_Navegacion5!E676+Construccion_Navegacion2!E676)/5</f>
        <v>435655.4</v>
      </c>
      <c r="F676">
        <f>(Construccion_Navegacion1!F676+Construccion_Navegacion4!F676+Construccion_Navegacion3!F676+Construccion_Navegacion5!F676+Construccion_Navegacion2!F676)/5</f>
        <v>338376223.80000001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1078184</v>
      </c>
      <c r="J676">
        <f>(Construccion_Navegacion1!J676+Construccion_Navegacion4!J676+Construccion_Navegacion3!J676+Construccion_Navegacion5!J676+Construccion_Navegacion2!J676)/5</f>
        <v>703497631.39999998</v>
      </c>
    </row>
    <row r="677" spans="1:10" x14ac:dyDescent="0.35">
      <c r="A677">
        <v>675</v>
      </c>
      <c r="B677" t="s">
        <v>27</v>
      </c>
      <c r="C677">
        <f>(Construccion_Navegacion1!C677+Construccion_Navegacion4!C677+Construccion_Navegacion3!C677+Construccion_Navegacion5!C677+Construccion_Navegacion2!C677)/5</f>
        <v>145699.6</v>
      </c>
      <c r="D677">
        <f>(Construccion_Navegacion1!D677+Construccion_Navegacion4!D677+Construccion_Navegacion3!D677+Construccion_Navegacion5!D677+Construccion_Navegacion2!D677)/5</f>
        <v>121059625</v>
      </c>
      <c r="E677">
        <f>(Construccion_Navegacion1!E677+Construccion_Navegacion4!E677+Construccion_Navegacion3!E677+Construccion_Navegacion5!E677+Construccion_Navegacion2!E677)/5</f>
        <v>428811.2</v>
      </c>
      <c r="F677">
        <f>(Construccion_Navegacion1!F677+Construccion_Navegacion4!F677+Construccion_Navegacion3!F677+Construccion_Navegacion5!F677+Construccion_Navegacion2!F677)/5</f>
        <v>338805035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903788.6</v>
      </c>
      <c r="J677">
        <f>(Construccion_Navegacion1!J677+Construccion_Navegacion4!J677+Construccion_Navegacion3!J677+Construccion_Navegacion5!J677+Construccion_Navegacion2!J677)/5</f>
        <v>704401420</v>
      </c>
    </row>
    <row r="678" spans="1:10" x14ac:dyDescent="0.35">
      <c r="A678">
        <v>676</v>
      </c>
      <c r="B678" t="s">
        <v>27</v>
      </c>
      <c r="C678">
        <f>(Construccion_Navegacion1!C678+Construccion_Navegacion4!C678+Construccion_Navegacion3!C678+Construccion_Navegacion5!C678+Construccion_Navegacion2!C678)/5</f>
        <v>152301.79999999999</v>
      </c>
      <c r="D678">
        <f>(Construccion_Navegacion1!D678+Construccion_Navegacion4!D678+Construccion_Navegacion3!D678+Construccion_Navegacion5!D678+Construccion_Navegacion2!D678)/5</f>
        <v>121211926.8</v>
      </c>
      <c r="E678">
        <f>(Construccion_Navegacion1!E678+Construccion_Navegacion4!E678+Construccion_Navegacion3!E678+Construccion_Navegacion5!E678+Construccion_Navegacion2!E678)/5</f>
        <v>374362.8</v>
      </c>
      <c r="F678">
        <f>(Construccion_Navegacion1!F678+Construccion_Navegacion4!F678+Construccion_Navegacion3!F678+Construccion_Navegacion5!F678+Construccion_Navegacion2!F678)/5</f>
        <v>339179397.80000001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924860.8</v>
      </c>
      <c r="J678">
        <f>(Construccion_Navegacion1!J678+Construccion_Navegacion4!J678+Construccion_Navegacion3!J678+Construccion_Navegacion5!J678+Construccion_Navegacion2!J678)/5</f>
        <v>705326280.79999995</v>
      </c>
    </row>
    <row r="679" spans="1:10" x14ac:dyDescent="0.35">
      <c r="A679">
        <v>677</v>
      </c>
      <c r="B679" t="s">
        <v>27</v>
      </c>
      <c r="C679">
        <f>(Construccion_Navegacion1!C679+Construccion_Navegacion4!C679+Construccion_Navegacion3!C679+Construccion_Navegacion5!C679+Construccion_Navegacion2!C679)/5</f>
        <v>153023</v>
      </c>
      <c r="D679">
        <f>(Construccion_Navegacion1!D679+Construccion_Navegacion4!D679+Construccion_Navegacion3!D679+Construccion_Navegacion5!D679+Construccion_Navegacion2!D679)/5</f>
        <v>121364949.8</v>
      </c>
      <c r="E679">
        <f>(Construccion_Navegacion1!E679+Construccion_Navegacion4!E679+Construccion_Navegacion3!E679+Construccion_Navegacion5!E679+Construccion_Navegacion2!E679)/5</f>
        <v>400716.4</v>
      </c>
      <c r="F679">
        <f>(Construccion_Navegacion1!F679+Construccion_Navegacion4!F679+Construccion_Navegacion3!F679+Construccion_Navegacion5!F679+Construccion_Navegacion2!F679)/5</f>
        <v>339580114.19999999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918257</v>
      </c>
      <c r="J679">
        <f>(Construccion_Navegacion1!J679+Construccion_Navegacion4!J679+Construccion_Navegacion3!J679+Construccion_Navegacion5!J679+Construccion_Navegacion2!J679)/5</f>
        <v>706244537.79999995</v>
      </c>
    </row>
    <row r="680" spans="1:10" x14ac:dyDescent="0.35">
      <c r="A680">
        <v>678</v>
      </c>
      <c r="B680" t="s">
        <v>27</v>
      </c>
      <c r="C680">
        <f>(Construccion_Navegacion1!C680+Construccion_Navegacion4!C680+Construccion_Navegacion3!C680+Construccion_Navegacion5!C680+Construccion_Navegacion2!C680)/5</f>
        <v>149181</v>
      </c>
      <c r="D680">
        <f>(Construccion_Navegacion1!D680+Construccion_Navegacion4!D680+Construccion_Navegacion3!D680+Construccion_Navegacion5!D680+Construccion_Navegacion2!D680)/5</f>
        <v>121514130.8</v>
      </c>
      <c r="E680">
        <f>(Construccion_Navegacion1!E680+Construccion_Navegacion4!E680+Construccion_Navegacion3!E680+Construccion_Navegacion5!E680+Construccion_Navegacion2!E680)/5</f>
        <v>425571</v>
      </c>
      <c r="F680">
        <f>(Construccion_Navegacion1!F680+Construccion_Navegacion4!F680+Construccion_Navegacion3!F680+Construccion_Navegacion5!F680+Construccion_Navegacion2!F680)/5</f>
        <v>340005685.19999999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924619.8</v>
      </c>
      <c r="J680">
        <f>(Construccion_Navegacion1!J680+Construccion_Navegacion4!J680+Construccion_Navegacion3!J680+Construccion_Navegacion5!J680+Construccion_Navegacion2!J680)/5</f>
        <v>707169157.60000002</v>
      </c>
    </row>
    <row r="681" spans="1:10" x14ac:dyDescent="0.35">
      <c r="A681">
        <v>679</v>
      </c>
      <c r="B681" t="s">
        <v>27</v>
      </c>
      <c r="C681">
        <f>(Construccion_Navegacion1!C681+Construccion_Navegacion4!C681+Construccion_Navegacion3!C681+Construccion_Navegacion5!C681+Construccion_Navegacion2!C681)/5</f>
        <v>159865.79999999999</v>
      </c>
      <c r="D681">
        <f>(Construccion_Navegacion1!D681+Construccion_Navegacion4!D681+Construccion_Navegacion3!D681+Construccion_Navegacion5!D681+Construccion_Navegacion2!D681)/5</f>
        <v>121673996.59999999</v>
      </c>
      <c r="E681">
        <f>(Construccion_Navegacion1!E681+Construccion_Navegacion4!E681+Construccion_Navegacion3!E681+Construccion_Navegacion5!E681+Construccion_Navegacion2!E681)/5</f>
        <v>419747.2</v>
      </c>
      <c r="F681">
        <f>(Construccion_Navegacion1!F681+Construccion_Navegacion4!F681+Construccion_Navegacion3!F681+Construccion_Navegacion5!F681+Construccion_Navegacion2!F681)/5</f>
        <v>340425432.39999998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903608.4</v>
      </c>
      <c r="J681">
        <f>(Construccion_Navegacion1!J681+Construccion_Navegacion4!J681+Construccion_Navegacion3!J681+Construccion_Navegacion5!J681+Construccion_Navegacion2!J681)/5</f>
        <v>708072766</v>
      </c>
    </row>
    <row r="682" spans="1:10" x14ac:dyDescent="0.35">
      <c r="A682">
        <v>680</v>
      </c>
      <c r="B682" t="s">
        <v>27</v>
      </c>
      <c r="C682">
        <f>(Construccion_Navegacion1!C682+Construccion_Navegacion4!C682+Construccion_Navegacion3!C682+Construccion_Navegacion5!C682+Construccion_Navegacion2!C682)/5</f>
        <v>155483.6</v>
      </c>
      <c r="D682">
        <f>(Construccion_Navegacion1!D682+Construccion_Navegacion4!D682+Construccion_Navegacion3!D682+Construccion_Navegacion5!D682+Construccion_Navegacion2!D682)/5</f>
        <v>121829480.2</v>
      </c>
      <c r="E682">
        <f>(Construccion_Navegacion1!E682+Construccion_Navegacion4!E682+Construccion_Navegacion3!E682+Construccion_Navegacion5!E682+Construccion_Navegacion2!E682)/5</f>
        <v>464352.2</v>
      </c>
      <c r="F682">
        <f>(Construccion_Navegacion1!F682+Construccion_Navegacion4!F682+Construccion_Navegacion3!F682+Construccion_Navegacion5!F682+Construccion_Navegacion2!F682)/5</f>
        <v>340889784.60000002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1046246.6</v>
      </c>
      <c r="J682">
        <f>(Construccion_Navegacion1!J682+Construccion_Navegacion4!J682+Construccion_Navegacion3!J682+Construccion_Navegacion5!J682+Construccion_Navegacion2!J682)/5</f>
        <v>709119012.60000002</v>
      </c>
    </row>
    <row r="683" spans="1:10" x14ac:dyDescent="0.35">
      <c r="A683">
        <v>681</v>
      </c>
      <c r="B683" t="s">
        <v>27</v>
      </c>
      <c r="C683">
        <f>(Construccion_Navegacion1!C683+Construccion_Navegacion4!C683+Construccion_Navegacion3!C683+Construccion_Navegacion5!C683+Construccion_Navegacion2!C683)/5</f>
        <v>171032.8</v>
      </c>
      <c r="D683">
        <f>(Construccion_Navegacion1!D683+Construccion_Navegacion4!D683+Construccion_Navegacion3!D683+Construccion_Navegacion5!D683+Construccion_Navegacion2!D683)/5</f>
        <v>122000513</v>
      </c>
      <c r="E683">
        <f>(Construccion_Navegacion1!E683+Construccion_Navegacion4!E683+Construccion_Navegacion3!E683+Construccion_Navegacion5!E683+Construccion_Navegacion2!E683)/5</f>
        <v>506914</v>
      </c>
      <c r="F683">
        <f>(Construccion_Navegacion1!F683+Construccion_Navegacion4!F683+Construccion_Navegacion3!F683+Construccion_Navegacion5!F683+Construccion_Navegacion2!F683)/5</f>
        <v>341396698.60000002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1039943.4</v>
      </c>
      <c r="J683">
        <f>(Construccion_Navegacion1!J683+Construccion_Navegacion4!J683+Construccion_Navegacion3!J683+Construccion_Navegacion5!J683+Construccion_Navegacion2!J683)/5</f>
        <v>710158956</v>
      </c>
    </row>
    <row r="684" spans="1:10" x14ac:dyDescent="0.35">
      <c r="A684">
        <v>682</v>
      </c>
      <c r="B684" t="s">
        <v>27</v>
      </c>
      <c r="C684">
        <f>(Construccion_Navegacion1!C684+Construccion_Navegacion4!C684+Construccion_Navegacion3!C684+Construccion_Navegacion5!C684+Construccion_Navegacion2!C684)/5</f>
        <v>169772</v>
      </c>
      <c r="D684">
        <f>(Construccion_Navegacion1!D684+Construccion_Navegacion4!D684+Construccion_Navegacion3!D684+Construccion_Navegacion5!D684+Construccion_Navegacion2!D684)/5</f>
        <v>122170285</v>
      </c>
      <c r="E684">
        <f>(Construccion_Navegacion1!E684+Construccion_Navegacion4!E684+Construccion_Navegacion3!E684+Construccion_Navegacion5!E684+Construccion_Navegacion2!E684)/5</f>
        <v>503911.6</v>
      </c>
      <c r="F684">
        <f>(Construccion_Navegacion1!F684+Construccion_Navegacion4!F684+Construccion_Navegacion3!F684+Construccion_Navegacion5!F684+Construccion_Navegacion2!F684)/5</f>
        <v>341900610.19999999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1049908.8</v>
      </c>
      <c r="J684">
        <f>(Construccion_Navegacion1!J684+Construccion_Navegacion4!J684+Construccion_Navegacion3!J684+Construccion_Navegacion5!J684+Construccion_Navegacion2!J684)/5</f>
        <v>711208864.79999995</v>
      </c>
    </row>
    <row r="685" spans="1:10" x14ac:dyDescent="0.35">
      <c r="A685">
        <v>683</v>
      </c>
      <c r="B685" t="s">
        <v>27</v>
      </c>
      <c r="C685">
        <f>(Construccion_Navegacion1!C685+Construccion_Navegacion4!C685+Construccion_Navegacion3!C685+Construccion_Navegacion5!C685+Construccion_Navegacion2!C685)/5</f>
        <v>164128.6</v>
      </c>
      <c r="D685">
        <f>(Construccion_Navegacion1!D685+Construccion_Navegacion4!D685+Construccion_Navegacion3!D685+Construccion_Navegacion5!D685+Construccion_Navegacion2!D685)/5</f>
        <v>122334413.59999999</v>
      </c>
      <c r="E685">
        <f>(Construccion_Navegacion1!E685+Construccion_Navegacion4!E685+Construccion_Navegacion3!E685+Construccion_Navegacion5!E685+Construccion_Navegacion2!E685)/5</f>
        <v>425930.6</v>
      </c>
      <c r="F685">
        <f>(Construccion_Navegacion1!F685+Construccion_Navegacion4!F685+Construccion_Navegacion3!F685+Construccion_Navegacion5!F685+Construccion_Navegacion2!F685)/5</f>
        <v>342326540.80000001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872452.6</v>
      </c>
      <c r="J685">
        <f>(Construccion_Navegacion1!J685+Construccion_Navegacion4!J685+Construccion_Navegacion3!J685+Construccion_Navegacion5!J685+Construccion_Navegacion2!J685)/5</f>
        <v>712081317.39999998</v>
      </c>
    </row>
    <row r="686" spans="1:10" x14ac:dyDescent="0.35">
      <c r="A686">
        <v>684</v>
      </c>
      <c r="B686" t="s">
        <v>27</v>
      </c>
      <c r="C686">
        <f>(Construccion_Navegacion1!C686+Construccion_Navegacion4!C686+Construccion_Navegacion3!C686+Construccion_Navegacion5!C686+Construccion_Navegacion2!C686)/5</f>
        <v>150742.39999999999</v>
      </c>
      <c r="D686">
        <f>(Construccion_Navegacion1!D686+Construccion_Navegacion4!D686+Construccion_Navegacion3!D686+Construccion_Navegacion5!D686+Construccion_Navegacion2!D686)/5</f>
        <v>122485156</v>
      </c>
      <c r="E686">
        <f>(Construccion_Navegacion1!E686+Construccion_Navegacion4!E686+Construccion_Navegacion3!E686+Construccion_Navegacion5!E686+Construccion_Navegacion2!E686)/5</f>
        <v>455826.4</v>
      </c>
      <c r="F686">
        <f>(Construccion_Navegacion1!F686+Construccion_Navegacion4!F686+Construccion_Navegacion3!F686+Construccion_Navegacion5!F686+Construccion_Navegacion2!F686)/5</f>
        <v>342782367.19999999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860926.2</v>
      </c>
      <c r="J686">
        <f>(Construccion_Navegacion1!J686+Construccion_Navegacion4!J686+Construccion_Navegacion3!J686+Construccion_Navegacion5!J686+Construccion_Navegacion2!J686)/5</f>
        <v>712942243.60000002</v>
      </c>
    </row>
    <row r="687" spans="1:10" x14ac:dyDescent="0.35">
      <c r="A687">
        <v>685</v>
      </c>
      <c r="B687" t="s">
        <v>27</v>
      </c>
      <c r="C687">
        <f>(Construccion_Navegacion1!C687+Construccion_Navegacion4!C687+Construccion_Navegacion3!C687+Construccion_Navegacion5!C687+Construccion_Navegacion2!C687)/5</f>
        <v>138134.6</v>
      </c>
      <c r="D687">
        <f>(Construccion_Navegacion1!D687+Construccion_Navegacion4!D687+Construccion_Navegacion3!D687+Construccion_Navegacion5!D687+Construccion_Navegacion2!D687)/5</f>
        <v>122623290.59999999</v>
      </c>
      <c r="E687">
        <f>(Construccion_Navegacion1!E687+Construccion_Navegacion4!E687+Construccion_Navegacion3!E687+Construccion_Navegacion5!E687+Construccion_Navegacion2!E687)/5</f>
        <v>452224.8</v>
      </c>
      <c r="F687">
        <f>(Construccion_Navegacion1!F687+Construccion_Navegacion4!F687+Construccion_Navegacion3!F687+Construccion_Navegacion5!F687+Construccion_Navegacion2!F687)/5</f>
        <v>343234592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773159.2</v>
      </c>
      <c r="J687">
        <f>(Construccion_Navegacion1!J687+Construccion_Navegacion4!J687+Construccion_Navegacion3!J687+Construccion_Navegacion5!J687+Construccion_Navegacion2!J687)/5</f>
        <v>713715402.79999995</v>
      </c>
    </row>
    <row r="688" spans="1:10" x14ac:dyDescent="0.35">
      <c r="A688">
        <v>686</v>
      </c>
      <c r="B688" t="s">
        <v>27</v>
      </c>
      <c r="C688">
        <f>(Construccion_Navegacion1!C688+Construccion_Navegacion4!C688+Construccion_Navegacion3!C688+Construccion_Navegacion5!C688+Construccion_Navegacion2!C688)/5</f>
        <v>167672.20000000001</v>
      </c>
      <c r="D688">
        <f>(Construccion_Navegacion1!D688+Construccion_Navegacion4!D688+Construccion_Navegacion3!D688+Construccion_Navegacion5!D688+Construccion_Navegacion2!D688)/5</f>
        <v>122790962.8</v>
      </c>
      <c r="E688">
        <f>(Construccion_Navegacion1!E688+Construccion_Navegacion4!E688+Construccion_Navegacion3!E688+Construccion_Navegacion5!E688+Construccion_Navegacion2!E688)/5</f>
        <v>482661</v>
      </c>
      <c r="F688">
        <f>(Construccion_Navegacion1!F688+Construccion_Navegacion4!F688+Construccion_Navegacion3!F688+Construccion_Navegacion5!F688+Construccion_Navegacion2!F688)/5</f>
        <v>343717253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1049246.3999999999</v>
      </c>
      <c r="J688">
        <f>(Construccion_Navegacion1!J688+Construccion_Navegacion4!J688+Construccion_Navegacion3!J688+Construccion_Navegacion5!J688+Construccion_Navegacion2!J688)/5</f>
        <v>714764649.20000005</v>
      </c>
    </row>
    <row r="689" spans="1:10" x14ac:dyDescent="0.35">
      <c r="A689">
        <v>687</v>
      </c>
      <c r="B689" t="s">
        <v>27</v>
      </c>
      <c r="C689">
        <f>(Construccion_Navegacion1!C689+Construccion_Navegacion4!C689+Construccion_Navegacion3!C689+Construccion_Navegacion5!C689+Construccion_Navegacion2!C689)/5</f>
        <v>145579.20000000001</v>
      </c>
      <c r="D689">
        <f>(Construccion_Navegacion1!D689+Construccion_Navegacion4!D689+Construccion_Navegacion3!D689+Construccion_Navegacion5!D689+Construccion_Navegacion2!D689)/5</f>
        <v>122936542</v>
      </c>
      <c r="E689">
        <f>(Construccion_Navegacion1!E689+Construccion_Navegacion4!E689+Construccion_Navegacion3!E689+Construccion_Navegacion5!E689+Construccion_Navegacion2!E689)/5</f>
        <v>436316.8</v>
      </c>
      <c r="F689">
        <f>(Construccion_Navegacion1!F689+Construccion_Navegacion4!F689+Construccion_Navegacion3!F689+Construccion_Navegacion5!F689+Construccion_Navegacion2!F689)/5</f>
        <v>344153569.80000001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866988.8</v>
      </c>
      <c r="J689">
        <f>(Construccion_Navegacion1!J689+Construccion_Navegacion4!J689+Construccion_Navegacion3!J689+Construccion_Navegacion5!J689+Construccion_Navegacion2!J689)/5</f>
        <v>715631638</v>
      </c>
    </row>
    <row r="690" spans="1:10" x14ac:dyDescent="0.35">
      <c r="A690">
        <v>688</v>
      </c>
      <c r="B690" t="s">
        <v>27</v>
      </c>
      <c r="C690">
        <f>(Construccion_Navegacion1!C690+Construccion_Navegacion4!C690+Construccion_Navegacion3!C690+Construccion_Navegacion5!C690+Construccion_Navegacion2!C690)/5</f>
        <v>165690</v>
      </c>
      <c r="D690">
        <f>(Construccion_Navegacion1!D690+Construccion_Navegacion4!D690+Construccion_Navegacion3!D690+Construccion_Navegacion5!D690+Construccion_Navegacion2!D690)/5</f>
        <v>123102232</v>
      </c>
      <c r="E690">
        <f>(Construccion_Navegacion1!E690+Construccion_Navegacion4!E690+Construccion_Navegacion3!E690+Construccion_Navegacion5!E690+Construccion_Navegacion2!E690)/5</f>
        <v>508835.4</v>
      </c>
      <c r="F690">
        <f>(Construccion_Navegacion1!F690+Construccion_Navegacion4!F690+Construccion_Navegacion3!F690+Construccion_Navegacion5!F690+Construccion_Navegacion2!F690)/5</f>
        <v>344662405.19999999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1061855</v>
      </c>
      <c r="J690">
        <f>(Construccion_Navegacion1!J690+Construccion_Navegacion4!J690+Construccion_Navegacion3!J690+Construccion_Navegacion5!J690+Construccion_Navegacion2!J690)/5</f>
        <v>716693493</v>
      </c>
    </row>
    <row r="691" spans="1:10" x14ac:dyDescent="0.35">
      <c r="A691">
        <v>689</v>
      </c>
      <c r="B691" t="s">
        <v>27</v>
      </c>
      <c r="C691">
        <f>(Construccion_Navegacion1!C691+Construccion_Navegacion4!C691+Construccion_Navegacion3!C691+Construccion_Navegacion5!C691+Construccion_Navegacion2!C691)/5</f>
        <v>155304.4</v>
      </c>
      <c r="D691">
        <f>(Construccion_Navegacion1!D691+Construccion_Navegacion4!D691+Construccion_Navegacion3!D691+Construccion_Navegacion5!D691+Construccion_Navegacion2!D691)/5</f>
        <v>123257536.40000001</v>
      </c>
      <c r="E691">
        <f>(Construccion_Navegacion1!E691+Construccion_Navegacion4!E691+Construccion_Navegacion3!E691+Construccion_Navegacion5!E691+Construccion_Navegacion2!E691)/5</f>
        <v>443340.4</v>
      </c>
      <c r="F691">
        <f>(Construccion_Navegacion1!F691+Construccion_Navegacion4!F691+Construccion_Navegacion3!F691+Construccion_Navegacion5!F691+Construccion_Navegacion2!F691)/5</f>
        <v>345105745.60000002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973186.2</v>
      </c>
      <c r="J691">
        <f>(Construccion_Navegacion1!J691+Construccion_Navegacion4!J691+Construccion_Navegacion3!J691+Construccion_Navegacion5!J691+Construccion_Navegacion2!J691)/5</f>
        <v>717666679.20000005</v>
      </c>
    </row>
    <row r="692" spans="1:10" x14ac:dyDescent="0.35">
      <c r="A692">
        <v>690</v>
      </c>
      <c r="B692" t="s">
        <v>27</v>
      </c>
      <c r="C692">
        <f>(Construccion_Navegacion1!C692+Construccion_Navegacion4!C692+Construccion_Navegacion3!C692+Construccion_Navegacion5!C692+Construccion_Navegacion2!C692)/5</f>
        <v>152782.6</v>
      </c>
      <c r="D692">
        <f>(Construccion_Navegacion1!D692+Construccion_Navegacion4!D692+Construccion_Navegacion3!D692+Construccion_Navegacion5!D692+Construccion_Navegacion2!D692)/5</f>
        <v>123410319</v>
      </c>
      <c r="E692">
        <f>(Construccion_Navegacion1!E692+Construccion_Navegacion4!E692+Construccion_Navegacion3!E692+Construccion_Navegacion5!E692+Construccion_Navegacion2!E692)/5</f>
        <v>418545.8</v>
      </c>
      <c r="F692">
        <f>(Construccion_Navegacion1!F692+Construccion_Navegacion4!F692+Construccion_Navegacion3!F692+Construccion_Navegacion5!F692+Construccion_Navegacion2!F692)/5</f>
        <v>345524291.39999998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954938.2</v>
      </c>
      <c r="J692">
        <f>(Construccion_Navegacion1!J692+Construccion_Navegacion4!J692+Construccion_Navegacion3!J692+Construccion_Navegacion5!J692+Construccion_Navegacion2!J692)/5</f>
        <v>718621617.39999998</v>
      </c>
    </row>
    <row r="693" spans="1:10" x14ac:dyDescent="0.35">
      <c r="A693">
        <v>691</v>
      </c>
      <c r="B693" t="s">
        <v>27</v>
      </c>
      <c r="C693">
        <f>(Construccion_Navegacion1!C693+Construccion_Navegacion4!C693+Construccion_Navegacion3!C693+Construccion_Navegacion5!C693+Construccion_Navegacion2!C693)/5</f>
        <v>149240</v>
      </c>
      <c r="D693">
        <f>(Construccion_Navegacion1!D693+Construccion_Navegacion4!D693+Construccion_Navegacion3!D693+Construccion_Navegacion5!D693+Construccion_Navegacion2!D693)/5</f>
        <v>123559559</v>
      </c>
      <c r="E693">
        <f>(Construccion_Navegacion1!E693+Construccion_Navegacion4!E693+Construccion_Navegacion3!E693+Construccion_Navegacion5!E693+Construccion_Navegacion2!E693)/5</f>
        <v>394233.2</v>
      </c>
      <c r="F693">
        <f>(Construccion_Navegacion1!F693+Construccion_Navegacion4!F693+Construccion_Navegacion3!F693+Construccion_Navegacion5!F693+Construccion_Navegacion2!F693)/5</f>
        <v>345918524.60000002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920959.4</v>
      </c>
      <c r="J693">
        <f>(Construccion_Navegacion1!J693+Construccion_Navegacion4!J693+Construccion_Navegacion3!J693+Construccion_Navegacion5!J693+Construccion_Navegacion2!J693)/5</f>
        <v>719542576.79999995</v>
      </c>
    </row>
    <row r="694" spans="1:10" x14ac:dyDescent="0.35">
      <c r="A694">
        <v>692</v>
      </c>
      <c r="B694" t="s">
        <v>27</v>
      </c>
      <c r="C694">
        <f>(Construccion_Navegacion1!C694+Construccion_Navegacion4!C694+Construccion_Navegacion3!C694+Construccion_Navegacion5!C694+Construccion_Navegacion2!C694)/5</f>
        <v>180577.4</v>
      </c>
      <c r="D694">
        <f>(Construccion_Navegacion1!D694+Construccion_Navegacion4!D694+Construccion_Navegacion3!D694+Construccion_Navegacion5!D694+Construccion_Navegacion2!D694)/5</f>
        <v>123740136.40000001</v>
      </c>
      <c r="E694">
        <f>(Construccion_Navegacion1!E694+Construccion_Navegacion4!E694+Construccion_Navegacion3!E694+Construccion_Navegacion5!E694+Construccion_Navegacion2!E694)/5</f>
        <v>506133.6</v>
      </c>
      <c r="F694">
        <f>(Construccion_Navegacion1!F694+Construccion_Navegacion4!F694+Construccion_Navegacion3!F694+Construccion_Navegacion5!F694+Construccion_Navegacion2!F694)/5</f>
        <v>346424658.19999999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1098294.6000000001</v>
      </c>
      <c r="J694">
        <f>(Construccion_Navegacion1!J694+Construccion_Navegacion4!J694+Construccion_Navegacion3!J694+Construccion_Navegacion5!J694+Construccion_Navegacion2!J694)/5</f>
        <v>720640871.39999998</v>
      </c>
    </row>
    <row r="695" spans="1:10" x14ac:dyDescent="0.35">
      <c r="A695">
        <v>693</v>
      </c>
      <c r="B695" t="s">
        <v>27</v>
      </c>
      <c r="C695">
        <f>(Construccion_Navegacion1!C695+Construccion_Navegacion4!C695+Construccion_Navegacion3!C695+Construccion_Navegacion5!C695+Construccion_Navegacion2!C695)/5</f>
        <v>156204.20000000001</v>
      </c>
      <c r="D695">
        <f>(Construccion_Navegacion1!D695+Construccion_Navegacion4!D695+Construccion_Navegacion3!D695+Construccion_Navegacion5!D695+Construccion_Navegacion2!D695)/5</f>
        <v>123896340.59999999</v>
      </c>
      <c r="E695">
        <f>(Construccion_Navegacion1!E695+Construccion_Navegacion4!E695+Construccion_Navegacion3!E695+Construccion_Navegacion5!E695+Construccion_Navegacion2!E695)/5</f>
        <v>410982.8</v>
      </c>
      <c r="F695">
        <f>(Construccion_Navegacion1!F695+Construccion_Navegacion4!F695+Construccion_Navegacion3!F695+Construccion_Navegacion5!F695+Construccion_Navegacion2!F695)/5</f>
        <v>346835641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914175</v>
      </c>
      <c r="J695">
        <f>(Construccion_Navegacion1!J695+Construccion_Navegacion4!J695+Construccion_Navegacion3!J695+Construccion_Navegacion5!J695+Construccion_Navegacion2!J695)/5</f>
        <v>721555046.39999998</v>
      </c>
    </row>
    <row r="696" spans="1:10" x14ac:dyDescent="0.35">
      <c r="A696">
        <v>694</v>
      </c>
      <c r="B696" t="s">
        <v>27</v>
      </c>
      <c r="C696">
        <f>(Construccion_Navegacion1!C696+Construccion_Navegacion4!C696+Construccion_Navegacion3!C696+Construccion_Navegacion5!C696+Construccion_Navegacion2!C696)/5</f>
        <v>167311</v>
      </c>
      <c r="D696">
        <f>(Construccion_Navegacion1!D696+Construccion_Navegacion4!D696+Construccion_Navegacion3!D696+Construccion_Navegacion5!D696+Construccion_Navegacion2!D696)/5</f>
        <v>124063651.59999999</v>
      </c>
      <c r="E696">
        <f>(Construccion_Navegacion1!E696+Construccion_Navegacion4!E696+Construccion_Navegacion3!E696+Construccion_Navegacion5!E696+Construccion_Navegacion2!E696)/5</f>
        <v>421428</v>
      </c>
      <c r="F696">
        <f>(Construccion_Navegacion1!F696+Construccion_Navegacion4!F696+Construccion_Navegacion3!F696+Construccion_Navegacion5!F696+Construccion_Navegacion2!F696)/5</f>
        <v>347257069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1021212.2</v>
      </c>
      <c r="J696">
        <f>(Construccion_Navegacion1!J696+Construccion_Navegacion4!J696+Construccion_Navegacion3!J696+Construccion_Navegacion5!J696+Construccion_Navegacion2!J696)/5</f>
        <v>722576258.60000002</v>
      </c>
    </row>
    <row r="697" spans="1:10" x14ac:dyDescent="0.35">
      <c r="A697">
        <v>695</v>
      </c>
      <c r="B697" t="s">
        <v>27</v>
      </c>
      <c r="C697">
        <f>(Construccion_Navegacion1!C697+Construccion_Navegacion4!C697+Construccion_Navegacion3!C697+Construccion_Navegacion5!C697+Construccion_Navegacion2!C697)/5</f>
        <v>150262.20000000001</v>
      </c>
      <c r="D697">
        <f>(Construccion_Navegacion1!D697+Construccion_Navegacion4!D697+Construccion_Navegacion3!D697+Construccion_Navegacion5!D697+Construccion_Navegacion2!D697)/5</f>
        <v>124213913.8</v>
      </c>
      <c r="E697">
        <f>(Construccion_Navegacion1!E697+Construccion_Navegacion4!E697+Construccion_Navegacion3!E697+Construccion_Navegacion5!E697+Construccion_Navegacion2!E697)/5</f>
        <v>398916.2</v>
      </c>
      <c r="F697">
        <f>(Construccion_Navegacion1!F697+Construccion_Navegacion4!F697+Construccion_Navegacion3!F697+Construccion_Navegacion5!F697+Construccion_Navegacion2!F697)/5</f>
        <v>347655985.19999999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901928.6</v>
      </c>
      <c r="J697">
        <f>(Construccion_Navegacion1!J697+Construccion_Navegacion4!J697+Construccion_Navegacion3!J697+Construccion_Navegacion5!J697+Construccion_Navegacion2!J697)/5</f>
        <v>723478187.20000005</v>
      </c>
    </row>
    <row r="698" spans="1:10" x14ac:dyDescent="0.35">
      <c r="A698">
        <v>696</v>
      </c>
      <c r="B698" t="s">
        <v>27</v>
      </c>
      <c r="C698">
        <f>(Construccion_Navegacion1!C698+Construccion_Navegacion4!C698+Construccion_Navegacion3!C698+Construccion_Navegacion5!C698+Construccion_Navegacion2!C698)/5</f>
        <v>153322.79999999999</v>
      </c>
      <c r="D698">
        <f>(Construccion_Navegacion1!D698+Construccion_Navegacion4!D698+Construccion_Navegacion3!D698+Construccion_Navegacion5!D698+Construccion_Navegacion2!D698)/5</f>
        <v>124367236.59999999</v>
      </c>
      <c r="E698">
        <f>(Construccion_Navegacion1!E698+Construccion_Navegacion4!E698+Construccion_Navegacion3!E698+Construccion_Navegacion5!E698+Construccion_Navegacion2!E698)/5</f>
        <v>470354</v>
      </c>
      <c r="F698">
        <f>(Construccion_Navegacion1!F698+Construccion_Navegacion4!F698+Construccion_Navegacion3!F698+Construccion_Navegacion5!F698+Construccion_Navegacion2!F698)/5</f>
        <v>348126339.19999999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957277.4</v>
      </c>
      <c r="J698">
        <f>(Construccion_Navegacion1!J698+Construccion_Navegacion4!J698+Construccion_Navegacion3!J698+Construccion_Navegacion5!J698+Construccion_Navegacion2!J698)/5</f>
        <v>724435464.60000002</v>
      </c>
    </row>
    <row r="699" spans="1:10" x14ac:dyDescent="0.35">
      <c r="A699">
        <v>697</v>
      </c>
      <c r="B699" t="s">
        <v>27</v>
      </c>
      <c r="C699">
        <f>(Construccion_Navegacion1!C699+Construccion_Navegacion4!C699+Construccion_Navegacion3!C699+Construccion_Navegacion5!C699+Construccion_Navegacion2!C699)/5</f>
        <v>160585.4</v>
      </c>
      <c r="D699">
        <f>(Construccion_Navegacion1!D699+Construccion_Navegacion4!D699+Construccion_Navegacion3!D699+Construccion_Navegacion5!D699+Construccion_Navegacion2!D699)/5</f>
        <v>124527822</v>
      </c>
      <c r="E699">
        <f>(Construccion_Navegacion1!E699+Construccion_Navegacion4!E699+Construccion_Navegacion3!E699+Construccion_Navegacion5!E699+Construccion_Navegacion2!E699)/5</f>
        <v>525824.80000000005</v>
      </c>
      <c r="F699">
        <f>(Construccion_Navegacion1!F699+Construccion_Navegacion4!F699+Construccion_Navegacion3!F699+Construccion_Navegacion5!F699+Construccion_Navegacion2!F699)/5</f>
        <v>348652164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1007285.6</v>
      </c>
      <c r="J699">
        <f>(Construccion_Navegacion1!J699+Construccion_Navegacion4!J699+Construccion_Navegacion3!J699+Construccion_Navegacion5!J699+Construccion_Navegacion2!J699)/5</f>
        <v>725442750.20000005</v>
      </c>
    </row>
    <row r="700" spans="1:10" x14ac:dyDescent="0.35">
      <c r="A700">
        <v>698</v>
      </c>
      <c r="B700" t="s">
        <v>27</v>
      </c>
      <c r="C700">
        <f>(Construccion_Navegacion1!C700+Construccion_Navegacion4!C700+Construccion_Navegacion3!C700+Construccion_Navegacion5!C700+Construccion_Navegacion2!C700)/5</f>
        <v>166830</v>
      </c>
      <c r="D700">
        <f>(Construccion_Navegacion1!D700+Construccion_Navegacion4!D700+Construccion_Navegacion3!D700+Construccion_Navegacion5!D700+Construccion_Navegacion2!D700)/5</f>
        <v>124694652</v>
      </c>
      <c r="E700">
        <f>(Construccion_Navegacion1!E700+Construccion_Navegacion4!E700+Construccion_Navegacion3!E700+Construccion_Navegacion5!E700+Construccion_Navegacion2!E700)/5</f>
        <v>540291.6</v>
      </c>
      <c r="F700">
        <f>(Construccion_Navegacion1!F700+Construccion_Navegacion4!F700+Construccion_Navegacion3!F700+Construccion_Navegacion5!F700+Construccion_Navegacion2!F700)/5</f>
        <v>349192455.60000002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1043425.2</v>
      </c>
      <c r="J700">
        <f>(Construccion_Navegacion1!J700+Construccion_Navegacion4!J700+Construccion_Navegacion3!J700+Construccion_Navegacion5!J700+Construccion_Navegacion2!J700)/5</f>
        <v>726486175.39999998</v>
      </c>
    </row>
    <row r="701" spans="1:10" x14ac:dyDescent="0.35">
      <c r="A701">
        <v>699</v>
      </c>
      <c r="B701" t="s">
        <v>27</v>
      </c>
      <c r="C701">
        <f>(Construccion_Navegacion1!C701+Construccion_Navegacion4!C701+Construccion_Navegacion3!C701+Construccion_Navegacion5!C701+Construccion_Navegacion2!C701)/5</f>
        <v>160406.39999999999</v>
      </c>
      <c r="D701">
        <f>(Construccion_Navegacion1!D701+Construccion_Navegacion4!D701+Construccion_Navegacion3!D701+Construccion_Navegacion5!D701+Construccion_Navegacion2!D701)/5</f>
        <v>124855058.40000001</v>
      </c>
      <c r="E701">
        <f>(Construccion_Navegacion1!E701+Construccion_Navegacion4!E701+Construccion_Navegacion3!E701+Construccion_Navegacion5!E701+Construccion_Navegacion2!E701)/5</f>
        <v>472215.2</v>
      </c>
      <c r="F701">
        <f>(Construccion_Navegacion1!F701+Construccion_Navegacion4!F701+Construccion_Navegacion3!F701+Construccion_Navegacion5!F701+Construccion_Navegacion2!F701)/5</f>
        <v>349664670.80000001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999421.2</v>
      </c>
      <c r="J701">
        <f>(Construccion_Navegacion1!J701+Construccion_Navegacion4!J701+Construccion_Navegacion3!J701+Construccion_Navegacion5!J701+Construccion_Navegacion2!J701)/5</f>
        <v>727485596.60000002</v>
      </c>
    </row>
    <row r="702" spans="1:10" x14ac:dyDescent="0.35">
      <c r="A702">
        <v>700</v>
      </c>
      <c r="B702" t="s">
        <v>27</v>
      </c>
      <c r="C702">
        <f>(Construccion_Navegacion1!C702+Construccion_Navegacion4!C702+Construccion_Navegacion3!C702+Construccion_Navegacion5!C702+Construccion_Navegacion2!C702)/5</f>
        <v>168272.2</v>
      </c>
      <c r="D702">
        <f>(Construccion_Navegacion1!D702+Construccion_Navegacion4!D702+Construccion_Navegacion3!D702+Construccion_Navegacion5!D702+Construccion_Navegacion2!D702)/5</f>
        <v>125023330.59999999</v>
      </c>
      <c r="E702">
        <f>(Construccion_Navegacion1!E702+Construccion_Navegacion4!E702+Construccion_Navegacion3!E702+Construccion_Navegacion5!E702+Construccion_Navegacion2!E702)/5</f>
        <v>458708.8</v>
      </c>
      <c r="F702">
        <f>(Construccion_Navegacion1!F702+Construccion_Navegacion4!F702+Construccion_Navegacion3!F702+Construccion_Navegacion5!F702+Construccion_Navegacion2!F702)/5</f>
        <v>350123379.60000002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1046546.8</v>
      </c>
      <c r="J702">
        <f>(Construccion_Navegacion1!J702+Construccion_Navegacion4!J702+Construccion_Navegacion3!J702+Construccion_Navegacion5!J702+Construccion_Navegacion2!J702)/5</f>
        <v>728532143.39999998</v>
      </c>
    </row>
    <row r="703" spans="1:10" x14ac:dyDescent="0.35">
      <c r="A703">
        <v>701</v>
      </c>
      <c r="B703" t="s">
        <v>27</v>
      </c>
      <c r="C703">
        <f>(Construccion_Navegacion1!C703+Construccion_Navegacion4!C703+Construccion_Navegacion3!C703+Construccion_Navegacion5!C703+Construccion_Navegacion2!C703)/5</f>
        <v>161247.4</v>
      </c>
      <c r="D703">
        <f>(Construccion_Navegacion1!D703+Construccion_Navegacion4!D703+Construccion_Navegacion3!D703+Construccion_Navegacion5!D703+Construccion_Navegacion2!D703)/5</f>
        <v>125184578</v>
      </c>
      <c r="E703">
        <f>(Construccion_Navegacion1!E703+Construccion_Navegacion4!E703+Construccion_Navegacion3!E703+Construccion_Navegacion5!E703+Construccion_Navegacion2!E703)/5</f>
        <v>441840</v>
      </c>
      <c r="F703">
        <f>(Construccion_Navegacion1!F703+Construccion_Navegacion4!F703+Construccion_Navegacion3!F703+Construccion_Navegacion5!F703+Construccion_Navegacion2!F703)/5</f>
        <v>350565219.60000002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1002421.8</v>
      </c>
      <c r="J703">
        <f>(Construccion_Navegacion1!J703+Construccion_Navegacion4!J703+Construccion_Navegacion3!J703+Construccion_Navegacion5!J703+Construccion_Navegacion2!J703)/5</f>
        <v>729534565.20000005</v>
      </c>
    </row>
    <row r="704" spans="1:10" x14ac:dyDescent="0.35">
      <c r="A704">
        <v>702</v>
      </c>
      <c r="B704" t="s">
        <v>27</v>
      </c>
      <c r="C704">
        <f>(Construccion_Navegacion1!C704+Construccion_Navegacion4!C704+Construccion_Navegacion3!C704+Construccion_Navegacion5!C704+Construccion_Navegacion2!C704)/5</f>
        <v>156865.4</v>
      </c>
      <c r="D704">
        <f>(Construccion_Navegacion1!D704+Construccion_Navegacion4!D704+Construccion_Navegacion3!D704+Construccion_Navegacion5!D704+Construccion_Navegacion2!D704)/5</f>
        <v>125341443.40000001</v>
      </c>
      <c r="E704">
        <f>(Construccion_Navegacion1!E704+Construccion_Navegacion4!E704+Construccion_Navegacion3!E704+Construccion_Navegacion5!E704+Construccion_Navegacion2!E704)/5</f>
        <v>484282.4</v>
      </c>
      <c r="F704">
        <f>(Construccion_Navegacion1!F704+Construccion_Navegacion4!F704+Construccion_Navegacion3!F704+Construccion_Navegacion5!F704+Construccion_Navegacion2!F704)/5</f>
        <v>351049502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859365.6</v>
      </c>
      <c r="J704">
        <f>(Construccion_Navegacion1!J704+Construccion_Navegacion4!J704+Construccion_Navegacion3!J704+Construccion_Navegacion5!J704+Construccion_Navegacion2!J704)/5</f>
        <v>730393930.79999995</v>
      </c>
    </row>
    <row r="705" spans="1:10" x14ac:dyDescent="0.35">
      <c r="A705">
        <v>703</v>
      </c>
      <c r="B705" t="s">
        <v>27</v>
      </c>
      <c r="C705">
        <f>(Construccion_Navegacion1!C705+Construccion_Navegacion4!C705+Construccion_Navegacion3!C705+Construccion_Navegacion5!C705+Construccion_Navegacion2!C705)/5</f>
        <v>146599.20000000001</v>
      </c>
      <c r="D705">
        <f>(Construccion_Navegacion1!D705+Construccion_Navegacion4!D705+Construccion_Navegacion3!D705+Construccion_Navegacion5!D705+Construccion_Navegacion2!D705)/5</f>
        <v>125488042.59999999</v>
      </c>
      <c r="E705">
        <f>(Construccion_Navegacion1!E705+Construccion_Navegacion4!E705+Construccion_Navegacion3!E705+Construccion_Navegacion5!E705+Construccion_Navegacion2!E705)/5</f>
        <v>405098.8</v>
      </c>
      <c r="F705">
        <f>(Construccion_Navegacion1!F705+Construccion_Navegacion4!F705+Construccion_Navegacion3!F705+Construccion_Navegacion5!F705+Construccion_Navegacion2!F705)/5</f>
        <v>351454600.80000001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838654</v>
      </c>
      <c r="J705">
        <f>(Construccion_Navegacion1!J705+Construccion_Navegacion4!J705+Construccion_Navegacion3!J705+Construccion_Navegacion5!J705+Construccion_Navegacion2!J705)/5</f>
        <v>731232584.79999995</v>
      </c>
    </row>
    <row r="706" spans="1:10" x14ac:dyDescent="0.35">
      <c r="A706">
        <v>704</v>
      </c>
      <c r="B706" t="s">
        <v>27</v>
      </c>
      <c r="C706">
        <f>(Construccion_Navegacion1!C706+Construccion_Navegacion4!C706+Construccion_Navegacion3!C706+Construccion_Navegacion5!C706+Construccion_Navegacion2!C706)/5</f>
        <v>139395.6</v>
      </c>
      <c r="D706">
        <f>(Construccion_Navegacion1!D706+Construccion_Navegacion4!D706+Construccion_Navegacion3!D706+Construccion_Navegacion5!D706+Construccion_Navegacion2!D706)/5</f>
        <v>125627438.2</v>
      </c>
      <c r="E706">
        <f>(Construccion_Navegacion1!E706+Construccion_Navegacion4!E706+Construccion_Navegacion3!E706+Construccion_Navegacion5!E706+Construccion_Navegacion2!E706)/5</f>
        <v>389731.6</v>
      </c>
      <c r="F706">
        <f>(Construccion_Navegacion1!F706+Construccion_Navegacion4!F706+Construccion_Navegacion3!F706+Construccion_Navegacion5!F706+Construccion_Navegacion2!F706)/5</f>
        <v>351844332.39999998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864708.4</v>
      </c>
      <c r="J706">
        <f>(Construccion_Navegacion1!J706+Construccion_Navegacion4!J706+Construccion_Navegacion3!J706+Construccion_Navegacion5!J706+Construccion_Navegacion2!J706)/5</f>
        <v>732097293.20000005</v>
      </c>
    </row>
    <row r="707" spans="1:10" x14ac:dyDescent="0.35">
      <c r="A707">
        <v>705</v>
      </c>
      <c r="B707" t="s">
        <v>27</v>
      </c>
      <c r="C707">
        <f>(Construccion_Navegacion1!C707+Construccion_Navegacion4!C707+Construccion_Navegacion3!C707+Construccion_Navegacion5!C707+Construccion_Navegacion2!C707)/5</f>
        <v>175535.4</v>
      </c>
      <c r="D707">
        <f>(Construccion_Navegacion1!D707+Construccion_Navegacion4!D707+Construccion_Navegacion3!D707+Construccion_Navegacion5!D707+Construccion_Navegacion2!D707)/5</f>
        <v>125802973.59999999</v>
      </c>
      <c r="E707">
        <f>(Construccion_Navegacion1!E707+Construccion_Navegacion4!E707+Construccion_Navegacion3!E707+Construccion_Navegacion5!E707+Construccion_Navegacion2!E707)/5</f>
        <v>481701.4</v>
      </c>
      <c r="F707">
        <f>(Construccion_Navegacion1!F707+Construccion_Navegacion4!F707+Construccion_Navegacion3!F707+Construccion_Navegacion5!F707+Construccion_Navegacion2!F707)/5</f>
        <v>352326033.80000001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1017791.2</v>
      </c>
      <c r="J707">
        <f>(Construccion_Navegacion1!J707+Construccion_Navegacion4!J707+Construccion_Navegacion3!J707+Construccion_Navegacion5!J707+Construccion_Navegacion2!J707)/5</f>
        <v>733115084.39999998</v>
      </c>
    </row>
    <row r="708" spans="1:10" x14ac:dyDescent="0.35">
      <c r="A708">
        <v>706</v>
      </c>
      <c r="B708" t="s">
        <v>27</v>
      </c>
      <c r="C708">
        <f>(Construccion_Navegacion1!C708+Construccion_Navegacion4!C708+Construccion_Navegacion3!C708+Construccion_Navegacion5!C708+Construccion_Navegacion2!C708)/5</f>
        <v>128889</v>
      </c>
      <c r="D708">
        <f>(Construccion_Navegacion1!D708+Construccion_Navegacion4!D708+Construccion_Navegacion3!D708+Construccion_Navegacion5!D708+Construccion_Navegacion2!D708)/5</f>
        <v>125931862.59999999</v>
      </c>
      <c r="E708">
        <f>(Construccion_Navegacion1!E708+Construccion_Navegacion4!E708+Construccion_Navegacion3!E708+Construccion_Navegacion5!E708+Construccion_Navegacion2!E708)/5</f>
        <v>392253.2</v>
      </c>
      <c r="F708">
        <f>(Construccion_Navegacion1!F708+Construccion_Navegacion4!F708+Construccion_Navegacion3!F708+Construccion_Navegacion5!F708+Construccion_Navegacion2!F708)/5</f>
        <v>352718287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737920</v>
      </c>
      <c r="J708">
        <f>(Construccion_Navegacion1!J708+Construccion_Navegacion4!J708+Construccion_Navegacion3!J708+Construccion_Navegacion5!J708+Construccion_Navegacion2!J708)/5</f>
        <v>733853004.39999998</v>
      </c>
    </row>
    <row r="709" spans="1:10" x14ac:dyDescent="0.35">
      <c r="A709">
        <v>707</v>
      </c>
      <c r="B709" t="s">
        <v>27</v>
      </c>
      <c r="C709">
        <f>(Construccion_Navegacion1!C709+Construccion_Navegacion4!C709+Construccion_Navegacion3!C709+Construccion_Navegacion5!C709+Construccion_Navegacion2!C709)/5</f>
        <v>148219.4</v>
      </c>
      <c r="D709">
        <f>(Construccion_Navegacion1!D709+Construccion_Navegacion4!D709+Construccion_Navegacion3!D709+Construccion_Navegacion5!D709+Construccion_Navegacion2!D709)/5</f>
        <v>126080082</v>
      </c>
      <c r="E709">
        <f>(Construccion_Navegacion1!E709+Construccion_Navegacion4!E709+Construccion_Navegacion3!E709+Construccion_Navegacion5!E709+Construccion_Navegacion2!E709)/5</f>
        <v>461710.4</v>
      </c>
      <c r="F709">
        <f>(Construccion_Navegacion1!F709+Construccion_Navegacion4!F709+Construccion_Navegacion3!F709+Construccion_Navegacion5!F709+Construccion_Navegacion2!F709)/5</f>
        <v>353179997.39999998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902048.8</v>
      </c>
      <c r="J709">
        <f>(Construccion_Navegacion1!J709+Construccion_Navegacion4!J709+Construccion_Navegacion3!J709+Construccion_Navegacion5!J709+Construccion_Navegacion2!J709)/5</f>
        <v>734755053.20000005</v>
      </c>
    </row>
    <row r="710" spans="1:10" x14ac:dyDescent="0.35">
      <c r="A710">
        <v>708</v>
      </c>
      <c r="B710" t="s">
        <v>27</v>
      </c>
      <c r="C710">
        <f>(Construccion_Navegacion1!C710+Construccion_Navegacion4!C710+Construccion_Navegacion3!C710+Construccion_Navegacion5!C710+Construccion_Navegacion2!C710)/5</f>
        <v>172293.2</v>
      </c>
      <c r="D710">
        <f>(Construccion_Navegacion1!D710+Construccion_Navegacion4!D710+Construccion_Navegacion3!D710+Construccion_Navegacion5!D710+Construccion_Navegacion2!D710)/5</f>
        <v>126252375.2</v>
      </c>
      <c r="E710">
        <f>(Construccion_Navegacion1!E710+Construccion_Navegacion4!E710+Construccion_Navegacion3!E710+Construccion_Navegacion5!E710+Construccion_Navegacion2!E710)/5</f>
        <v>483622</v>
      </c>
      <c r="F710">
        <f>(Construccion_Navegacion1!F710+Construccion_Navegacion4!F710+Construccion_Navegacion3!F710+Construccion_Navegacion5!F710+Construccion_Navegacion2!F710)/5</f>
        <v>353663619.39999998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1036041.4</v>
      </c>
      <c r="J710">
        <f>(Construccion_Navegacion1!J710+Construccion_Navegacion4!J710+Construccion_Navegacion3!J710+Construccion_Navegacion5!J710+Construccion_Navegacion2!J710)/5</f>
        <v>735791094.60000002</v>
      </c>
    </row>
    <row r="711" spans="1:10" x14ac:dyDescent="0.35">
      <c r="A711">
        <v>709</v>
      </c>
      <c r="B711" t="s">
        <v>27</v>
      </c>
      <c r="C711">
        <f>(Construccion_Navegacion1!C711+Construccion_Navegacion4!C711+Construccion_Navegacion3!C711+Construccion_Navegacion5!C711+Construccion_Navegacion2!C711)/5</f>
        <v>147019</v>
      </c>
      <c r="D711">
        <f>(Construccion_Navegacion1!D711+Construccion_Navegacion4!D711+Construccion_Navegacion3!D711+Construccion_Navegacion5!D711+Construccion_Navegacion2!D711)/5</f>
        <v>126399394.2</v>
      </c>
      <c r="E711">
        <f>(Construccion_Navegacion1!E711+Construccion_Navegacion4!E711+Construccion_Navegacion3!E711+Construccion_Navegacion5!E711+Construccion_Navegacion2!E711)/5</f>
        <v>401258</v>
      </c>
      <c r="F711">
        <f>(Construccion_Navegacion1!F711+Construccion_Navegacion4!F711+Construccion_Navegacion3!F711+Construccion_Navegacion5!F711+Construccion_Navegacion2!F711)/5</f>
        <v>354064877.39999998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855943</v>
      </c>
      <c r="J711">
        <f>(Construccion_Navegacion1!J711+Construccion_Navegacion4!J711+Construccion_Navegacion3!J711+Construccion_Navegacion5!J711+Construccion_Navegacion2!J711)/5</f>
        <v>736647037.60000002</v>
      </c>
    </row>
    <row r="712" spans="1:10" x14ac:dyDescent="0.35">
      <c r="A712">
        <v>710</v>
      </c>
      <c r="B712" t="s">
        <v>27</v>
      </c>
      <c r="C712">
        <f>(Construccion_Navegacion1!C712+Construccion_Navegacion4!C712+Construccion_Navegacion3!C712+Construccion_Navegacion5!C712+Construccion_Navegacion2!C712)/5</f>
        <v>157104.4</v>
      </c>
      <c r="D712">
        <f>(Construccion_Navegacion1!D712+Construccion_Navegacion4!D712+Construccion_Navegacion3!D712+Construccion_Navegacion5!D712+Construccion_Navegacion2!D712)/5</f>
        <v>126556498.59999999</v>
      </c>
      <c r="E712">
        <f>(Construccion_Navegacion1!E712+Construccion_Navegacion4!E712+Construccion_Navegacion3!E712+Construccion_Navegacion5!E712+Construccion_Navegacion2!E712)/5</f>
        <v>406720.8</v>
      </c>
      <c r="F712">
        <f>(Construccion_Navegacion1!F712+Construccion_Navegacion4!F712+Construccion_Navegacion3!F712+Construccion_Navegacion5!F712+Construccion_Navegacion2!F712)/5</f>
        <v>354471598.19999999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957758.8</v>
      </c>
      <c r="J712">
        <f>(Construccion_Navegacion1!J712+Construccion_Navegacion4!J712+Construccion_Navegacion3!J712+Construccion_Navegacion5!J712+Construccion_Navegacion2!J712)/5</f>
        <v>737604796.39999998</v>
      </c>
    </row>
    <row r="713" spans="1:10" x14ac:dyDescent="0.35">
      <c r="A713">
        <v>711</v>
      </c>
      <c r="B713" t="s">
        <v>27</v>
      </c>
      <c r="C713">
        <f>(Construccion_Navegacion1!C713+Construccion_Navegacion4!C713+Construccion_Navegacion3!C713+Construccion_Navegacion5!C713+Construccion_Navegacion2!C713)/5</f>
        <v>153623.6</v>
      </c>
      <c r="D713">
        <f>(Construccion_Navegacion1!D713+Construccion_Navegacion4!D713+Construccion_Navegacion3!D713+Construccion_Navegacion5!D713+Construccion_Navegacion2!D713)/5</f>
        <v>126710122.2</v>
      </c>
      <c r="E713">
        <f>(Construccion_Navegacion1!E713+Construccion_Navegacion4!E713+Construccion_Navegacion3!E713+Construccion_Navegacion5!E713+Construccion_Navegacion2!E713)/5</f>
        <v>436015.4</v>
      </c>
      <c r="F713">
        <f>(Construccion_Navegacion1!F713+Construccion_Navegacion4!F713+Construccion_Navegacion3!F713+Construccion_Navegacion5!F713+Construccion_Navegacion2!F713)/5</f>
        <v>354907613.60000002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897485.8</v>
      </c>
      <c r="J713">
        <f>(Construccion_Navegacion1!J713+Construccion_Navegacion4!J713+Construccion_Navegacion3!J713+Construccion_Navegacion5!J713+Construccion_Navegacion2!J713)/5</f>
        <v>738502282.20000005</v>
      </c>
    </row>
    <row r="714" spans="1:10" x14ac:dyDescent="0.35">
      <c r="A714">
        <v>712</v>
      </c>
      <c r="B714" t="s">
        <v>27</v>
      </c>
      <c r="C714">
        <f>(Construccion_Navegacion1!C714+Construccion_Navegacion4!C714+Construccion_Navegacion3!C714+Construccion_Navegacion5!C714+Construccion_Navegacion2!C714)/5</f>
        <v>165329.79999999999</v>
      </c>
      <c r="D714">
        <f>(Construccion_Navegacion1!D714+Construccion_Navegacion4!D714+Construccion_Navegacion3!D714+Construccion_Navegacion5!D714+Construccion_Navegacion2!D714)/5</f>
        <v>126875452</v>
      </c>
      <c r="E714">
        <f>(Construccion_Navegacion1!E714+Construccion_Navegacion4!E714+Construccion_Navegacion3!E714+Construccion_Navegacion5!E714+Construccion_Navegacion2!E714)/5</f>
        <v>440818.6</v>
      </c>
      <c r="F714">
        <f>(Construccion_Navegacion1!F714+Construccion_Navegacion4!F714+Construccion_Navegacion3!F714+Construccion_Navegacion5!F714+Construccion_Navegacion2!F714)/5</f>
        <v>355348432.19999999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1053630</v>
      </c>
      <c r="J714">
        <f>(Construccion_Navegacion1!J714+Construccion_Navegacion4!J714+Construccion_Navegacion3!J714+Construccion_Navegacion5!J714+Construccion_Navegacion2!J714)/5</f>
        <v>739555912.20000005</v>
      </c>
    </row>
    <row r="715" spans="1:10" x14ac:dyDescent="0.35">
      <c r="A715">
        <v>713</v>
      </c>
      <c r="B715" t="s">
        <v>27</v>
      </c>
      <c r="C715">
        <f>(Construccion_Navegacion1!C715+Construccion_Navegacion4!C715+Construccion_Navegacion3!C715+Construccion_Navegacion5!C715+Construccion_Navegacion2!C715)/5</f>
        <v>184000</v>
      </c>
      <c r="D715">
        <f>(Construccion_Navegacion1!D715+Construccion_Navegacion4!D715+Construccion_Navegacion3!D715+Construccion_Navegacion5!D715+Construccion_Navegacion2!D715)/5</f>
        <v>127059452</v>
      </c>
      <c r="E715">
        <f>(Construccion_Navegacion1!E715+Construccion_Navegacion4!E715+Construccion_Navegacion3!E715+Construccion_Navegacion5!E715+Construccion_Navegacion2!E715)/5</f>
        <v>480200.2</v>
      </c>
      <c r="F715">
        <f>(Construccion_Navegacion1!F715+Construccion_Navegacion4!F715+Construccion_Navegacion3!F715+Construccion_Navegacion5!F715+Construccion_Navegacion2!F715)/5</f>
        <v>355828632.39999998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1038083.2</v>
      </c>
      <c r="J715">
        <f>(Construccion_Navegacion1!J715+Construccion_Navegacion4!J715+Construccion_Navegacion3!J715+Construccion_Navegacion5!J715+Construccion_Navegacion2!J715)/5</f>
        <v>740593995.39999998</v>
      </c>
    </row>
    <row r="716" spans="1:10" x14ac:dyDescent="0.35">
      <c r="A716">
        <v>714</v>
      </c>
      <c r="B716" t="s">
        <v>27</v>
      </c>
      <c r="C716">
        <f>(Construccion_Navegacion1!C716+Construccion_Navegacion4!C716+Construccion_Navegacion3!C716+Construccion_Navegacion5!C716+Construccion_Navegacion2!C716)/5</f>
        <v>146178.6</v>
      </c>
      <c r="D716">
        <f>(Construccion_Navegacion1!D716+Construccion_Navegacion4!D716+Construccion_Navegacion3!D716+Construccion_Navegacion5!D716+Construccion_Navegacion2!D716)/5</f>
        <v>127205630.59999999</v>
      </c>
      <c r="E716">
        <f>(Construccion_Navegacion1!E716+Construccion_Navegacion4!E716+Construccion_Navegacion3!E716+Construccion_Navegacion5!E716+Construccion_Navegacion2!E716)/5</f>
        <v>398075</v>
      </c>
      <c r="F716">
        <f>(Construccion_Navegacion1!F716+Construccion_Navegacion4!F716+Construccion_Navegacion3!F716+Construccion_Navegacion5!F716+Construccion_Navegacion2!F716)/5</f>
        <v>356226707.39999998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895144.2</v>
      </c>
      <c r="J716">
        <f>(Construccion_Navegacion1!J716+Construccion_Navegacion4!J716+Construccion_Navegacion3!J716+Construccion_Navegacion5!J716+Construccion_Navegacion2!J716)/5</f>
        <v>741489139.60000002</v>
      </c>
    </row>
    <row r="717" spans="1:10" x14ac:dyDescent="0.35">
      <c r="A717">
        <v>715</v>
      </c>
      <c r="B717" t="s">
        <v>27</v>
      </c>
      <c r="C717">
        <f>(Construccion_Navegacion1!C717+Construccion_Navegacion4!C717+Construccion_Navegacion3!C717+Construccion_Navegacion5!C717+Construccion_Navegacion2!C717)/5</f>
        <v>173734.6</v>
      </c>
      <c r="D717">
        <f>(Construccion_Navegacion1!D717+Construccion_Navegacion4!D717+Construccion_Navegacion3!D717+Construccion_Navegacion5!D717+Construccion_Navegacion2!D717)/5</f>
        <v>127379365.2</v>
      </c>
      <c r="E717">
        <f>(Construccion_Navegacion1!E717+Construccion_Navegacion4!E717+Construccion_Navegacion3!E717+Construccion_Navegacion5!E717+Construccion_Navegacion2!E717)/5</f>
        <v>464651.8</v>
      </c>
      <c r="F717">
        <f>(Construccion_Navegacion1!F717+Construccion_Navegacion4!F717+Construccion_Navegacion3!F717+Construccion_Navegacion5!F717+Construccion_Navegacion2!F717)/5</f>
        <v>356691359.19999999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919036.8</v>
      </c>
      <c r="J717">
        <f>(Construccion_Navegacion1!J717+Construccion_Navegacion4!J717+Construccion_Navegacion3!J717+Construccion_Navegacion5!J717+Construccion_Navegacion2!J717)/5</f>
        <v>742408176.39999998</v>
      </c>
    </row>
    <row r="718" spans="1:10" x14ac:dyDescent="0.35">
      <c r="A718">
        <v>716</v>
      </c>
      <c r="B718" t="s">
        <v>27</v>
      </c>
      <c r="C718">
        <f>(Construccion_Navegacion1!C718+Construccion_Navegacion4!C718+Construccion_Navegacion3!C718+Construccion_Navegacion5!C718+Construccion_Navegacion2!C718)/5</f>
        <v>153623.79999999999</v>
      </c>
      <c r="D718">
        <f>(Construccion_Navegacion1!D718+Construccion_Navegacion4!D718+Construccion_Navegacion3!D718+Construccion_Navegacion5!D718+Construccion_Navegacion2!D718)/5</f>
        <v>127532989</v>
      </c>
      <c r="E718">
        <f>(Construccion_Navegacion1!E718+Construccion_Navegacion4!E718+Construccion_Navegacion3!E718+Construccion_Navegacion5!E718+Construccion_Navegacion2!E718)/5</f>
        <v>521442.6</v>
      </c>
      <c r="F718">
        <f>(Construccion_Navegacion1!F718+Construccion_Navegacion4!F718+Construccion_Navegacion3!F718+Construccion_Navegacion5!F718+Construccion_Navegacion2!F718)/5</f>
        <v>357212801.80000001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936746</v>
      </c>
      <c r="J718">
        <f>(Construccion_Navegacion1!J718+Construccion_Navegacion4!J718+Construccion_Navegacion3!J718+Construccion_Navegacion5!J718+Construccion_Navegacion2!J718)/5</f>
        <v>743344922.39999998</v>
      </c>
    </row>
    <row r="719" spans="1:10" x14ac:dyDescent="0.35">
      <c r="A719">
        <v>717</v>
      </c>
      <c r="B719" t="s">
        <v>27</v>
      </c>
      <c r="C719">
        <f>(Construccion_Navegacion1!C719+Construccion_Navegacion4!C719+Construccion_Navegacion3!C719+Construccion_Navegacion5!C719+Construccion_Navegacion2!C719)/5</f>
        <v>149361</v>
      </c>
      <c r="D719">
        <f>(Construccion_Navegacion1!D719+Construccion_Navegacion4!D719+Construccion_Navegacion3!D719+Construccion_Navegacion5!D719+Construccion_Navegacion2!D719)/5</f>
        <v>127682350</v>
      </c>
      <c r="E719">
        <f>(Construccion_Navegacion1!E719+Construccion_Navegacion4!E719+Construccion_Navegacion3!E719+Construccion_Navegacion5!E719+Construccion_Navegacion2!E719)/5</f>
        <v>397954.4</v>
      </c>
      <c r="F719">
        <f>(Construccion_Navegacion1!F719+Construccion_Navegacion4!F719+Construccion_Navegacion3!F719+Construccion_Navegacion5!F719+Construccion_Navegacion2!F719)/5</f>
        <v>357610756.19999999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877914.4</v>
      </c>
      <c r="J719">
        <f>(Construccion_Navegacion1!J719+Construccion_Navegacion4!J719+Construccion_Navegacion3!J719+Construccion_Navegacion5!J719+Construccion_Navegacion2!J719)/5</f>
        <v>744222836.79999995</v>
      </c>
    </row>
    <row r="720" spans="1:10" x14ac:dyDescent="0.35">
      <c r="A720">
        <v>718</v>
      </c>
      <c r="B720" t="s">
        <v>27</v>
      </c>
      <c r="C720">
        <f>(Construccion_Navegacion1!C720+Construccion_Navegacion4!C720+Construccion_Navegacion3!C720+Construccion_Navegacion5!C720+Construccion_Navegacion2!C720)/5</f>
        <v>148100.4</v>
      </c>
      <c r="D720">
        <f>(Construccion_Navegacion1!D720+Construccion_Navegacion4!D720+Construccion_Navegacion3!D720+Construccion_Navegacion5!D720+Construccion_Navegacion2!D720)/5</f>
        <v>127830450.40000001</v>
      </c>
      <c r="E720">
        <f>(Construccion_Navegacion1!E720+Construccion_Navegacion4!E720+Construccion_Navegacion3!E720+Construccion_Navegacion5!E720+Construccion_Navegacion2!E720)/5</f>
        <v>433314.8</v>
      </c>
      <c r="F720">
        <f>(Construccion_Navegacion1!F720+Construccion_Navegacion4!F720+Construccion_Navegacion3!F720+Construccion_Navegacion5!F720+Construccion_Navegacion2!F720)/5</f>
        <v>358044071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871491</v>
      </c>
      <c r="J720">
        <f>(Construccion_Navegacion1!J720+Construccion_Navegacion4!J720+Construccion_Navegacion3!J720+Construccion_Navegacion5!J720+Construccion_Navegacion2!J720)/5</f>
        <v>745094327.79999995</v>
      </c>
    </row>
    <row r="721" spans="1:10" x14ac:dyDescent="0.35">
      <c r="A721">
        <v>719</v>
      </c>
      <c r="B721" t="s">
        <v>27</v>
      </c>
      <c r="C721">
        <f>(Construccion_Navegacion1!C721+Construccion_Navegacion4!C721+Construccion_Navegacion3!C721+Construccion_Navegacion5!C721+Construccion_Navegacion2!C721)/5</f>
        <v>164729.60000000001</v>
      </c>
      <c r="D721">
        <f>(Construccion_Navegacion1!D721+Construccion_Navegacion4!D721+Construccion_Navegacion3!D721+Construccion_Navegacion5!D721+Construccion_Navegacion2!D721)/5</f>
        <v>127995180</v>
      </c>
      <c r="E721">
        <f>(Construccion_Navegacion1!E721+Construccion_Navegacion4!E721+Construccion_Navegacion3!E721+Construccion_Navegacion5!E721+Construccion_Navegacion2!E721)/5</f>
        <v>478278</v>
      </c>
      <c r="F721">
        <f>(Construccion_Navegacion1!F721+Construccion_Navegacion4!F721+Construccion_Navegacion3!F721+Construccion_Navegacion5!F721+Construccion_Navegacion2!F721)/5</f>
        <v>358522349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1013347.8</v>
      </c>
      <c r="J721">
        <f>(Construccion_Navegacion1!J721+Construccion_Navegacion4!J721+Construccion_Navegacion3!J721+Construccion_Navegacion5!J721+Construccion_Navegacion2!J721)/5</f>
        <v>746107675.60000002</v>
      </c>
    </row>
    <row r="722" spans="1:10" x14ac:dyDescent="0.35">
      <c r="A722">
        <v>720</v>
      </c>
      <c r="B722" t="s">
        <v>27</v>
      </c>
      <c r="C722">
        <f>(Construccion_Navegacion1!C722+Construccion_Navegacion4!C722+Construccion_Navegacion3!C722+Construccion_Navegacion5!C722+Construccion_Navegacion2!C722)/5</f>
        <v>162688.4</v>
      </c>
      <c r="D722">
        <f>(Construccion_Navegacion1!D722+Construccion_Navegacion4!D722+Construccion_Navegacion3!D722+Construccion_Navegacion5!D722+Construccion_Navegacion2!D722)/5</f>
        <v>128157868.40000001</v>
      </c>
      <c r="E722">
        <f>(Construccion_Navegacion1!E722+Construccion_Navegacion4!E722+Construccion_Navegacion3!E722+Construccion_Navegacion5!E722+Construccion_Navegacion2!E722)/5</f>
        <v>418967.8</v>
      </c>
      <c r="F722">
        <f>(Construccion_Navegacion1!F722+Construccion_Navegacion4!F722+Construccion_Navegacion3!F722+Construccion_Navegacion5!F722+Construccion_Navegacion2!F722)/5</f>
        <v>358941316.80000001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958599</v>
      </c>
      <c r="J722">
        <f>(Construccion_Navegacion1!J722+Construccion_Navegacion4!J722+Construccion_Navegacion3!J722+Construccion_Navegacion5!J722+Construccion_Navegacion2!J722)/5</f>
        <v>747066274.60000002</v>
      </c>
    </row>
    <row r="723" spans="1:10" x14ac:dyDescent="0.35">
      <c r="A723">
        <v>721</v>
      </c>
      <c r="B723" t="s">
        <v>27</v>
      </c>
      <c r="C723">
        <f>(Construccion_Navegacion1!C723+Construccion_Navegacion4!C723+Construccion_Navegacion3!C723+Construccion_Navegacion5!C723+Construccion_Navegacion2!C723)/5</f>
        <v>164128.4</v>
      </c>
      <c r="D723">
        <f>(Construccion_Navegacion1!D723+Construccion_Navegacion4!D723+Construccion_Navegacion3!D723+Construccion_Navegacion5!D723+Construccion_Navegacion2!D723)/5</f>
        <v>128321996.8</v>
      </c>
      <c r="E723">
        <f>(Construccion_Navegacion1!E723+Construccion_Navegacion4!E723+Construccion_Navegacion3!E723+Construccion_Navegacion5!E723+Construccion_Navegacion2!E723)/5</f>
        <v>466933.2</v>
      </c>
      <c r="F723">
        <f>(Construccion_Navegacion1!F723+Construccion_Navegacion4!F723+Construccion_Navegacion3!F723+Construccion_Navegacion5!F723+Construccion_Navegacion2!F723)/5</f>
        <v>359408250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1004403.4</v>
      </c>
      <c r="J723">
        <f>(Construccion_Navegacion1!J723+Construccion_Navegacion4!J723+Construccion_Navegacion3!J723+Construccion_Navegacion5!J723+Construccion_Navegacion2!J723)/5</f>
        <v>748070678</v>
      </c>
    </row>
    <row r="724" spans="1:10" x14ac:dyDescent="0.35">
      <c r="A724">
        <v>722</v>
      </c>
      <c r="B724" t="s">
        <v>27</v>
      </c>
      <c r="C724">
        <f>(Construccion_Navegacion1!C724+Construccion_Navegacion4!C724+Construccion_Navegacion3!C724+Construccion_Navegacion5!C724+Construccion_Navegacion2!C724)/5</f>
        <v>149240.6</v>
      </c>
      <c r="D724">
        <f>(Construccion_Navegacion1!D724+Construccion_Navegacion4!D724+Construccion_Navegacion3!D724+Construccion_Navegacion5!D724+Construccion_Navegacion2!D724)/5</f>
        <v>128471237.40000001</v>
      </c>
      <c r="E724">
        <f>(Construccion_Navegacion1!E724+Construccion_Navegacion4!E724+Construccion_Navegacion3!E724+Construccion_Navegacion5!E724+Construccion_Navegacion2!E724)/5</f>
        <v>477918.6</v>
      </c>
      <c r="F724">
        <f>(Construccion_Navegacion1!F724+Construccion_Navegacion4!F724+Construccion_Navegacion3!F724+Construccion_Navegacion5!F724+Construccion_Navegacion2!F724)/5</f>
        <v>359886168.60000002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888900.8</v>
      </c>
      <c r="J724">
        <f>(Construccion_Navegacion1!J724+Construccion_Navegacion4!J724+Construccion_Navegacion3!J724+Construccion_Navegacion5!J724+Construccion_Navegacion2!J724)/5</f>
        <v>748959578.79999995</v>
      </c>
    </row>
    <row r="725" spans="1:10" x14ac:dyDescent="0.35">
      <c r="A725">
        <v>723</v>
      </c>
      <c r="B725" t="s">
        <v>27</v>
      </c>
      <c r="C725">
        <f>(Construccion_Navegacion1!C725+Construccion_Navegacion4!C725+Construccion_Navegacion3!C725+Construccion_Navegacion5!C725+Construccion_Navegacion2!C725)/5</f>
        <v>158485.79999999999</v>
      </c>
      <c r="D725">
        <f>(Construccion_Navegacion1!D725+Construccion_Navegacion4!D725+Construccion_Navegacion3!D725+Construccion_Navegacion5!D725+Construccion_Navegacion2!D725)/5</f>
        <v>128629723.2</v>
      </c>
      <c r="E725">
        <f>(Construccion_Navegacion1!E725+Construccion_Navegacion4!E725+Construccion_Navegacion3!E725+Construccion_Navegacion5!E725+Construccion_Navegacion2!E725)/5</f>
        <v>453726.2</v>
      </c>
      <c r="F725">
        <f>(Construccion_Navegacion1!F725+Construccion_Navegacion4!F725+Construccion_Navegacion3!F725+Construccion_Navegacion5!F725+Construccion_Navegacion2!F725)/5</f>
        <v>360339894.80000001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1018871.6</v>
      </c>
      <c r="J725">
        <f>(Construccion_Navegacion1!J725+Construccion_Navegacion4!J725+Construccion_Navegacion3!J725+Construccion_Navegacion5!J725+Construccion_Navegacion2!J725)/5</f>
        <v>749978450.39999998</v>
      </c>
    </row>
    <row r="726" spans="1:10" x14ac:dyDescent="0.35">
      <c r="A726">
        <v>724</v>
      </c>
      <c r="B726" t="s">
        <v>27</v>
      </c>
      <c r="C726">
        <f>(Construccion_Navegacion1!C726+Construccion_Navegacion4!C726+Construccion_Navegacion3!C726+Construccion_Navegacion5!C726+Construccion_Navegacion2!C726)/5</f>
        <v>149120</v>
      </c>
      <c r="D726">
        <f>(Construccion_Navegacion1!D726+Construccion_Navegacion4!D726+Construccion_Navegacion3!D726+Construccion_Navegacion5!D726+Construccion_Navegacion2!D726)/5</f>
        <v>128778843.2</v>
      </c>
      <c r="E726">
        <f>(Construccion_Navegacion1!E726+Construccion_Navegacion4!E726+Construccion_Navegacion3!E726+Construccion_Navegacion5!E726+Construccion_Navegacion2!E726)/5</f>
        <v>403117.2</v>
      </c>
      <c r="F726">
        <f>(Construccion_Navegacion1!F726+Construccion_Navegacion4!F726+Construccion_Navegacion3!F726+Construccion_Navegacion5!F726+Construccion_Navegacion2!F726)/5</f>
        <v>360743012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901686.6</v>
      </c>
      <c r="J726">
        <f>(Construccion_Navegacion1!J726+Construccion_Navegacion4!J726+Construccion_Navegacion3!J726+Construccion_Navegacion5!J726+Construccion_Navegacion2!J726)/5</f>
        <v>750880137</v>
      </c>
    </row>
    <row r="727" spans="1:10" x14ac:dyDescent="0.35">
      <c r="A727">
        <v>725</v>
      </c>
      <c r="B727" t="s">
        <v>27</v>
      </c>
      <c r="C727">
        <f>(Construccion_Navegacion1!C727+Construccion_Navegacion4!C727+Construccion_Navegacion3!C727+Construccion_Navegacion5!C727+Construccion_Navegacion2!C727)/5</f>
        <v>166109.79999999999</v>
      </c>
      <c r="D727">
        <f>(Construccion_Navegacion1!D727+Construccion_Navegacion4!D727+Construccion_Navegacion3!D727+Construccion_Navegacion5!D727+Construccion_Navegacion2!D727)/5</f>
        <v>128944953</v>
      </c>
      <c r="E727">
        <f>(Construccion_Navegacion1!E727+Construccion_Navegacion4!E727+Construccion_Navegacion3!E727+Construccion_Navegacion5!E727+Construccion_Navegacion2!E727)/5</f>
        <v>463391.2</v>
      </c>
      <c r="F727">
        <f>(Construccion_Navegacion1!F727+Construccion_Navegacion4!F727+Construccion_Navegacion3!F727+Construccion_Navegacion5!F727+Construccion_Navegacion2!F727)/5</f>
        <v>361206403.19999999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1020913.8</v>
      </c>
      <c r="J727">
        <f>(Construccion_Navegacion1!J727+Construccion_Navegacion4!J727+Construccion_Navegacion3!J727+Construccion_Navegacion5!J727+Construccion_Navegacion2!J727)/5</f>
        <v>751901050.79999995</v>
      </c>
    </row>
    <row r="728" spans="1:10" x14ac:dyDescent="0.35">
      <c r="A728">
        <v>726</v>
      </c>
      <c r="B728" t="s">
        <v>27</v>
      </c>
      <c r="C728">
        <f>(Construccion_Navegacion1!C728+Construccion_Navegacion4!C728+Construccion_Navegacion3!C728+Construccion_Navegacion5!C728+Construccion_Navegacion2!C728)/5</f>
        <v>163349.20000000001</v>
      </c>
      <c r="D728">
        <f>(Construccion_Navegacion1!D728+Construccion_Navegacion4!D728+Construccion_Navegacion3!D728+Construccion_Navegacion5!D728+Construccion_Navegacion2!D728)/5</f>
        <v>129108302.2</v>
      </c>
      <c r="E728">
        <f>(Construccion_Navegacion1!E728+Construccion_Navegacion4!E728+Construccion_Navegacion3!E728+Construccion_Navegacion5!E728+Construccion_Navegacion2!E728)/5</f>
        <v>467352.4</v>
      </c>
      <c r="F728">
        <f>(Construccion_Navegacion1!F728+Construccion_Navegacion4!F728+Construccion_Navegacion3!F728+Construccion_Navegacion5!F728+Construccion_Navegacion2!F728)/5</f>
        <v>361673755.60000002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998220.2</v>
      </c>
      <c r="J728">
        <f>(Construccion_Navegacion1!J728+Construccion_Navegacion4!J728+Construccion_Navegacion3!J728+Construccion_Navegacion5!J728+Construccion_Navegacion2!J728)/5</f>
        <v>752899271</v>
      </c>
    </row>
    <row r="729" spans="1:10" x14ac:dyDescent="0.35">
      <c r="A729">
        <v>727</v>
      </c>
      <c r="B729" t="s">
        <v>27</v>
      </c>
      <c r="C729">
        <f>(Construccion_Navegacion1!C729+Construccion_Navegacion4!C729+Construccion_Navegacion3!C729+Construccion_Navegacion5!C729+Construccion_Navegacion2!C729)/5</f>
        <v>167430.79999999999</v>
      </c>
      <c r="D729">
        <f>(Construccion_Navegacion1!D729+Construccion_Navegacion4!D729+Construccion_Navegacion3!D729+Construccion_Navegacion5!D729+Construccion_Navegacion2!D729)/5</f>
        <v>129275733</v>
      </c>
      <c r="E729">
        <f>(Construccion_Navegacion1!E729+Construccion_Navegacion4!E729+Construccion_Navegacion3!E729+Construccion_Navegacion5!E729+Construccion_Navegacion2!E729)/5</f>
        <v>433436</v>
      </c>
      <c r="F729">
        <f>(Construccion_Navegacion1!F729+Construccion_Navegacion4!F729+Construccion_Navegacion3!F729+Construccion_Navegacion5!F729+Construccion_Navegacion2!F729)/5</f>
        <v>362107191.60000002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1144579.8</v>
      </c>
      <c r="J729">
        <f>(Construccion_Navegacion1!J729+Construccion_Navegacion4!J729+Construccion_Navegacion3!J729+Construccion_Navegacion5!J729+Construccion_Navegacion2!J729)/5</f>
        <v>754043850.79999995</v>
      </c>
    </row>
    <row r="730" spans="1:10" x14ac:dyDescent="0.35">
      <c r="A730">
        <v>728</v>
      </c>
      <c r="B730" t="s">
        <v>27</v>
      </c>
      <c r="C730">
        <f>(Construccion_Navegacion1!C730+Construccion_Navegacion4!C730+Construccion_Navegacion3!C730+Construccion_Navegacion5!C730+Construccion_Navegacion2!C730)/5</f>
        <v>170252.6</v>
      </c>
      <c r="D730">
        <f>(Construccion_Navegacion1!D730+Construccion_Navegacion4!D730+Construccion_Navegacion3!D730+Construccion_Navegacion5!D730+Construccion_Navegacion2!D730)/5</f>
        <v>129445985.59999999</v>
      </c>
      <c r="E730">
        <f>(Construccion_Navegacion1!E730+Construccion_Navegacion4!E730+Construccion_Navegacion3!E730+Construccion_Navegacion5!E730+Construccion_Navegacion2!E730)/5</f>
        <v>433674</v>
      </c>
      <c r="F730">
        <f>(Construccion_Navegacion1!F730+Construccion_Navegacion4!F730+Construccion_Navegacion3!F730+Construccion_Navegacion5!F730+Construccion_Navegacion2!F730)/5</f>
        <v>362540865.60000002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1049247.2</v>
      </c>
      <c r="J730">
        <f>(Construccion_Navegacion1!J730+Construccion_Navegacion4!J730+Construccion_Navegacion3!J730+Construccion_Navegacion5!J730+Construccion_Navegacion2!J730)/5</f>
        <v>755093098</v>
      </c>
    </row>
    <row r="731" spans="1:10" x14ac:dyDescent="0.35">
      <c r="A731">
        <v>729</v>
      </c>
      <c r="B731" t="s">
        <v>27</v>
      </c>
      <c r="C731">
        <f>(Construccion_Navegacion1!C731+Construccion_Navegacion4!C731+Construccion_Navegacion3!C731+Construccion_Navegacion5!C731+Construccion_Navegacion2!C731)/5</f>
        <v>155183.4</v>
      </c>
      <c r="D731">
        <f>(Construccion_Navegacion1!D731+Construccion_Navegacion4!D731+Construccion_Navegacion3!D731+Construccion_Navegacion5!D731+Construccion_Navegacion2!D731)/5</f>
        <v>129601169</v>
      </c>
      <c r="E731">
        <f>(Construccion_Navegacion1!E731+Construccion_Navegacion4!E731+Construccion_Navegacion3!E731+Construccion_Navegacion5!E731+Construccion_Navegacion2!E731)/5</f>
        <v>459908.2</v>
      </c>
      <c r="F731">
        <f>(Construccion_Navegacion1!F731+Construccion_Navegacion4!F731+Construccion_Navegacion3!F731+Construccion_Navegacion5!F731+Construccion_Navegacion2!F731)/5</f>
        <v>363000773.80000001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882538.8</v>
      </c>
      <c r="J731">
        <f>(Construccion_Navegacion1!J731+Construccion_Navegacion4!J731+Construccion_Navegacion3!J731+Construccion_Navegacion5!J731+Construccion_Navegacion2!J731)/5</f>
        <v>755975636.79999995</v>
      </c>
    </row>
    <row r="732" spans="1:10" x14ac:dyDescent="0.35">
      <c r="A732">
        <v>730</v>
      </c>
      <c r="B732" t="s">
        <v>27</v>
      </c>
      <c r="C732">
        <f>(Construccion_Navegacion1!C732+Construccion_Navegacion4!C732+Construccion_Navegacion3!C732+Construccion_Navegacion5!C732+Construccion_Navegacion2!C732)/5</f>
        <v>172172.6</v>
      </c>
      <c r="D732">
        <f>(Construccion_Navegacion1!D732+Construccion_Navegacion4!D732+Construccion_Navegacion3!D732+Construccion_Navegacion5!D732+Construccion_Navegacion2!D732)/5</f>
        <v>129773341.59999999</v>
      </c>
      <c r="E732">
        <f>(Construccion_Navegacion1!E732+Construccion_Navegacion4!E732+Construccion_Navegacion3!E732+Construccion_Navegacion5!E732+Construccion_Navegacion2!E732)/5</f>
        <v>532789.4</v>
      </c>
      <c r="F732">
        <f>(Construccion_Navegacion1!F732+Construccion_Navegacion4!F732+Construccion_Navegacion3!F732+Construccion_Navegacion5!F732+Construccion_Navegacion2!F732)/5</f>
        <v>363533563.19999999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1074641</v>
      </c>
      <c r="J732">
        <f>(Construccion_Navegacion1!J732+Construccion_Navegacion4!J732+Construccion_Navegacion3!J732+Construccion_Navegacion5!J732+Construccion_Navegacion2!J732)/5</f>
        <v>757050277.79999995</v>
      </c>
    </row>
    <row r="733" spans="1:10" x14ac:dyDescent="0.35">
      <c r="A733">
        <v>731</v>
      </c>
      <c r="B733" t="s">
        <v>27</v>
      </c>
      <c r="C733">
        <f>(Construccion_Navegacion1!C733+Construccion_Navegacion4!C733+Construccion_Navegacion3!C733+Construccion_Navegacion5!C733+Construccion_Navegacion2!C733)/5</f>
        <v>140355.6</v>
      </c>
      <c r="D733">
        <f>(Construccion_Navegacion1!D733+Construccion_Navegacion4!D733+Construccion_Navegacion3!D733+Construccion_Navegacion5!D733+Construccion_Navegacion2!D733)/5</f>
        <v>129913697.2</v>
      </c>
      <c r="E733">
        <f>(Construccion_Navegacion1!E733+Construccion_Navegacion4!E733+Construccion_Navegacion3!E733+Construccion_Navegacion5!E733+Construccion_Navegacion2!E733)/5</f>
        <v>577273</v>
      </c>
      <c r="F733">
        <f>(Construccion_Navegacion1!F733+Construccion_Navegacion4!F733+Construccion_Navegacion3!F733+Construccion_Navegacion5!F733+Construccion_Navegacion2!F733)/5</f>
        <v>364110836.19999999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773458.8</v>
      </c>
      <c r="J733">
        <f>(Construccion_Navegacion1!J733+Construccion_Navegacion4!J733+Construccion_Navegacion3!J733+Construccion_Navegacion5!J733+Construccion_Navegacion2!J733)/5</f>
        <v>757823736.60000002</v>
      </c>
    </row>
    <row r="734" spans="1:10" x14ac:dyDescent="0.35">
      <c r="A734">
        <v>732</v>
      </c>
      <c r="B734" t="s">
        <v>27</v>
      </c>
      <c r="C734">
        <f>(Construccion_Navegacion1!C734+Construccion_Navegacion4!C734+Construccion_Navegacion3!C734+Construccion_Navegacion5!C734+Construccion_Navegacion2!C734)/5</f>
        <v>161066.79999999999</v>
      </c>
      <c r="D734">
        <f>(Construccion_Navegacion1!D734+Construccion_Navegacion4!D734+Construccion_Navegacion3!D734+Construccion_Navegacion5!D734+Construccion_Navegacion2!D734)/5</f>
        <v>130074764</v>
      </c>
      <c r="E734">
        <f>(Construccion_Navegacion1!E734+Construccion_Navegacion4!E734+Construccion_Navegacion3!E734+Construccion_Navegacion5!E734+Construccion_Navegacion2!E734)/5</f>
        <v>415786.6</v>
      </c>
      <c r="F734">
        <f>(Construccion_Navegacion1!F734+Construccion_Navegacion4!F734+Construccion_Navegacion3!F734+Construccion_Navegacion5!F734+Construccion_Navegacion2!F734)/5</f>
        <v>364526622.80000001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930744.2</v>
      </c>
      <c r="J734">
        <f>(Construccion_Navegacion1!J734+Construccion_Navegacion4!J734+Construccion_Navegacion3!J734+Construccion_Navegacion5!J734+Construccion_Navegacion2!J734)/5</f>
        <v>758754480.79999995</v>
      </c>
    </row>
    <row r="735" spans="1:10" x14ac:dyDescent="0.35">
      <c r="A735">
        <v>733</v>
      </c>
      <c r="B735" t="s">
        <v>27</v>
      </c>
      <c r="C735">
        <f>(Construccion_Navegacion1!C735+Construccion_Navegacion4!C735+Construccion_Navegacion3!C735+Construccion_Navegacion5!C735+Construccion_Navegacion2!C735)/5</f>
        <v>154283.4</v>
      </c>
      <c r="D735">
        <f>(Construccion_Navegacion1!D735+Construccion_Navegacion4!D735+Construccion_Navegacion3!D735+Construccion_Navegacion5!D735+Construccion_Navegacion2!D735)/5</f>
        <v>130229047.40000001</v>
      </c>
      <c r="E735">
        <f>(Construccion_Navegacion1!E735+Construccion_Navegacion4!E735+Construccion_Navegacion3!E735+Construccion_Navegacion5!E735+Construccion_Navegacion2!E735)/5</f>
        <v>471915.8</v>
      </c>
      <c r="F735">
        <f>(Construccion_Navegacion1!F735+Construccion_Navegacion4!F735+Construccion_Navegacion3!F735+Construccion_Navegacion5!F735+Construccion_Navegacion2!F735)/5</f>
        <v>364998538.60000002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907992.2</v>
      </c>
      <c r="J735">
        <f>(Construccion_Navegacion1!J735+Construccion_Navegacion4!J735+Construccion_Navegacion3!J735+Construccion_Navegacion5!J735+Construccion_Navegacion2!J735)/5</f>
        <v>759662473</v>
      </c>
    </row>
    <row r="736" spans="1:10" x14ac:dyDescent="0.35">
      <c r="A736">
        <v>734</v>
      </c>
      <c r="B736" t="s">
        <v>27</v>
      </c>
      <c r="C736">
        <f>(Construccion_Navegacion1!C736+Construccion_Navegacion4!C736+Construccion_Navegacion3!C736+Construccion_Navegacion5!C736+Construccion_Navegacion2!C736)/5</f>
        <v>175175.2</v>
      </c>
      <c r="D736">
        <f>(Construccion_Navegacion1!D736+Construccion_Navegacion4!D736+Construccion_Navegacion3!D736+Construccion_Navegacion5!D736+Construccion_Navegacion2!D736)/5</f>
        <v>130404222.59999999</v>
      </c>
      <c r="E736">
        <f>(Construccion_Navegacion1!E736+Construccion_Navegacion4!E736+Construccion_Navegacion3!E736+Construccion_Navegacion5!E736+Construccion_Navegacion2!E736)/5</f>
        <v>523783.6</v>
      </c>
      <c r="F736">
        <f>(Construccion_Navegacion1!F736+Construccion_Navegacion4!F736+Construccion_Navegacion3!F736+Construccion_Navegacion5!F736+Construccion_Navegacion2!F736)/5</f>
        <v>365522322.19999999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1136955.6000000001</v>
      </c>
      <c r="J736">
        <f>(Construccion_Navegacion1!J736+Construccion_Navegacion4!J736+Construccion_Navegacion3!J736+Construccion_Navegacion5!J736+Construccion_Navegacion2!J736)/5</f>
        <v>760799428.60000002</v>
      </c>
    </row>
    <row r="737" spans="1:10" x14ac:dyDescent="0.35">
      <c r="A737">
        <v>735</v>
      </c>
      <c r="B737" t="s">
        <v>27</v>
      </c>
      <c r="C737">
        <f>(Construccion_Navegacion1!C737+Construccion_Navegacion4!C737+Construccion_Navegacion3!C737+Construccion_Navegacion5!C737+Construccion_Navegacion2!C737)/5</f>
        <v>161668</v>
      </c>
      <c r="D737">
        <f>(Construccion_Navegacion1!D737+Construccion_Navegacion4!D737+Construccion_Navegacion3!D737+Construccion_Navegacion5!D737+Construccion_Navegacion2!D737)/5</f>
        <v>130565890.59999999</v>
      </c>
      <c r="E737">
        <f>(Construccion_Navegacion1!E737+Construccion_Navegacion4!E737+Construccion_Navegacion3!E737+Construccion_Navegacion5!E737+Construccion_Navegacion2!E737)/5</f>
        <v>519401.8</v>
      </c>
      <c r="F737">
        <f>(Construccion_Navegacion1!F737+Construccion_Navegacion4!F737+Construccion_Navegacion3!F737+Construccion_Navegacion5!F737+Construccion_Navegacion2!F737)/5</f>
        <v>366041724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992878</v>
      </c>
      <c r="J737">
        <f>(Construccion_Navegacion1!J737+Construccion_Navegacion4!J737+Construccion_Navegacion3!J737+Construccion_Navegacion5!J737+Construccion_Navegacion2!J737)/5</f>
        <v>761792306.60000002</v>
      </c>
    </row>
    <row r="738" spans="1:10" x14ac:dyDescent="0.35">
      <c r="A738">
        <v>736</v>
      </c>
      <c r="B738" t="s">
        <v>27</v>
      </c>
      <c r="C738">
        <f>(Construccion_Navegacion1!C738+Construccion_Navegacion4!C738+Construccion_Navegacion3!C738+Construccion_Navegacion5!C738+Construccion_Navegacion2!C738)/5</f>
        <v>147079.20000000001</v>
      </c>
      <c r="D738">
        <f>(Construccion_Navegacion1!D738+Construccion_Navegacion4!D738+Construccion_Navegacion3!D738+Construccion_Navegacion5!D738+Construccion_Navegacion2!D738)/5</f>
        <v>130712969.8</v>
      </c>
      <c r="E738">
        <f>(Construccion_Navegacion1!E738+Construccion_Navegacion4!E738+Construccion_Navegacion3!E738+Construccion_Navegacion5!E738+Construccion_Navegacion2!E738)/5</f>
        <v>459608.6</v>
      </c>
      <c r="F738">
        <f>(Construccion_Navegacion1!F738+Construccion_Navegacion4!F738+Construccion_Navegacion3!F738+Construccion_Navegacion5!F738+Construccion_Navegacion2!F738)/5</f>
        <v>366501332.60000002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816860.8</v>
      </c>
      <c r="J738">
        <f>(Construccion_Navegacion1!J738+Construccion_Navegacion4!J738+Construccion_Navegacion3!J738+Construccion_Navegacion5!J738+Construccion_Navegacion2!J738)/5</f>
        <v>762609167.39999998</v>
      </c>
    </row>
    <row r="739" spans="1:10" x14ac:dyDescent="0.35">
      <c r="A739">
        <v>737</v>
      </c>
      <c r="B739" t="s">
        <v>27</v>
      </c>
      <c r="C739">
        <f>(Construccion_Navegacion1!C739+Construccion_Navegacion4!C739+Construccion_Navegacion3!C739+Construccion_Navegacion5!C739+Construccion_Navegacion2!C739)/5</f>
        <v>154643.6</v>
      </c>
      <c r="D739">
        <f>(Construccion_Navegacion1!D739+Construccion_Navegacion4!D739+Construccion_Navegacion3!D739+Construccion_Navegacion5!D739+Construccion_Navegacion2!D739)/5</f>
        <v>130867613.40000001</v>
      </c>
      <c r="E739">
        <f>(Construccion_Navegacion1!E739+Construccion_Navegacion4!E739+Construccion_Navegacion3!E739+Construccion_Navegacion5!E739+Construccion_Navegacion2!E739)/5</f>
        <v>465191.4</v>
      </c>
      <c r="F739">
        <f>(Construccion_Navegacion1!F739+Construccion_Navegacion4!F739+Construccion_Navegacion3!F739+Construccion_Navegacion5!F739+Construccion_Navegacion2!F739)/5</f>
        <v>366966524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920538.6</v>
      </c>
      <c r="J739">
        <f>(Construccion_Navegacion1!J739+Construccion_Navegacion4!J739+Construccion_Navegacion3!J739+Construccion_Navegacion5!J739+Construccion_Navegacion2!J739)/5</f>
        <v>763529706</v>
      </c>
    </row>
    <row r="740" spans="1:10" x14ac:dyDescent="0.35">
      <c r="A740">
        <v>738</v>
      </c>
      <c r="B740" t="s">
        <v>27</v>
      </c>
      <c r="C740">
        <f>(Construccion_Navegacion1!C740+Construccion_Navegacion4!C740+Construccion_Navegacion3!C740+Construccion_Navegacion5!C740+Construccion_Navegacion2!C740)/5</f>
        <v>155484.4</v>
      </c>
      <c r="D740">
        <f>(Construccion_Navegacion1!D740+Construccion_Navegacion4!D740+Construccion_Navegacion3!D740+Construccion_Navegacion5!D740+Construccion_Navegacion2!D740)/5</f>
        <v>131023097.8</v>
      </c>
      <c r="E740">
        <f>(Construccion_Navegacion1!E740+Construccion_Navegacion4!E740+Construccion_Navegacion3!E740+Construccion_Navegacion5!E740+Construccion_Navegacion2!E740)/5</f>
        <v>431333.2</v>
      </c>
      <c r="F740">
        <f>(Construccion_Navegacion1!F740+Construccion_Navegacion4!F740+Construccion_Navegacion3!F740+Construccion_Navegacion5!F740+Construccion_Navegacion2!F740)/5</f>
        <v>367397857.19999999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890521.2</v>
      </c>
      <c r="J740">
        <f>(Construccion_Navegacion1!J740+Construccion_Navegacion4!J740+Construccion_Navegacion3!J740+Construccion_Navegacion5!J740+Construccion_Navegacion2!J740)/5</f>
        <v>764420227.20000005</v>
      </c>
    </row>
    <row r="741" spans="1:10" x14ac:dyDescent="0.35">
      <c r="A741">
        <v>739</v>
      </c>
      <c r="B741" t="s">
        <v>27</v>
      </c>
      <c r="C741">
        <f>(Construccion_Navegacion1!C741+Construccion_Navegacion4!C741+Construccion_Navegacion3!C741+Construccion_Navegacion5!C741+Construccion_Navegacion2!C741)/5</f>
        <v>160106.4</v>
      </c>
      <c r="D741">
        <f>(Construccion_Navegacion1!D741+Construccion_Navegacion4!D741+Construccion_Navegacion3!D741+Construccion_Navegacion5!D741+Construccion_Navegacion2!D741)/5</f>
        <v>131183204.2</v>
      </c>
      <c r="E741">
        <f>(Construccion_Navegacion1!E741+Construccion_Navegacion4!E741+Construccion_Navegacion3!E741+Construccion_Navegacion5!E741+Construccion_Navegacion2!E741)/5</f>
        <v>443280</v>
      </c>
      <c r="F741">
        <f>(Construccion_Navegacion1!F741+Construccion_Navegacion4!F741+Construccion_Navegacion3!F741+Construccion_Navegacion5!F741+Construccion_Navegacion2!F741)/5</f>
        <v>367841137.19999999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1012928.2</v>
      </c>
      <c r="J741">
        <f>(Construccion_Navegacion1!J741+Construccion_Navegacion4!J741+Construccion_Navegacion3!J741+Construccion_Navegacion5!J741+Construccion_Navegacion2!J741)/5</f>
        <v>765433155.39999998</v>
      </c>
    </row>
    <row r="742" spans="1:10" x14ac:dyDescent="0.35">
      <c r="A742">
        <v>740</v>
      </c>
      <c r="B742" t="s">
        <v>27</v>
      </c>
      <c r="C742">
        <f>(Construccion_Navegacion1!C742+Construccion_Navegacion4!C742+Construccion_Navegacion3!C742+Construccion_Navegacion5!C742+Construccion_Navegacion2!C742)/5</f>
        <v>165209.20000000001</v>
      </c>
      <c r="D742">
        <f>(Construccion_Navegacion1!D742+Construccion_Navegacion4!D742+Construccion_Navegacion3!D742+Construccion_Navegacion5!D742+Construccion_Navegacion2!D742)/5</f>
        <v>131348413.40000001</v>
      </c>
      <c r="E742">
        <f>(Construccion_Navegacion1!E742+Construccion_Navegacion4!E742+Construccion_Navegacion3!E742+Construccion_Navegacion5!E742+Construccion_Navegacion2!E742)/5</f>
        <v>392673</v>
      </c>
      <c r="F742">
        <f>(Construccion_Navegacion1!F742+Construccion_Navegacion4!F742+Construccion_Navegacion3!F742+Construccion_Navegacion5!F742+Construccion_Navegacion2!F742)/5</f>
        <v>368233810.19999999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1023555.2</v>
      </c>
      <c r="J742">
        <f>(Construccion_Navegacion1!J742+Construccion_Navegacion4!J742+Construccion_Navegacion3!J742+Construccion_Navegacion5!J742+Construccion_Navegacion2!J742)/5</f>
        <v>766456710.60000002</v>
      </c>
    </row>
    <row r="743" spans="1:10" x14ac:dyDescent="0.35">
      <c r="A743">
        <v>741</v>
      </c>
      <c r="B743" t="s">
        <v>27</v>
      </c>
      <c r="C743">
        <f>(Construccion_Navegacion1!C743+Construccion_Navegacion4!C743+Construccion_Navegacion3!C743+Construccion_Navegacion5!C743+Construccion_Navegacion2!C743)/5</f>
        <v>157945.20000000001</v>
      </c>
      <c r="D743">
        <f>(Construccion_Navegacion1!D743+Construccion_Navegacion4!D743+Construccion_Navegacion3!D743+Construccion_Navegacion5!D743+Construccion_Navegacion2!D743)/5</f>
        <v>131506358.59999999</v>
      </c>
      <c r="E743">
        <f>(Construccion_Navegacion1!E743+Construccion_Navegacion4!E743+Construccion_Navegacion3!E743+Construccion_Navegacion5!E743+Construccion_Navegacion2!E743)/5</f>
        <v>499290.4</v>
      </c>
      <c r="F743">
        <f>(Construccion_Navegacion1!F743+Construccion_Navegacion4!F743+Construccion_Navegacion3!F743+Construccion_Navegacion5!F743+Construccion_Navegacion2!F743)/5</f>
        <v>368733100.60000002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964841.8</v>
      </c>
      <c r="J743">
        <f>(Construccion_Navegacion1!J743+Construccion_Navegacion4!J743+Construccion_Navegacion3!J743+Construccion_Navegacion5!J743+Construccion_Navegacion2!J743)/5</f>
        <v>767421552.39999998</v>
      </c>
    </row>
    <row r="744" spans="1:10" x14ac:dyDescent="0.35">
      <c r="A744">
        <v>742</v>
      </c>
      <c r="B744" t="s">
        <v>27</v>
      </c>
      <c r="C744">
        <f>(Construccion_Navegacion1!C744+Construccion_Navegacion4!C744+Construccion_Navegacion3!C744+Construccion_Navegacion5!C744+Construccion_Navegacion2!C744)/5</f>
        <v>160587.20000000001</v>
      </c>
      <c r="D744">
        <f>(Construccion_Navegacion1!D744+Construccion_Navegacion4!D744+Construccion_Navegacion3!D744+Construccion_Navegacion5!D744+Construccion_Navegacion2!D744)/5</f>
        <v>131666945.8</v>
      </c>
      <c r="E744">
        <f>(Construccion_Navegacion1!E744+Construccion_Navegacion4!E744+Construccion_Navegacion3!E744+Construccion_Navegacion5!E744+Construccion_Navegacion2!E744)/5</f>
        <v>513818.8</v>
      </c>
      <c r="F744">
        <f>(Construccion_Navegacion1!F744+Construccion_Navegacion4!F744+Construccion_Navegacion3!F744+Construccion_Navegacion5!F744+Construccion_Navegacion2!F744)/5</f>
        <v>369246919.39999998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883378.6</v>
      </c>
      <c r="J744">
        <f>(Construccion_Navegacion1!J744+Construccion_Navegacion4!J744+Construccion_Navegacion3!J744+Construccion_Navegacion5!J744+Construccion_Navegacion2!J744)/5</f>
        <v>768304931</v>
      </c>
    </row>
    <row r="745" spans="1:10" x14ac:dyDescent="0.35">
      <c r="A745">
        <v>743</v>
      </c>
      <c r="B745" t="s">
        <v>27</v>
      </c>
      <c r="C745">
        <f>(Construccion_Navegacion1!C745+Construccion_Navegacion4!C745+Construccion_Navegacion3!C745+Construccion_Navegacion5!C745+Construccion_Navegacion2!C745)/5</f>
        <v>153503</v>
      </c>
      <c r="D745">
        <f>(Construccion_Navegacion1!D745+Construccion_Navegacion4!D745+Construccion_Navegacion3!D745+Construccion_Navegacion5!D745+Construccion_Navegacion2!D745)/5</f>
        <v>131820448.8</v>
      </c>
      <c r="E745">
        <f>(Construccion_Navegacion1!E745+Construccion_Navegacion4!E745+Construccion_Navegacion3!E745+Construccion_Navegacion5!E745+Construccion_Navegacion2!E745)/5</f>
        <v>500551.4</v>
      </c>
      <c r="F745">
        <f>(Construccion_Navegacion1!F745+Construccion_Navegacion4!F745+Construccion_Navegacion3!F745+Construccion_Navegacion5!F745+Construccion_Navegacion2!F745)/5</f>
        <v>369747470.80000001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879295.6</v>
      </c>
      <c r="J745">
        <f>(Construccion_Navegacion1!J745+Construccion_Navegacion4!J745+Construccion_Navegacion3!J745+Construccion_Navegacion5!J745+Construccion_Navegacion2!J745)/5</f>
        <v>769184226.60000002</v>
      </c>
    </row>
    <row r="746" spans="1:10" x14ac:dyDescent="0.35">
      <c r="A746">
        <v>744</v>
      </c>
      <c r="B746" t="s">
        <v>27</v>
      </c>
      <c r="C746">
        <f>(Construccion_Navegacion1!C746+Construccion_Navegacion4!C746+Construccion_Navegacion3!C746+Construccion_Navegacion5!C746+Construccion_Navegacion2!C746)/5</f>
        <v>172774</v>
      </c>
      <c r="D746">
        <f>(Construccion_Navegacion1!D746+Construccion_Navegacion4!D746+Construccion_Navegacion3!D746+Construccion_Navegacion5!D746+Construccion_Navegacion2!D746)/5</f>
        <v>131993222.8</v>
      </c>
      <c r="E746">
        <f>(Construccion_Navegacion1!E746+Construccion_Navegacion4!E746+Construccion_Navegacion3!E746+Construccion_Navegacion5!E746+Construccion_Navegacion2!E746)/5</f>
        <v>563464.19999999995</v>
      </c>
      <c r="F746">
        <f>(Construccion_Navegacion1!F746+Construccion_Navegacion4!F746+Construccion_Navegacion3!F746+Construccion_Navegacion5!F746+Construccion_Navegacion2!F746)/5</f>
        <v>370310935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1078663.2</v>
      </c>
      <c r="J746">
        <f>(Construccion_Navegacion1!J746+Construccion_Navegacion4!J746+Construccion_Navegacion3!J746+Construccion_Navegacion5!J746+Construccion_Navegacion2!J746)/5</f>
        <v>770262889.79999995</v>
      </c>
    </row>
    <row r="747" spans="1:10" x14ac:dyDescent="0.35">
      <c r="A747">
        <v>745</v>
      </c>
      <c r="B747" t="s">
        <v>27</v>
      </c>
      <c r="C747">
        <f>(Construccion_Navegacion1!C747+Construccion_Navegacion4!C747+Construccion_Navegacion3!C747+Construccion_Navegacion5!C747+Construccion_Navegacion2!C747)/5</f>
        <v>158005.20000000001</v>
      </c>
      <c r="D747">
        <f>(Construccion_Navegacion1!D747+Construccion_Navegacion4!D747+Construccion_Navegacion3!D747+Construccion_Navegacion5!D747+Construccion_Navegacion2!D747)/5</f>
        <v>132151228</v>
      </c>
      <c r="E747">
        <f>(Construccion_Navegacion1!E747+Construccion_Navegacion4!E747+Construccion_Navegacion3!E747+Construccion_Navegacion5!E747+Construccion_Navegacion2!E747)/5</f>
        <v>425029.8</v>
      </c>
      <c r="F747">
        <f>(Construccion_Navegacion1!F747+Construccion_Navegacion4!F747+Construccion_Navegacion3!F747+Construccion_Navegacion5!F747+Construccion_Navegacion2!F747)/5</f>
        <v>370735964.80000001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2987397.8</v>
      </c>
      <c r="J747">
        <f>(Construccion_Navegacion1!J747+Construccion_Navegacion4!J747+Construccion_Navegacion3!J747+Construccion_Navegacion5!J747+Construccion_Navegacion2!J747)/5</f>
        <v>773250287.60000002</v>
      </c>
    </row>
    <row r="748" spans="1:10" x14ac:dyDescent="0.35">
      <c r="A748">
        <v>746</v>
      </c>
      <c r="B748" t="s">
        <v>27</v>
      </c>
      <c r="C748">
        <f>(Construccion_Navegacion1!C748+Construccion_Navegacion4!C748+Construccion_Navegacion3!C748+Construccion_Navegacion5!C748+Construccion_Navegacion2!C748)/5</f>
        <v>171632.2</v>
      </c>
      <c r="D748">
        <f>(Construccion_Navegacion1!D748+Construccion_Navegacion4!D748+Construccion_Navegacion3!D748+Construccion_Navegacion5!D748+Construccion_Navegacion2!D748)/5</f>
        <v>132322860.2</v>
      </c>
      <c r="E748">
        <f>(Construccion_Navegacion1!E748+Construccion_Navegacion4!E748+Construccion_Navegacion3!E748+Construccion_Navegacion5!E748+Construccion_Navegacion2!E748)/5</f>
        <v>413682.8</v>
      </c>
      <c r="F748">
        <f>(Construccion_Navegacion1!F748+Construccion_Navegacion4!F748+Construccion_Navegacion3!F748+Construccion_Navegacion5!F748+Construccion_Navegacion2!F748)/5</f>
        <v>371149647.60000002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963101.8</v>
      </c>
      <c r="J748">
        <f>(Construccion_Navegacion1!J748+Construccion_Navegacion4!J748+Construccion_Navegacion3!J748+Construccion_Navegacion5!J748+Construccion_Navegacion2!J748)/5</f>
        <v>774213389.39999998</v>
      </c>
    </row>
    <row r="749" spans="1:10" x14ac:dyDescent="0.35">
      <c r="A749">
        <v>747</v>
      </c>
      <c r="B749" t="s">
        <v>27</v>
      </c>
      <c r="C749">
        <f>(Construccion_Navegacion1!C749+Construccion_Navegacion4!C749+Construccion_Navegacion3!C749+Construccion_Navegacion5!C749+Construccion_Navegacion2!C749)/5</f>
        <v>144918.6</v>
      </c>
      <c r="D749">
        <f>(Construccion_Navegacion1!D749+Construccion_Navegacion4!D749+Construccion_Navegacion3!D749+Construccion_Navegacion5!D749+Construccion_Navegacion2!D749)/5</f>
        <v>132467778.8</v>
      </c>
      <c r="E749">
        <f>(Construccion_Navegacion1!E749+Construccion_Navegacion4!E749+Construccion_Navegacion3!E749+Construccion_Navegacion5!E749+Construccion_Navegacion2!E749)/5</f>
        <v>392373.6</v>
      </c>
      <c r="F749">
        <f>(Construccion_Navegacion1!F749+Construccion_Navegacion4!F749+Construccion_Navegacion3!F749+Construccion_Navegacion5!F749+Construccion_Navegacion2!F749)/5</f>
        <v>371542021.19999999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877794</v>
      </c>
      <c r="J749">
        <f>(Construccion_Navegacion1!J749+Construccion_Navegacion4!J749+Construccion_Navegacion3!J749+Construccion_Navegacion5!J749+Construccion_Navegacion2!J749)/5</f>
        <v>775091183.39999998</v>
      </c>
    </row>
    <row r="750" spans="1:10" x14ac:dyDescent="0.35">
      <c r="A750">
        <v>748</v>
      </c>
      <c r="B750" t="s">
        <v>27</v>
      </c>
      <c r="C750">
        <f>(Construccion_Navegacion1!C750+Construccion_Navegacion4!C750+Construccion_Navegacion3!C750+Construccion_Navegacion5!C750+Construccion_Navegacion2!C750)/5</f>
        <v>155845</v>
      </c>
      <c r="D750">
        <f>(Construccion_Navegacion1!D750+Construccion_Navegacion4!D750+Construccion_Navegacion3!D750+Construccion_Navegacion5!D750+Construccion_Navegacion2!D750)/5</f>
        <v>132623623.8</v>
      </c>
      <c r="E750">
        <f>(Construccion_Navegacion1!E750+Construccion_Navegacion4!E750+Construccion_Navegacion3!E750+Construccion_Navegacion5!E750+Construccion_Navegacion2!E750)/5</f>
        <v>474076</v>
      </c>
      <c r="F750">
        <f>(Construccion_Navegacion1!F750+Construccion_Navegacion4!F750+Construccion_Navegacion3!F750+Construccion_Navegacion5!F750+Construccion_Navegacion2!F750)/5</f>
        <v>372016097.19999999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857803.4</v>
      </c>
      <c r="J750">
        <f>(Construccion_Navegacion1!J750+Construccion_Navegacion4!J750+Construccion_Navegacion3!J750+Construccion_Navegacion5!J750+Construccion_Navegacion2!J750)/5</f>
        <v>775948986.79999995</v>
      </c>
    </row>
    <row r="751" spans="1:10" x14ac:dyDescent="0.35">
      <c r="A751">
        <v>749</v>
      </c>
      <c r="B751" t="s">
        <v>27</v>
      </c>
      <c r="C751">
        <f>(Construccion_Navegacion1!C751+Construccion_Navegacion4!C751+Construccion_Navegacion3!C751+Construccion_Navegacion5!C751+Construccion_Navegacion2!C751)/5</f>
        <v>163528.20000000001</v>
      </c>
      <c r="D751">
        <f>(Construccion_Navegacion1!D751+Construccion_Navegacion4!D751+Construccion_Navegacion3!D751+Construccion_Navegacion5!D751+Construccion_Navegacion2!D751)/5</f>
        <v>132787152</v>
      </c>
      <c r="E751">
        <f>(Construccion_Navegacion1!E751+Construccion_Navegacion4!E751+Construccion_Navegacion3!E751+Construccion_Navegacion5!E751+Construccion_Navegacion2!E751)/5</f>
        <v>464710</v>
      </c>
      <c r="F751">
        <f>(Construccion_Navegacion1!F751+Construccion_Navegacion4!F751+Construccion_Navegacion3!F751+Construccion_Navegacion5!F751+Construccion_Navegacion2!F751)/5</f>
        <v>372480807.19999999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990296</v>
      </c>
      <c r="J751">
        <f>(Construccion_Navegacion1!J751+Construccion_Navegacion4!J751+Construccion_Navegacion3!J751+Construccion_Navegacion5!J751+Construccion_Navegacion2!J751)/5</f>
        <v>776939282.79999995</v>
      </c>
    </row>
    <row r="752" spans="1:10" x14ac:dyDescent="0.35">
      <c r="A752">
        <v>750</v>
      </c>
      <c r="B752" t="s">
        <v>27</v>
      </c>
      <c r="C752">
        <f>(Construccion_Navegacion1!C752+Construccion_Navegacion4!C752+Construccion_Navegacion3!C752+Construccion_Navegacion5!C752+Construccion_Navegacion2!C752)/5</f>
        <v>160407</v>
      </c>
      <c r="D752">
        <f>(Construccion_Navegacion1!D752+Construccion_Navegacion4!D752+Construccion_Navegacion3!D752+Construccion_Navegacion5!D752+Construccion_Navegacion2!D752)/5</f>
        <v>132947559</v>
      </c>
      <c r="E752">
        <f>(Construccion_Navegacion1!E752+Construccion_Navegacion4!E752+Construccion_Navegacion3!E752+Construccion_Navegacion5!E752+Construccion_Navegacion2!E752)/5</f>
        <v>529246.80000000005</v>
      </c>
      <c r="F752">
        <f>(Construccion_Navegacion1!F752+Construccion_Navegacion4!F752+Construccion_Navegacion3!F752+Construccion_Navegacion5!F752+Construccion_Navegacion2!F752)/5</f>
        <v>373010054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935846.8</v>
      </c>
      <c r="J752">
        <f>(Construccion_Navegacion1!J752+Construccion_Navegacion4!J752+Construccion_Navegacion3!J752+Construccion_Navegacion5!J752+Construccion_Navegacion2!J752)/5</f>
        <v>777875129.60000002</v>
      </c>
    </row>
    <row r="753" spans="1:10" x14ac:dyDescent="0.35">
      <c r="A753">
        <v>751</v>
      </c>
      <c r="B753" t="s">
        <v>27</v>
      </c>
      <c r="C753">
        <f>(Construccion_Navegacion1!C753+Construccion_Navegacion4!C753+Construccion_Navegacion3!C753+Construccion_Navegacion5!C753+Construccion_Navegacion2!C753)/5</f>
        <v>135253.20000000001</v>
      </c>
      <c r="D753">
        <f>(Construccion_Navegacion1!D753+Construccion_Navegacion4!D753+Construccion_Navegacion3!D753+Construccion_Navegacion5!D753+Construccion_Navegacion2!D753)/5</f>
        <v>133082812.2</v>
      </c>
      <c r="E753">
        <f>(Construccion_Navegacion1!E753+Construccion_Navegacion4!E753+Construccion_Navegacion3!E753+Construccion_Navegacion5!E753+Construccion_Navegacion2!E753)/5</f>
        <v>425030.2</v>
      </c>
      <c r="F753">
        <f>(Construccion_Navegacion1!F753+Construccion_Navegacion4!F753+Construccion_Navegacion3!F753+Construccion_Navegacion5!F753+Construccion_Navegacion2!F753)/5</f>
        <v>373435084.19999999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783844.4</v>
      </c>
      <c r="J753">
        <f>(Construccion_Navegacion1!J753+Construccion_Navegacion4!J753+Construccion_Navegacion3!J753+Construccion_Navegacion5!J753+Construccion_Navegacion2!J753)/5</f>
        <v>778658974</v>
      </c>
    </row>
    <row r="754" spans="1:10" x14ac:dyDescent="0.35">
      <c r="A754">
        <v>752</v>
      </c>
      <c r="B754" t="s">
        <v>27</v>
      </c>
      <c r="C754">
        <f>(Construccion_Navegacion1!C754+Construccion_Navegacion4!C754+Construccion_Navegacion3!C754+Construccion_Navegacion5!C754+Construccion_Navegacion2!C754)/5</f>
        <v>134293.79999999999</v>
      </c>
      <c r="D754">
        <f>(Construccion_Navegacion1!D754+Construccion_Navegacion4!D754+Construccion_Navegacion3!D754+Construccion_Navegacion5!D754+Construccion_Navegacion2!D754)/5</f>
        <v>133217106</v>
      </c>
      <c r="E754">
        <f>(Construccion_Navegacion1!E754+Construccion_Navegacion4!E754+Construccion_Navegacion3!E754+Construccion_Navegacion5!E754+Construccion_Navegacion2!E754)/5</f>
        <v>413683.6</v>
      </c>
      <c r="F754">
        <f>(Construccion_Navegacion1!F754+Construccion_Navegacion4!F754+Construccion_Navegacion3!F754+Construccion_Navegacion5!F754+Construccion_Navegacion2!F754)/5</f>
        <v>373848767.80000001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811279.6</v>
      </c>
      <c r="J754">
        <f>(Construccion_Navegacion1!J754+Construccion_Navegacion4!J754+Construccion_Navegacion3!J754+Construccion_Navegacion5!J754+Construccion_Navegacion2!J754)/5</f>
        <v>779470253.60000002</v>
      </c>
    </row>
    <row r="755" spans="1:10" x14ac:dyDescent="0.35">
      <c r="A755">
        <v>753</v>
      </c>
      <c r="B755" t="s">
        <v>27</v>
      </c>
      <c r="C755">
        <f>(Construccion_Navegacion1!C755+Construccion_Navegacion4!C755+Construccion_Navegacion3!C755+Construccion_Navegacion5!C755+Construccion_Navegacion2!C755)/5</f>
        <v>155124.6</v>
      </c>
      <c r="D755">
        <f>(Construccion_Navegacion1!D755+Construccion_Navegacion4!D755+Construccion_Navegacion3!D755+Construccion_Navegacion5!D755+Construccion_Navegacion2!D755)/5</f>
        <v>133372230.59999999</v>
      </c>
      <c r="E755">
        <f>(Construccion_Navegacion1!E755+Construccion_Navegacion4!E755+Construccion_Navegacion3!E755+Construccion_Navegacion5!E755+Construccion_Navegacion2!E755)/5</f>
        <v>465612.4</v>
      </c>
      <c r="F755">
        <f>(Construccion_Navegacion1!F755+Construccion_Navegacion4!F755+Construccion_Navegacion3!F755+Construccion_Navegacion5!F755+Construccion_Navegacion2!F755)/5</f>
        <v>374314380.19999999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878576.2</v>
      </c>
      <c r="J755">
        <f>(Construccion_Navegacion1!J755+Construccion_Navegacion4!J755+Construccion_Navegacion3!J755+Construccion_Navegacion5!J755+Construccion_Navegacion2!J755)/5</f>
        <v>780348829.79999995</v>
      </c>
    </row>
    <row r="756" spans="1:10" x14ac:dyDescent="0.35">
      <c r="A756">
        <v>754</v>
      </c>
      <c r="B756" t="s">
        <v>27</v>
      </c>
      <c r="C756">
        <f>(Construccion_Navegacion1!C756+Construccion_Navegacion4!C756+Construccion_Navegacion3!C756+Construccion_Navegacion5!C756+Construccion_Navegacion2!C756)/5</f>
        <v>150922.20000000001</v>
      </c>
      <c r="D756">
        <f>(Construccion_Navegacion1!D756+Construccion_Navegacion4!D756+Construccion_Navegacion3!D756+Construccion_Navegacion5!D756+Construccion_Navegacion2!D756)/5</f>
        <v>133523152.8</v>
      </c>
      <c r="E756">
        <f>(Construccion_Navegacion1!E756+Construccion_Navegacion4!E756+Construccion_Navegacion3!E756+Construccion_Navegacion5!E756+Construccion_Navegacion2!E756)/5</f>
        <v>495028.2</v>
      </c>
      <c r="F756">
        <f>(Construccion_Navegacion1!F756+Construccion_Navegacion4!F756+Construccion_Navegacion3!F756+Construccion_Navegacion5!F756+Construccion_Navegacion2!F756)/5</f>
        <v>374809408.39999998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902108.4</v>
      </c>
      <c r="J756">
        <f>(Construccion_Navegacion1!J756+Construccion_Navegacion4!J756+Construccion_Navegacion3!J756+Construccion_Navegacion5!J756+Construccion_Navegacion2!J756)/5</f>
        <v>781250938.20000005</v>
      </c>
    </row>
    <row r="757" spans="1:10" x14ac:dyDescent="0.35">
      <c r="A757">
        <v>755</v>
      </c>
      <c r="B757" t="s">
        <v>27</v>
      </c>
      <c r="C757">
        <f>(Construccion_Navegacion1!C757+Construccion_Navegacion4!C757+Construccion_Navegacion3!C757+Construccion_Navegacion5!C757+Construccion_Navegacion2!C757)/5</f>
        <v>141616.20000000001</v>
      </c>
      <c r="D757">
        <f>(Construccion_Navegacion1!D757+Construccion_Navegacion4!D757+Construccion_Navegacion3!D757+Construccion_Navegacion5!D757+Construccion_Navegacion2!D757)/5</f>
        <v>133664769</v>
      </c>
      <c r="E757">
        <f>(Construccion_Navegacion1!E757+Construccion_Navegacion4!E757+Construccion_Navegacion3!E757+Construccion_Navegacion5!E757+Construccion_Navegacion2!E757)/5</f>
        <v>440998.8</v>
      </c>
      <c r="F757">
        <f>(Construccion_Navegacion1!F757+Construccion_Navegacion4!F757+Construccion_Navegacion3!F757+Construccion_Navegacion5!F757+Construccion_Navegacion2!F757)/5</f>
        <v>375250407.19999999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791047.8</v>
      </c>
      <c r="J757">
        <f>(Construccion_Navegacion1!J757+Construccion_Navegacion4!J757+Construccion_Navegacion3!J757+Construccion_Navegacion5!J757+Construccion_Navegacion2!J757)/5</f>
        <v>782041986</v>
      </c>
    </row>
    <row r="758" spans="1:10" x14ac:dyDescent="0.35">
      <c r="A758">
        <v>756</v>
      </c>
      <c r="B758" t="s">
        <v>27</v>
      </c>
      <c r="C758">
        <f>(Construccion_Navegacion1!C758+Construccion_Navegacion4!C758+Construccion_Navegacion3!C758+Construccion_Navegacion5!C758+Construccion_Navegacion2!C758)/5</f>
        <v>126428.6</v>
      </c>
      <c r="D758">
        <f>(Construccion_Navegacion1!D758+Construccion_Navegacion4!D758+Construccion_Navegacion3!D758+Construccion_Navegacion5!D758+Construccion_Navegacion2!D758)/5</f>
        <v>133791197.59999999</v>
      </c>
      <c r="E758">
        <f>(Construccion_Navegacion1!E758+Construccion_Navegacion4!E758+Construccion_Navegacion3!E758+Construccion_Navegacion5!E758+Construccion_Navegacion2!E758)/5</f>
        <v>349449</v>
      </c>
      <c r="F758">
        <f>(Construccion_Navegacion1!F758+Construccion_Navegacion4!F758+Construccion_Navegacion3!F758+Construccion_Navegacion5!F758+Construccion_Navegacion2!F758)/5</f>
        <v>375599856.19999999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743202.4</v>
      </c>
      <c r="J758">
        <f>(Construccion_Navegacion1!J758+Construccion_Navegacion4!J758+Construccion_Navegacion3!J758+Construccion_Navegacion5!J758+Construccion_Navegacion2!J758)/5</f>
        <v>782785188.39999998</v>
      </c>
    </row>
    <row r="759" spans="1:10" x14ac:dyDescent="0.35">
      <c r="A759">
        <v>757</v>
      </c>
      <c r="B759" t="s">
        <v>27</v>
      </c>
      <c r="C759">
        <f>(Construccion_Navegacion1!C759+Construccion_Navegacion4!C759+Construccion_Navegacion3!C759+Construccion_Navegacion5!C759+Construccion_Navegacion2!C759)/5</f>
        <v>143778</v>
      </c>
      <c r="D759">
        <f>(Construccion_Navegacion1!D759+Construccion_Navegacion4!D759+Construccion_Navegacion3!D759+Construccion_Navegacion5!D759+Construccion_Navegacion2!D759)/5</f>
        <v>133934975.59999999</v>
      </c>
      <c r="E759">
        <f>(Construccion_Navegacion1!E759+Construccion_Navegacion4!E759+Construccion_Navegacion3!E759+Construccion_Navegacion5!E759+Construccion_Navegacion2!E759)/5</f>
        <v>414944.4</v>
      </c>
      <c r="F759">
        <f>(Construccion_Navegacion1!F759+Construccion_Navegacion4!F759+Construccion_Navegacion3!F759+Construccion_Navegacion5!F759+Construccion_Navegacion2!F759)/5</f>
        <v>376014800.60000002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879476.4</v>
      </c>
      <c r="J759">
        <f>(Construccion_Navegacion1!J759+Construccion_Navegacion4!J759+Construccion_Navegacion3!J759+Construccion_Navegacion5!J759+Construccion_Navegacion2!J759)/5</f>
        <v>783664664.79999995</v>
      </c>
    </row>
    <row r="760" spans="1:10" x14ac:dyDescent="0.35">
      <c r="A760">
        <v>758</v>
      </c>
      <c r="B760" t="s">
        <v>27</v>
      </c>
      <c r="C760">
        <f>(Construccion_Navegacion1!C760+Construccion_Navegacion4!C760+Construccion_Navegacion3!C760+Construccion_Navegacion5!C760+Construccion_Navegacion2!C760)/5</f>
        <v>170072.6</v>
      </c>
      <c r="D760">
        <f>(Construccion_Navegacion1!D760+Construccion_Navegacion4!D760+Construccion_Navegacion3!D760+Construccion_Navegacion5!D760+Construccion_Navegacion2!D760)/5</f>
        <v>134105048.2</v>
      </c>
      <c r="E760">
        <f>(Construccion_Navegacion1!E760+Construccion_Navegacion4!E760+Construccion_Navegacion3!E760+Construccion_Navegacion5!E760+Construccion_Navegacion2!E760)/5</f>
        <v>449761.6</v>
      </c>
      <c r="F760">
        <f>(Construccion_Navegacion1!F760+Construccion_Navegacion4!F760+Construccion_Navegacion3!F760+Construccion_Navegacion5!F760+Construccion_Navegacion2!F760)/5</f>
        <v>376464562.19999999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1066657.8</v>
      </c>
      <c r="J760">
        <f>(Construccion_Navegacion1!J760+Construccion_Navegacion4!J760+Construccion_Navegacion3!J760+Construccion_Navegacion5!J760+Construccion_Navegacion2!J760)/5</f>
        <v>784731322.60000002</v>
      </c>
    </row>
    <row r="761" spans="1:10" x14ac:dyDescent="0.35">
      <c r="A761">
        <v>759</v>
      </c>
      <c r="B761" t="s">
        <v>27</v>
      </c>
      <c r="C761">
        <f>(Construccion_Navegacion1!C761+Construccion_Navegacion4!C761+Construccion_Navegacion3!C761+Construccion_Navegacion5!C761+Construccion_Navegacion2!C761)/5</f>
        <v>158846.39999999999</v>
      </c>
      <c r="D761">
        <f>(Construccion_Navegacion1!D761+Construccion_Navegacion4!D761+Construccion_Navegacion3!D761+Construccion_Navegacion5!D761+Construccion_Navegacion2!D761)/5</f>
        <v>134263894.59999999</v>
      </c>
      <c r="E761">
        <f>(Construccion_Navegacion1!E761+Construccion_Navegacion4!E761+Construccion_Navegacion3!E761+Construccion_Navegacion5!E761+Construccion_Navegacion2!E761)/5</f>
        <v>470473.8</v>
      </c>
      <c r="F761">
        <f>(Construccion_Navegacion1!F761+Construccion_Navegacion4!F761+Construccion_Navegacion3!F761+Construccion_Navegacion5!F761+Construccion_Navegacion2!F761)/5</f>
        <v>376935036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926302</v>
      </c>
      <c r="J761">
        <f>(Construccion_Navegacion1!J761+Construccion_Navegacion4!J761+Construccion_Navegacion3!J761+Construccion_Navegacion5!J761+Construccion_Navegacion2!J761)/5</f>
        <v>785657624.60000002</v>
      </c>
    </row>
    <row r="762" spans="1:10" x14ac:dyDescent="0.35">
      <c r="A762">
        <v>760</v>
      </c>
      <c r="B762" t="s">
        <v>27</v>
      </c>
      <c r="C762">
        <f>(Construccion_Navegacion1!C762+Construccion_Navegacion4!C762+Construccion_Navegacion3!C762+Construccion_Navegacion5!C762+Construccion_Navegacion2!C762)/5</f>
        <v>164308.4</v>
      </c>
      <c r="D762">
        <f>(Construccion_Navegacion1!D762+Construccion_Navegacion4!D762+Construccion_Navegacion3!D762+Construccion_Navegacion5!D762+Construccion_Navegacion2!D762)/5</f>
        <v>134428203</v>
      </c>
      <c r="E762">
        <f>(Construccion_Navegacion1!E762+Construccion_Navegacion4!E762+Construccion_Navegacion3!E762+Construccion_Navegacion5!E762+Construccion_Navegacion2!E762)/5</f>
        <v>463451</v>
      </c>
      <c r="F762">
        <f>(Construccion_Navegacion1!F762+Construccion_Navegacion4!F762+Construccion_Navegacion3!F762+Construccion_Navegacion5!F762+Construccion_Navegacion2!F762)/5</f>
        <v>377398487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1010527.2</v>
      </c>
      <c r="J762">
        <f>(Construccion_Navegacion1!J762+Construccion_Navegacion4!J762+Construccion_Navegacion3!J762+Construccion_Navegacion5!J762+Construccion_Navegacion2!J762)/5</f>
        <v>786668151.79999995</v>
      </c>
    </row>
    <row r="763" spans="1:10" x14ac:dyDescent="0.35">
      <c r="A763">
        <v>761</v>
      </c>
      <c r="B763" t="s">
        <v>27</v>
      </c>
      <c r="C763">
        <f>(Construccion_Navegacion1!C763+Construccion_Navegacion4!C763+Construccion_Navegacion3!C763+Construccion_Navegacion5!C763+Construccion_Navegacion2!C763)/5</f>
        <v>170611.8</v>
      </c>
      <c r="D763">
        <f>(Construccion_Navegacion1!D763+Construccion_Navegacion4!D763+Construccion_Navegacion3!D763+Construccion_Navegacion5!D763+Construccion_Navegacion2!D763)/5</f>
        <v>134598814.80000001</v>
      </c>
      <c r="E763">
        <f>(Construccion_Navegacion1!E763+Construccion_Navegacion4!E763+Construccion_Navegacion3!E763+Construccion_Navegacion5!E763+Construccion_Navegacion2!E763)/5</f>
        <v>443340.4</v>
      </c>
      <c r="F763">
        <f>(Construccion_Navegacion1!F763+Construccion_Navegacion4!F763+Construccion_Navegacion3!F763+Construccion_Navegacion5!F763+Construccion_Navegacion2!F763)/5</f>
        <v>377841827.39999998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1104777.8</v>
      </c>
      <c r="J763">
        <f>(Construccion_Navegacion1!J763+Construccion_Navegacion4!J763+Construccion_Navegacion3!J763+Construccion_Navegacion5!J763+Construccion_Navegacion2!J763)/5</f>
        <v>787772929.60000002</v>
      </c>
    </row>
    <row r="764" spans="1:10" x14ac:dyDescent="0.35">
      <c r="A764">
        <v>762</v>
      </c>
      <c r="B764" t="s">
        <v>27</v>
      </c>
      <c r="C764">
        <f>(Construccion_Navegacion1!C764+Construccion_Navegacion4!C764+Construccion_Navegacion3!C764+Construccion_Navegacion5!C764+Construccion_Navegacion2!C764)/5</f>
        <v>128769.8</v>
      </c>
      <c r="D764">
        <f>(Construccion_Navegacion1!D764+Construccion_Navegacion4!D764+Construccion_Navegacion3!D764+Construccion_Navegacion5!D764+Construccion_Navegacion2!D764)/5</f>
        <v>134727584.59999999</v>
      </c>
      <c r="E764">
        <f>(Construccion_Navegacion1!E764+Construccion_Navegacion4!E764+Construccion_Navegacion3!E764+Construccion_Navegacion5!E764+Construccion_Navegacion2!E764)/5</f>
        <v>362235.6</v>
      </c>
      <c r="F764">
        <f>(Construccion_Navegacion1!F764+Construccion_Navegacion4!F764+Construccion_Navegacion3!F764+Construccion_Navegacion5!F764+Construccion_Navegacion2!F764)/5</f>
        <v>378204063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768175.6</v>
      </c>
      <c r="J764">
        <f>(Construccion_Navegacion1!J764+Construccion_Navegacion4!J764+Construccion_Navegacion3!J764+Construccion_Navegacion5!J764+Construccion_Navegacion2!J764)/5</f>
        <v>788541105.20000005</v>
      </c>
    </row>
    <row r="765" spans="1:10" x14ac:dyDescent="0.35">
      <c r="A765">
        <v>763</v>
      </c>
      <c r="B765" t="s">
        <v>27</v>
      </c>
      <c r="C765">
        <f>(Construccion_Navegacion1!C765+Construccion_Navegacion4!C765+Construccion_Navegacion3!C765+Construccion_Navegacion5!C765+Construccion_Navegacion2!C765)/5</f>
        <v>122346.4</v>
      </c>
      <c r="D765">
        <f>(Construccion_Navegacion1!D765+Construccion_Navegacion4!D765+Construccion_Navegacion3!D765+Construccion_Navegacion5!D765+Construccion_Navegacion2!D765)/5</f>
        <v>134849931</v>
      </c>
      <c r="E765">
        <f>(Construccion_Navegacion1!E765+Construccion_Navegacion4!E765+Construccion_Navegacion3!E765+Construccion_Navegacion5!E765+Construccion_Navegacion2!E765)/5</f>
        <v>381866.2</v>
      </c>
      <c r="F765">
        <f>(Construccion_Navegacion1!F765+Construccion_Navegacion4!F765+Construccion_Navegacion3!F765+Construccion_Navegacion5!F765+Construccion_Navegacion2!F765)/5</f>
        <v>378585929.19999999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704421.8</v>
      </c>
      <c r="J765">
        <f>(Construccion_Navegacion1!J765+Construccion_Navegacion4!J765+Construccion_Navegacion3!J765+Construccion_Navegacion5!J765+Construccion_Navegacion2!J765)/5</f>
        <v>789245527</v>
      </c>
    </row>
    <row r="766" spans="1:10" x14ac:dyDescent="0.35">
      <c r="A766">
        <v>764</v>
      </c>
      <c r="B766" t="s">
        <v>27</v>
      </c>
      <c r="C766">
        <f>(Construccion_Navegacion1!C766+Construccion_Navegacion4!C766+Construccion_Navegacion3!C766+Construccion_Navegacion5!C766+Construccion_Navegacion2!C766)/5</f>
        <v>148100</v>
      </c>
      <c r="D766">
        <f>(Construccion_Navegacion1!D766+Construccion_Navegacion4!D766+Construccion_Navegacion3!D766+Construccion_Navegacion5!D766+Construccion_Navegacion2!D766)/5</f>
        <v>134998031</v>
      </c>
      <c r="E766">
        <f>(Construccion_Navegacion1!E766+Construccion_Navegacion4!E766+Construccion_Navegacion3!E766+Construccion_Navegacion5!E766+Construccion_Navegacion2!E766)/5</f>
        <v>365298.4</v>
      </c>
      <c r="F766">
        <f>(Construccion_Navegacion1!F766+Construccion_Navegacion4!F766+Construccion_Navegacion3!F766+Construccion_Navegacion5!F766+Construccion_Navegacion2!F766)/5</f>
        <v>378951227.60000002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888540.6</v>
      </c>
      <c r="J766">
        <f>(Construccion_Navegacion1!J766+Construccion_Navegacion4!J766+Construccion_Navegacion3!J766+Construccion_Navegacion5!J766+Construccion_Navegacion2!J766)/5</f>
        <v>790134067.60000002</v>
      </c>
    </row>
    <row r="767" spans="1:10" x14ac:dyDescent="0.35">
      <c r="A767">
        <v>765</v>
      </c>
      <c r="B767" t="s">
        <v>27</v>
      </c>
      <c r="C767">
        <f>(Construccion_Navegacion1!C767+Construccion_Navegacion4!C767+Construccion_Navegacion3!C767+Construccion_Navegacion5!C767+Construccion_Navegacion2!C767)/5</f>
        <v>161787.20000000001</v>
      </c>
      <c r="D767">
        <f>(Construccion_Navegacion1!D767+Construccion_Navegacion4!D767+Construccion_Navegacion3!D767+Construccion_Navegacion5!D767+Construccion_Navegacion2!D767)/5</f>
        <v>135159818.19999999</v>
      </c>
      <c r="E767">
        <f>(Construccion_Navegacion1!E767+Construccion_Navegacion4!E767+Construccion_Navegacion3!E767+Construccion_Navegacion5!E767+Construccion_Navegacion2!E767)/5</f>
        <v>457508</v>
      </c>
      <c r="F767">
        <f>(Construccion_Navegacion1!F767+Construccion_Navegacion4!F767+Construccion_Navegacion3!F767+Construccion_Navegacion5!F767+Construccion_Navegacion2!F767)/5</f>
        <v>379408735.60000002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961360.4</v>
      </c>
      <c r="J767">
        <f>(Construccion_Navegacion1!J767+Construccion_Navegacion4!J767+Construccion_Navegacion3!J767+Construccion_Navegacion5!J767+Construccion_Navegacion2!J767)/5</f>
        <v>791095428</v>
      </c>
    </row>
    <row r="768" spans="1:10" x14ac:dyDescent="0.35">
      <c r="A768">
        <v>766</v>
      </c>
      <c r="B768" t="s">
        <v>27</v>
      </c>
      <c r="C768">
        <f>(Construccion_Navegacion1!C768+Construccion_Navegacion4!C768+Construccion_Navegacion3!C768+Construccion_Navegacion5!C768+Construccion_Navegacion2!C768)/5</f>
        <v>158905.60000000001</v>
      </c>
      <c r="D768">
        <f>(Construccion_Navegacion1!D768+Construccion_Navegacion4!D768+Construccion_Navegacion3!D768+Construccion_Navegacion5!D768+Construccion_Navegacion2!D768)/5</f>
        <v>135318723.80000001</v>
      </c>
      <c r="E768">
        <f>(Construccion_Navegacion1!E768+Construccion_Navegacion4!E768+Construccion_Navegacion3!E768+Construccion_Navegacion5!E768+Construccion_Navegacion2!E768)/5</f>
        <v>479299.4</v>
      </c>
      <c r="F768">
        <f>(Construccion_Navegacion1!F768+Construccion_Navegacion4!F768+Construccion_Navegacion3!F768+Construccion_Navegacion5!F768+Construccion_Navegacion2!F768)/5</f>
        <v>379888035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903069.6</v>
      </c>
      <c r="J768">
        <f>(Construccion_Navegacion1!J768+Construccion_Navegacion4!J768+Construccion_Navegacion3!J768+Construccion_Navegacion5!J768+Construccion_Navegacion2!J768)/5</f>
        <v>791998497.60000002</v>
      </c>
    </row>
    <row r="769" spans="1:10" x14ac:dyDescent="0.35">
      <c r="A769">
        <v>767</v>
      </c>
      <c r="B769" t="s">
        <v>27</v>
      </c>
      <c r="C769">
        <f>(Construccion_Navegacion1!C769+Construccion_Navegacion4!C769+Construccion_Navegacion3!C769+Construccion_Navegacion5!C769+Construccion_Navegacion2!C769)/5</f>
        <v>153982.6</v>
      </c>
      <c r="D769">
        <f>(Construccion_Navegacion1!D769+Construccion_Navegacion4!D769+Construccion_Navegacion3!D769+Construccion_Navegacion5!D769+Construccion_Navegacion2!D769)/5</f>
        <v>135472706.40000001</v>
      </c>
      <c r="E769">
        <f>(Construccion_Navegacion1!E769+Construccion_Navegacion4!E769+Construccion_Navegacion3!E769+Construccion_Navegacion5!E769+Construccion_Navegacion2!E769)/5</f>
        <v>398795.4</v>
      </c>
      <c r="F769">
        <f>(Construccion_Navegacion1!F769+Construccion_Navegacion4!F769+Construccion_Navegacion3!F769+Construccion_Navegacion5!F769+Construccion_Navegacion2!F769)/5</f>
        <v>380286830.39999998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944731.6</v>
      </c>
      <c r="J769">
        <f>(Construccion_Navegacion1!J769+Construccion_Navegacion4!J769+Construccion_Navegacion3!J769+Construccion_Navegacion5!J769+Construccion_Navegacion2!J769)/5</f>
        <v>792943229.20000005</v>
      </c>
    </row>
    <row r="770" spans="1:10" x14ac:dyDescent="0.35">
      <c r="A770">
        <v>768</v>
      </c>
      <c r="B770" t="s">
        <v>27</v>
      </c>
      <c r="C770">
        <f>(Construccion_Navegacion1!C770+Construccion_Navegacion4!C770+Construccion_Navegacion3!C770+Construccion_Navegacion5!C770+Construccion_Navegacion2!C770)/5</f>
        <v>161967.6</v>
      </c>
      <c r="D770">
        <f>(Construccion_Navegacion1!D770+Construccion_Navegacion4!D770+Construccion_Navegacion3!D770+Construccion_Navegacion5!D770+Construccion_Navegacion2!D770)/5</f>
        <v>135634674</v>
      </c>
      <c r="E770">
        <f>(Construccion_Navegacion1!E770+Construccion_Navegacion4!E770+Construccion_Navegacion3!E770+Construccion_Navegacion5!E770+Construccion_Navegacion2!E770)/5</f>
        <v>487103.2</v>
      </c>
      <c r="F770">
        <f>(Construccion_Navegacion1!F770+Construccion_Navegacion4!F770+Construccion_Navegacion3!F770+Construccion_Navegacion5!F770+Construccion_Navegacion2!F770)/5</f>
        <v>380773933.60000002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979429.6</v>
      </c>
      <c r="J770">
        <f>(Construccion_Navegacion1!J770+Construccion_Navegacion4!J770+Construccion_Navegacion3!J770+Construccion_Navegacion5!J770+Construccion_Navegacion2!J770)/5</f>
        <v>793922658.79999995</v>
      </c>
    </row>
    <row r="771" spans="1:10" x14ac:dyDescent="0.35">
      <c r="A771">
        <v>769</v>
      </c>
      <c r="B771" t="s">
        <v>27</v>
      </c>
      <c r="C771">
        <f>(Construccion_Navegacion1!C771+Construccion_Navegacion4!C771+Construccion_Navegacion3!C771+Construccion_Navegacion5!C771+Construccion_Navegacion2!C771)/5</f>
        <v>136334.6</v>
      </c>
      <c r="D771">
        <f>(Construccion_Navegacion1!D771+Construccion_Navegacion4!D771+Construccion_Navegacion3!D771+Construccion_Navegacion5!D771+Construccion_Navegacion2!D771)/5</f>
        <v>135771008.59999999</v>
      </c>
      <c r="E771">
        <f>(Construccion_Navegacion1!E771+Construccion_Navegacion4!E771+Construccion_Navegacion3!E771+Construccion_Navegacion5!E771+Construccion_Navegacion2!E771)/5</f>
        <v>413263.2</v>
      </c>
      <c r="F771">
        <f>(Construccion_Navegacion1!F771+Construccion_Navegacion4!F771+Construccion_Navegacion3!F771+Construccion_Navegacion5!F771+Construccion_Navegacion2!F771)/5</f>
        <v>381187196.80000001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803354.8</v>
      </c>
      <c r="J771">
        <f>(Construccion_Navegacion1!J771+Construccion_Navegacion4!J771+Construccion_Navegacion3!J771+Construccion_Navegacion5!J771+Construccion_Navegacion2!J771)/5</f>
        <v>794726013.60000002</v>
      </c>
    </row>
    <row r="772" spans="1:10" x14ac:dyDescent="0.35">
      <c r="A772">
        <v>770</v>
      </c>
      <c r="B772" t="s">
        <v>27</v>
      </c>
      <c r="C772">
        <f>(Construccion_Navegacion1!C772+Construccion_Navegacion4!C772+Construccion_Navegacion3!C772+Construccion_Navegacion5!C772+Construccion_Navegacion2!C772)/5</f>
        <v>155304.6</v>
      </c>
      <c r="D772">
        <f>(Construccion_Navegacion1!D772+Construccion_Navegacion4!D772+Construccion_Navegacion3!D772+Construccion_Navegacion5!D772+Construccion_Navegacion2!D772)/5</f>
        <v>135926313.19999999</v>
      </c>
      <c r="E772">
        <f>(Construccion_Navegacion1!E772+Construccion_Navegacion4!E772+Construccion_Navegacion3!E772+Construccion_Navegacion5!E772+Construccion_Navegacion2!E772)/5</f>
        <v>434935.4</v>
      </c>
      <c r="F772">
        <f>(Construccion_Navegacion1!F772+Construccion_Navegacion4!F772+Construccion_Navegacion3!F772+Construccion_Navegacion5!F772+Construccion_Navegacion2!F772)/5</f>
        <v>381622132.19999999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993537.8</v>
      </c>
      <c r="J772">
        <f>(Construccion_Navegacion1!J772+Construccion_Navegacion4!J772+Construccion_Navegacion3!J772+Construccion_Navegacion5!J772+Construccion_Navegacion2!J772)/5</f>
        <v>795719551.39999998</v>
      </c>
    </row>
    <row r="773" spans="1:10" x14ac:dyDescent="0.35">
      <c r="A773">
        <v>771</v>
      </c>
      <c r="B773" t="s">
        <v>27</v>
      </c>
      <c r="C773">
        <f>(Construccion_Navegacion1!C773+Construccion_Navegacion4!C773+Construccion_Navegacion3!C773+Construccion_Navegacion5!C773+Construccion_Navegacion2!C773)/5</f>
        <v>161788.20000000001</v>
      </c>
      <c r="D773">
        <f>(Construccion_Navegacion1!D773+Construccion_Navegacion4!D773+Construccion_Navegacion3!D773+Construccion_Navegacion5!D773+Construccion_Navegacion2!D773)/5</f>
        <v>136088101.40000001</v>
      </c>
      <c r="E773">
        <f>(Construccion_Navegacion1!E773+Construccion_Navegacion4!E773+Construccion_Navegacion3!E773+Construccion_Navegacion5!E773+Construccion_Navegacion2!E773)/5</f>
        <v>476477.6</v>
      </c>
      <c r="F773">
        <f>(Construccion_Navegacion1!F773+Construccion_Navegacion4!F773+Construccion_Navegacion3!F773+Construccion_Navegacion5!F773+Construccion_Navegacion2!F773)/5</f>
        <v>382098609.80000001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941130.2</v>
      </c>
      <c r="J773">
        <f>(Construccion_Navegacion1!J773+Construccion_Navegacion4!J773+Construccion_Navegacion3!J773+Construccion_Navegacion5!J773+Construccion_Navegacion2!J773)/5</f>
        <v>796660681.60000002</v>
      </c>
    </row>
    <row r="774" spans="1:10" x14ac:dyDescent="0.35">
      <c r="A774">
        <v>772</v>
      </c>
      <c r="B774" t="s">
        <v>27</v>
      </c>
      <c r="C774">
        <f>(Construccion_Navegacion1!C774+Construccion_Navegacion4!C774+Construccion_Navegacion3!C774+Construccion_Navegacion5!C774+Construccion_Navegacion2!C774)/5</f>
        <v>163407.79999999999</v>
      </c>
      <c r="D774">
        <f>(Construccion_Navegacion1!D774+Construccion_Navegacion4!D774+Construccion_Navegacion3!D774+Construccion_Navegacion5!D774+Construccion_Navegacion2!D774)/5</f>
        <v>136251509.19999999</v>
      </c>
      <c r="E774">
        <f>(Construccion_Navegacion1!E774+Construccion_Navegacion4!E774+Construccion_Navegacion3!E774+Construccion_Navegacion5!E774+Construccion_Navegacion2!E774)/5</f>
        <v>552718</v>
      </c>
      <c r="F774">
        <f>(Construccion_Navegacion1!F774+Construccion_Navegacion4!F774+Construccion_Navegacion3!F774+Construccion_Navegacion5!F774+Construccion_Navegacion2!F774)/5</f>
        <v>382651327.80000001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986273.8</v>
      </c>
      <c r="J774">
        <f>(Construccion_Navegacion1!J774+Construccion_Navegacion4!J774+Construccion_Navegacion3!J774+Construccion_Navegacion5!J774+Construccion_Navegacion2!J774)/5</f>
        <v>797646955.39999998</v>
      </c>
    </row>
    <row r="775" spans="1:10" x14ac:dyDescent="0.35">
      <c r="A775">
        <v>773</v>
      </c>
      <c r="B775" t="s">
        <v>27</v>
      </c>
      <c r="C775">
        <f>(Construccion_Navegacion1!C775+Construccion_Navegacion4!C775+Construccion_Navegacion3!C775+Construccion_Navegacion5!C775+Construccion_Navegacion2!C775)/5</f>
        <v>172653.4</v>
      </c>
      <c r="D775">
        <f>(Construccion_Navegacion1!D775+Construccion_Navegacion4!D775+Construccion_Navegacion3!D775+Construccion_Navegacion5!D775+Construccion_Navegacion2!D775)/5</f>
        <v>136424162.59999999</v>
      </c>
      <c r="E775">
        <f>(Construccion_Navegacion1!E775+Construccion_Navegacion4!E775+Construccion_Navegacion3!E775+Construccion_Navegacion5!E775+Construccion_Navegacion2!E775)/5</f>
        <v>468253.6</v>
      </c>
      <c r="F775">
        <f>(Construccion_Navegacion1!F775+Construccion_Navegacion4!F775+Construccion_Navegacion3!F775+Construccion_Navegacion5!F775+Construccion_Navegacion2!F775)/5</f>
        <v>383119581.39999998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993358</v>
      </c>
      <c r="J775">
        <f>(Construccion_Navegacion1!J775+Construccion_Navegacion4!J775+Construccion_Navegacion3!J775+Construccion_Navegacion5!J775+Construccion_Navegacion2!J775)/5</f>
        <v>798640313.39999998</v>
      </c>
    </row>
    <row r="776" spans="1:10" x14ac:dyDescent="0.35">
      <c r="A776">
        <v>774</v>
      </c>
      <c r="B776" t="s">
        <v>27</v>
      </c>
      <c r="C776">
        <f>(Construccion_Navegacion1!C776+Construccion_Navegacion4!C776+Construccion_Navegacion3!C776+Construccion_Navegacion5!C776+Construccion_Navegacion2!C776)/5</f>
        <v>169772</v>
      </c>
      <c r="D776">
        <f>(Construccion_Navegacion1!D776+Construccion_Navegacion4!D776+Construccion_Navegacion3!D776+Construccion_Navegacion5!D776+Construccion_Navegacion2!D776)/5</f>
        <v>136593934.59999999</v>
      </c>
      <c r="E776">
        <f>(Construccion_Navegacion1!E776+Construccion_Navegacion4!E776+Construccion_Navegacion3!E776+Construccion_Navegacion5!E776+Construccion_Navegacion2!E776)/5</f>
        <v>449282.4</v>
      </c>
      <c r="F776">
        <f>(Construccion_Navegacion1!F776+Construccion_Navegacion4!F776+Construccion_Navegacion3!F776+Construccion_Navegacion5!F776+Construccion_Navegacion2!F776)/5</f>
        <v>383568863.80000001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957639</v>
      </c>
      <c r="J776">
        <f>(Construccion_Navegacion1!J776+Construccion_Navegacion4!J776+Construccion_Navegacion3!J776+Construccion_Navegacion5!J776+Construccion_Navegacion2!J776)/5</f>
        <v>799597952.39999998</v>
      </c>
    </row>
    <row r="777" spans="1:10" x14ac:dyDescent="0.35">
      <c r="A777">
        <v>775</v>
      </c>
      <c r="B777" t="s">
        <v>27</v>
      </c>
      <c r="C777">
        <f>(Construccion_Navegacion1!C777+Construccion_Navegacion4!C777+Construccion_Navegacion3!C777+Construccion_Navegacion5!C777+Construccion_Navegacion2!C777)/5</f>
        <v>158905.79999999999</v>
      </c>
      <c r="D777">
        <f>(Construccion_Navegacion1!D777+Construccion_Navegacion4!D777+Construccion_Navegacion3!D777+Construccion_Navegacion5!D777+Construccion_Navegacion2!D777)/5</f>
        <v>136752840.40000001</v>
      </c>
      <c r="E777">
        <f>(Construccion_Navegacion1!E777+Construccion_Navegacion4!E777+Construccion_Navegacion3!E777+Construccion_Navegacion5!E777+Construccion_Navegacion2!E777)/5</f>
        <v>476176.6</v>
      </c>
      <c r="F777">
        <f>(Construccion_Navegacion1!F777+Construccion_Navegacion4!F777+Construccion_Navegacion3!F777+Construccion_Navegacion5!F777+Construccion_Navegacion2!F777)/5</f>
        <v>384045040.39999998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954276.4</v>
      </c>
      <c r="J777">
        <f>(Construccion_Navegacion1!J777+Construccion_Navegacion4!J777+Construccion_Navegacion3!J777+Construccion_Navegacion5!J777+Construccion_Navegacion2!J777)/5</f>
        <v>800552228.79999995</v>
      </c>
    </row>
    <row r="778" spans="1:10" x14ac:dyDescent="0.35">
      <c r="A778">
        <v>776</v>
      </c>
      <c r="B778" t="s">
        <v>27</v>
      </c>
      <c r="C778">
        <f>(Construccion_Navegacion1!C778+Construccion_Navegacion4!C778+Construccion_Navegacion3!C778+Construccion_Navegacion5!C778+Construccion_Navegacion2!C778)/5</f>
        <v>163648.4</v>
      </c>
      <c r="D778">
        <f>(Construccion_Navegacion1!D778+Construccion_Navegacion4!D778+Construccion_Navegacion3!D778+Construccion_Navegacion5!D778+Construccion_Navegacion2!D778)/5</f>
        <v>136916488.80000001</v>
      </c>
      <c r="E778">
        <f>(Construccion_Navegacion1!E778+Construccion_Navegacion4!E778+Construccion_Navegacion3!E778+Construccion_Navegacion5!E778+Construccion_Navegacion2!E778)/5</f>
        <v>513098</v>
      </c>
      <c r="F778">
        <f>(Construccion_Navegacion1!F778+Construccion_Navegacion4!F778+Construccion_Navegacion3!F778+Construccion_Navegacion5!F778+Construccion_Navegacion2!F778)/5</f>
        <v>384558138.39999998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6487471.7999999998</v>
      </c>
      <c r="J778">
        <f>(Construccion_Navegacion1!J778+Construccion_Navegacion4!J778+Construccion_Navegacion3!J778+Construccion_Navegacion5!J778+Construccion_Navegacion2!J778)/5</f>
        <v>807039700.60000002</v>
      </c>
    </row>
    <row r="779" spans="1:10" x14ac:dyDescent="0.35">
      <c r="A779">
        <v>777</v>
      </c>
      <c r="B779" t="s">
        <v>27</v>
      </c>
      <c r="C779">
        <f>(Construccion_Navegacion1!C779+Construccion_Navegacion4!C779+Construccion_Navegacion3!C779+Construccion_Navegacion5!C779+Construccion_Navegacion2!C779)/5</f>
        <v>144138.6</v>
      </c>
      <c r="D779">
        <f>(Construccion_Navegacion1!D779+Construccion_Navegacion4!D779+Construccion_Navegacion3!D779+Construccion_Navegacion5!D779+Construccion_Navegacion2!D779)/5</f>
        <v>137060627.40000001</v>
      </c>
      <c r="E779">
        <f>(Construccion_Navegacion1!E779+Construccion_Navegacion4!E779+Construccion_Navegacion3!E779+Construccion_Navegacion5!E779+Construccion_Navegacion2!E779)/5</f>
        <v>418126.4</v>
      </c>
      <c r="F779">
        <f>(Construccion_Navegacion1!F779+Construccion_Navegacion4!F779+Construccion_Navegacion3!F779+Construccion_Navegacion5!F779+Construccion_Navegacion2!F779)/5</f>
        <v>384976264.80000001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746504</v>
      </c>
      <c r="J779">
        <f>(Construccion_Navegacion1!J779+Construccion_Navegacion4!J779+Construccion_Navegacion3!J779+Construccion_Navegacion5!J779+Construccion_Navegacion2!J779)/5</f>
        <v>807786204.60000002</v>
      </c>
    </row>
    <row r="780" spans="1:10" x14ac:dyDescent="0.35">
      <c r="A780">
        <v>778</v>
      </c>
      <c r="B780" t="s">
        <v>27</v>
      </c>
      <c r="C780">
        <f>(Construccion_Navegacion1!C780+Construccion_Navegacion4!C780+Construccion_Navegacion3!C780+Construccion_Navegacion5!C780+Construccion_Navegacion2!C780)/5</f>
        <v>169531.8</v>
      </c>
      <c r="D780">
        <f>(Construccion_Navegacion1!D780+Construccion_Navegacion4!D780+Construccion_Navegacion3!D780+Construccion_Navegacion5!D780+Construccion_Navegacion2!D780)/5</f>
        <v>137230159.19999999</v>
      </c>
      <c r="E780">
        <f>(Construccion_Navegacion1!E780+Construccion_Navegacion4!E780+Construccion_Navegacion3!E780+Construccion_Navegacion5!E780+Construccion_Navegacion2!E780)/5</f>
        <v>465912.4</v>
      </c>
      <c r="F780">
        <f>(Construccion_Navegacion1!F780+Construccion_Navegacion4!F780+Construccion_Navegacion3!F780+Construccion_Navegacion5!F780+Construccion_Navegacion2!F780)/5</f>
        <v>385442177.19999999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1108079.3999999999</v>
      </c>
      <c r="J780">
        <f>(Construccion_Navegacion1!J780+Construccion_Navegacion4!J780+Construccion_Navegacion3!J780+Construccion_Navegacion5!J780+Construccion_Navegacion2!J780)/5</f>
        <v>808894284</v>
      </c>
    </row>
    <row r="781" spans="1:10" x14ac:dyDescent="0.35">
      <c r="A781">
        <v>779</v>
      </c>
      <c r="B781" t="s">
        <v>27</v>
      </c>
      <c r="C781">
        <f>(Construccion_Navegacion1!C781+Construccion_Navegacion4!C781+Construccion_Navegacion3!C781+Construccion_Navegacion5!C781+Construccion_Navegacion2!C781)/5</f>
        <v>160407.4</v>
      </c>
      <c r="D781">
        <f>(Construccion_Navegacion1!D781+Construccion_Navegacion4!D781+Construccion_Navegacion3!D781+Construccion_Navegacion5!D781+Construccion_Navegacion2!D781)/5</f>
        <v>137390566.59999999</v>
      </c>
      <c r="E781">
        <f>(Construccion_Navegacion1!E781+Construccion_Navegacion4!E781+Construccion_Navegacion3!E781+Construccion_Navegacion5!E781+Construccion_Navegacion2!E781)/5</f>
        <v>495568.6</v>
      </c>
      <c r="F781">
        <f>(Construccion_Navegacion1!F781+Construccion_Navegacion4!F781+Construccion_Navegacion3!F781+Construccion_Navegacion5!F781+Construccion_Navegacion2!F781)/5</f>
        <v>385937745.80000001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965562</v>
      </c>
      <c r="J781">
        <f>(Construccion_Navegacion1!J781+Construccion_Navegacion4!J781+Construccion_Navegacion3!J781+Construccion_Navegacion5!J781+Construccion_Navegacion2!J781)/5</f>
        <v>809859846</v>
      </c>
    </row>
    <row r="782" spans="1:10" x14ac:dyDescent="0.35">
      <c r="A782">
        <v>780</v>
      </c>
      <c r="B782" t="s">
        <v>27</v>
      </c>
      <c r="C782">
        <f>(Construccion_Navegacion1!C782+Construccion_Navegacion4!C782+Construccion_Navegacion3!C782+Construccion_Navegacion5!C782+Construccion_Navegacion2!C782)/5</f>
        <v>154884.20000000001</v>
      </c>
      <c r="D782">
        <f>(Construccion_Navegacion1!D782+Construccion_Navegacion4!D782+Construccion_Navegacion3!D782+Construccion_Navegacion5!D782+Construccion_Navegacion2!D782)/5</f>
        <v>137545450.80000001</v>
      </c>
      <c r="E782">
        <f>(Construccion_Navegacion1!E782+Construccion_Navegacion4!E782+Construccion_Navegacion3!E782+Construccion_Navegacion5!E782+Construccion_Navegacion2!E782)/5</f>
        <v>435656.4</v>
      </c>
      <c r="F782">
        <f>(Construccion_Navegacion1!F782+Construccion_Navegacion4!F782+Construccion_Navegacion3!F782+Construccion_Navegacion5!F782+Construccion_Navegacion2!F782)/5</f>
        <v>386373402.19999999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916576.4</v>
      </c>
      <c r="J782">
        <f>(Construccion_Navegacion1!J782+Construccion_Navegacion4!J782+Construccion_Navegacion3!J782+Construccion_Navegacion5!J782+Construccion_Navegacion2!J782)/5</f>
        <v>810776422.39999998</v>
      </c>
    </row>
    <row r="783" spans="1:10" x14ac:dyDescent="0.35">
      <c r="A783">
        <v>781</v>
      </c>
      <c r="B783" t="s">
        <v>27</v>
      </c>
      <c r="C783">
        <f>(Construccion_Navegacion1!C783+Construccion_Navegacion4!C783+Construccion_Navegacion3!C783+Construccion_Navegacion5!C783+Construccion_Navegacion2!C783)/5</f>
        <v>134952.79999999999</v>
      </c>
      <c r="D783">
        <f>(Construccion_Navegacion1!D783+Construccion_Navegacion4!D783+Construccion_Navegacion3!D783+Construccion_Navegacion5!D783+Construccion_Navegacion2!D783)/5</f>
        <v>137680403.59999999</v>
      </c>
      <c r="E783">
        <f>(Construccion_Navegacion1!E783+Construccion_Navegacion4!E783+Construccion_Navegacion3!E783+Construccion_Navegacion5!E783+Construccion_Navegacion2!E783)/5</f>
        <v>440039.2</v>
      </c>
      <c r="F783">
        <f>(Construccion_Navegacion1!F783+Construccion_Navegacion4!F783+Construccion_Navegacion3!F783+Construccion_Navegacion5!F783+Construccion_Navegacion2!F783)/5</f>
        <v>386813441.39999998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817343.2</v>
      </c>
      <c r="J783">
        <f>(Construccion_Navegacion1!J783+Construccion_Navegacion4!J783+Construccion_Navegacion3!J783+Construccion_Navegacion5!J783+Construccion_Navegacion2!J783)/5</f>
        <v>811593765.60000002</v>
      </c>
    </row>
    <row r="784" spans="1:10" x14ac:dyDescent="0.35">
      <c r="A784">
        <v>782</v>
      </c>
      <c r="B784" t="s">
        <v>27</v>
      </c>
      <c r="C784">
        <f>(Construccion_Navegacion1!C784+Construccion_Navegacion4!C784+Construccion_Navegacion3!C784+Construccion_Navegacion5!C784+Construccion_Navegacion2!C784)/5</f>
        <v>136994</v>
      </c>
      <c r="D784">
        <f>(Construccion_Navegacion1!D784+Construccion_Navegacion4!D784+Construccion_Navegacion3!D784+Construccion_Navegacion5!D784+Construccion_Navegacion2!D784)/5</f>
        <v>137817397.59999999</v>
      </c>
      <c r="E784">
        <f>(Construccion_Navegacion1!E784+Construccion_Navegacion4!E784+Construccion_Navegacion3!E784+Construccion_Navegacion5!E784+Construccion_Navegacion2!E784)/5</f>
        <v>402517.4</v>
      </c>
      <c r="F784">
        <f>(Construccion_Navegacion1!F784+Construccion_Navegacion4!F784+Construccion_Navegacion3!F784+Construccion_Navegacion5!F784+Construccion_Navegacion2!F784)/5</f>
        <v>387215958.80000001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763673.4</v>
      </c>
      <c r="J784">
        <f>(Construccion_Navegacion1!J784+Construccion_Navegacion4!J784+Construccion_Navegacion3!J784+Construccion_Navegacion5!J784+Construccion_Navegacion2!J784)/5</f>
        <v>812357439</v>
      </c>
    </row>
    <row r="785" spans="1:10" x14ac:dyDescent="0.35">
      <c r="A785">
        <v>783</v>
      </c>
      <c r="B785" t="s">
        <v>27</v>
      </c>
      <c r="C785">
        <f>(Construccion_Navegacion1!C785+Construccion_Navegacion4!C785+Construccion_Navegacion3!C785+Construccion_Navegacion5!C785+Construccion_Navegacion2!C785)/5</f>
        <v>140595.79999999999</v>
      </c>
      <c r="D785">
        <f>(Construccion_Navegacion1!D785+Construccion_Navegacion4!D785+Construccion_Navegacion3!D785+Construccion_Navegacion5!D785+Construccion_Navegacion2!D785)/5</f>
        <v>137957993.40000001</v>
      </c>
      <c r="E785">
        <f>(Construccion_Navegacion1!E785+Construccion_Navegacion4!E785+Construccion_Navegacion3!E785+Construccion_Navegacion5!E785+Construccion_Navegacion2!E785)/5</f>
        <v>432714</v>
      </c>
      <c r="F785">
        <f>(Construccion_Navegacion1!F785+Construccion_Navegacion4!F785+Construccion_Navegacion3!F785+Construccion_Navegacion5!F785+Construccion_Navegacion2!F785)/5</f>
        <v>387648672.80000001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780543</v>
      </c>
      <c r="J785">
        <f>(Construccion_Navegacion1!J785+Construccion_Navegacion4!J785+Construccion_Navegacion3!J785+Construccion_Navegacion5!J785+Construccion_Navegacion2!J785)/5</f>
        <v>813137982</v>
      </c>
    </row>
    <row r="786" spans="1:10" x14ac:dyDescent="0.35">
      <c r="A786">
        <v>784</v>
      </c>
      <c r="B786" t="s">
        <v>27</v>
      </c>
      <c r="C786">
        <f>(Construccion_Navegacion1!C786+Construccion_Navegacion4!C786+Construccion_Navegacion3!C786+Construccion_Navegacion5!C786+Construccion_Navegacion2!C786)/5</f>
        <v>158964.79999999999</v>
      </c>
      <c r="D786">
        <f>(Construccion_Navegacion1!D786+Construccion_Navegacion4!D786+Construccion_Navegacion3!D786+Construccion_Navegacion5!D786+Construccion_Navegacion2!D786)/5</f>
        <v>138116958.19999999</v>
      </c>
      <c r="E786">
        <f>(Construccion_Navegacion1!E786+Construccion_Navegacion4!E786+Construccion_Navegacion3!E786+Construccion_Navegacion5!E786+Construccion_Navegacion2!E786)/5</f>
        <v>461169</v>
      </c>
      <c r="F786">
        <f>(Construccion_Navegacion1!F786+Construccion_Navegacion4!F786+Construccion_Navegacion3!F786+Construccion_Navegacion5!F786+Construccion_Navegacion2!F786)/5</f>
        <v>388109841.80000001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977329.2</v>
      </c>
      <c r="J786">
        <f>(Construccion_Navegacion1!J786+Construccion_Navegacion4!J786+Construccion_Navegacion3!J786+Construccion_Navegacion5!J786+Construccion_Navegacion2!J786)/5</f>
        <v>814115311.20000005</v>
      </c>
    </row>
    <row r="787" spans="1:10" x14ac:dyDescent="0.35">
      <c r="A787">
        <v>785</v>
      </c>
      <c r="B787" t="s">
        <v>27</v>
      </c>
      <c r="C787">
        <f>(Construccion_Navegacion1!C787+Construccion_Navegacion4!C787+Construccion_Navegacion3!C787+Construccion_Navegacion5!C787+Construccion_Navegacion2!C787)/5</f>
        <v>142217.20000000001</v>
      </c>
      <c r="D787">
        <f>(Construccion_Navegacion1!D787+Construccion_Navegacion4!D787+Construccion_Navegacion3!D787+Construccion_Navegacion5!D787+Construccion_Navegacion2!D787)/5</f>
        <v>138259175.40000001</v>
      </c>
      <c r="E787">
        <f>(Construccion_Navegacion1!E787+Construccion_Navegacion4!E787+Construccion_Navegacion3!E787+Construccion_Navegacion5!E787+Construccion_Navegacion2!E787)/5</f>
        <v>384629</v>
      </c>
      <c r="F787">
        <f>(Construccion_Navegacion1!F787+Construccion_Navegacion4!F787+Construccion_Navegacion3!F787+Construccion_Navegacion5!F787+Construccion_Navegacion2!F787)/5</f>
        <v>388494470.80000001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817403.8</v>
      </c>
      <c r="J787">
        <f>(Construccion_Navegacion1!J787+Construccion_Navegacion4!J787+Construccion_Navegacion3!J787+Construccion_Navegacion5!J787+Construccion_Navegacion2!J787)/5</f>
        <v>814932715</v>
      </c>
    </row>
    <row r="788" spans="1:10" x14ac:dyDescent="0.35">
      <c r="A788">
        <v>786</v>
      </c>
      <c r="B788" t="s">
        <v>27</v>
      </c>
      <c r="C788">
        <f>(Construccion_Navegacion1!C788+Construccion_Navegacion4!C788+Construccion_Navegacion3!C788+Construccion_Navegacion5!C788+Construccion_Navegacion2!C788)/5</f>
        <v>129250.4</v>
      </c>
      <c r="D788">
        <f>(Construccion_Navegacion1!D788+Construccion_Navegacion4!D788+Construccion_Navegacion3!D788+Construccion_Navegacion5!D788+Construccion_Navegacion2!D788)/5</f>
        <v>138388425.80000001</v>
      </c>
      <c r="E788">
        <f>(Construccion_Navegacion1!E788+Construccion_Navegacion4!E788+Construccion_Navegacion3!E788+Construccion_Navegacion5!E788+Construccion_Navegacion2!E788)/5</f>
        <v>351310.8</v>
      </c>
      <c r="F788">
        <f>(Construccion_Navegacion1!F788+Construccion_Navegacion4!F788+Construccion_Navegacion3!F788+Construccion_Navegacion5!F788+Construccion_Navegacion2!F788)/5</f>
        <v>388845781.60000002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819803</v>
      </c>
      <c r="J788">
        <f>(Construccion_Navegacion1!J788+Construccion_Navegacion4!J788+Construccion_Navegacion3!J788+Construccion_Navegacion5!J788+Construccion_Navegacion2!J788)/5</f>
        <v>815752518</v>
      </c>
    </row>
    <row r="789" spans="1:10" x14ac:dyDescent="0.35">
      <c r="A789">
        <v>787</v>
      </c>
      <c r="B789" t="s">
        <v>27</v>
      </c>
      <c r="C789">
        <f>(Construccion_Navegacion1!C789+Construccion_Navegacion4!C789+Construccion_Navegacion3!C789+Construccion_Navegacion5!C789+Construccion_Navegacion2!C789)/5</f>
        <v>184240.6</v>
      </c>
      <c r="D789">
        <f>(Construccion_Navegacion1!D789+Construccion_Navegacion4!D789+Construccion_Navegacion3!D789+Construccion_Navegacion5!D789+Construccion_Navegacion2!D789)/5</f>
        <v>138572666.40000001</v>
      </c>
      <c r="E789">
        <f>(Construccion_Navegacion1!E789+Construccion_Navegacion4!E789+Construccion_Navegacion3!E789+Construccion_Navegacion5!E789+Construccion_Navegacion2!E789)/5</f>
        <v>505833.6</v>
      </c>
      <c r="F789">
        <f>(Construccion_Navegacion1!F789+Construccion_Navegacion4!F789+Construccion_Navegacion3!F789+Construccion_Navegacion5!F789+Construccion_Navegacion2!F789)/5</f>
        <v>389351615.19999999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1113782.8</v>
      </c>
      <c r="J789">
        <f>(Construccion_Navegacion1!J789+Construccion_Navegacion4!J789+Construccion_Navegacion3!J789+Construccion_Navegacion5!J789+Construccion_Navegacion2!J789)/5</f>
        <v>816866300.79999995</v>
      </c>
    </row>
    <row r="790" spans="1:10" x14ac:dyDescent="0.35">
      <c r="A790">
        <v>788</v>
      </c>
      <c r="B790" t="s">
        <v>27</v>
      </c>
      <c r="C790">
        <f>(Construccion_Navegacion1!C790+Construccion_Navegacion4!C790+Construccion_Navegacion3!C790+Construccion_Navegacion5!C790+Construccion_Navegacion2!C790)/5</f>
        <v>168932.2</v>
      </c>
      <c r="D790">
        <f>(Construccion_Navegacion1!D790+Construccion_Navegacion4!D790+Construccion_Navegacion3!D790+Construccion_Navegacion5!D790+Construccion_Navegacion2!D790)/5</f>
        <v>138741598.59999999</v>
      </c>
      <c r="E790">
        <f>(Construccion_Navegacion1!E790+Construccion_Navegacion4!E790+Construccion_Navegacion3!E790+Construccion_Navegacion5!E790+Construccion_Navegacion2!E790)/5</f>
        <v>480860.4</v>
      </c>
      <c r="F790">
        <f>(Construccion_Navegacion1!F790+Construccion_Navegacion4!F790+Construccion_Navegacion3!F790+Construccion_Navegacion5!F790+Construccion_Navegacion2!F790)/5</f>
        <v>389832475.60000002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1051949</v>
      </c>
      <c r="J790">
        <f>(Construccion_Navegacion1!J790+Construccion_Navegacion4!J790+Construccion_Navegacion3!J790+Construccion_Navegacion5!J790+Construccion_Navegacion2!J790)/5</f>
        <v>817918249.79999995</v>
      </c>
    </row>
    <row r="791" spans="1:10" x14ac:dyDescent="0.35">
      <c r="A791">
        <v>789</v>
      </c>
      <c r="B791" t="s">
        <v>27</v>
      </c>
      <c r="C791">
        <f>(Construccion_Navegacion1!C791+Construccion_Navegacion4!C791+Construccion_Navegacion3!C791+Construccion_Navegacion5!C791+Construccion_Navegacion2!C791)/5</f>
        <v>147380</v>
      </c>
      <c r="D791">
        <f>(Construccion_Navegacion1!D791+Construccion_Navegacion4!D791+Construccion_Navegacion3!D791+Construccion_Navegacion5!D791+Construccion_Navegacion2!D791)/5</f>
        <v>138888978.59999999</v>
      </c>
      <c r="E791">
        <f>(Construccion_Navegacion1!E791+Construccion_Navegacion4!E791+Construccion_Navegacion3!E791+Construccion_Navegacion5!E791+Construccion_Navegacion2!E791)/5</f>
        <v>392072.4</v>
      </c>
      <c r="F791">
        <f>(Construccion_Navegacion1!F791+Construccion_Navegacion4!F791+Construccion_Navegacion3!F791+Construccion_Navegacion5!F791+Construccion_Navegacion2!F791)/5</f>
        <v>390224548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782103.6</v>
      </c>
      <c r="J791">
        <f>(Construccion_Navegacion1!J791+Construccion_Navegacion4!J791+Construccion_Navegacion3!J791+Construccion_Navegacion5!J791+Construccion_Navegacion2!J791)/5</f>
        <v>818700353.39999998</v>
      </c>
    </row>
    <row r="792" spans="1:10" x14ac:dyDescent="0.35">
      <c r="A792">
        <v>790</v>
      </c>
      <c r="B792" t="s">
        <v>27</v>
      </c>
      <c r="C792">
        <f>(Construccion_Navegacion1!C792+Construccion_Navegacion4!C792+Construccion_Navegacion3!C792+Construccion_Navegacion5!C792+Construccion_Navegacion2!C792)/5</f>
        <v>194385.4</v>
      </c>
      <c r="D792">
        <f>(Construccion_Navegacion1!D792+Construccion_Navegacion4!D792+Construccion_Navegacion3!D792+Construccion_Navegacion5!D792+Construccion_Navegacion2!D792)/5</f>
        <v>139083364</v>
      </c>
      <c r="E792">
        <f>(Construccion_Navegacion1!E792+Construccion_Navegacion4!E792+Construccion_Navegacion3!E792+Construccion_Navegacion5!E792+Construccion_Navegacion2!E792)/5</f>
        <v>445200</v>
      </c>
      <c r="F792">
        <f>(Construccion_Navegacion1!F792+Construccion_Navegacion4!F792+Construccion_Navegacion3!F792+Construccion_Navegacion5!F792+Construccion_Navegacion2!F792)/5</f>
        <v>390669748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1099375.2</v>
      </c>
      <c r="J792">
        <f>(Construccion_Navegacion1!J792+Construccion_Navegacion4!J792+Construccion_Navegacion3!J792+Construccion_Navegacion5!J792+Construccion_Navegacion2!J792)/5</f>
        <v>819799728.60000002</v>
      </c>
    </row>
    <row r="793" spans="1:10" x14ac:dyDescent="0.35">
      <c r="A793">
        <v>791</v>
      </c>
      <c r="B793" t="s">
        <v>27</v>
      </c>
      <c r="C793">
        <f>(Construccion_Navegacion1!C793+Construccion_Navegacion4!C793+Construccion_Navegacion3!C793+Construccion_Navegacion5!C793+Construccion_Navegacion2!C793)/5</f>
        <v>147920.20000000001</v>
      </c>
      <c r="D793">
        <f>(Construccion_Navegacion1!D793+Construccion_Navegacion4!D793+Construccion_Navegacion3!D793+Construccion_Navegacion5!D793+Construccion_Navegacion2!D793)/5</f>
        <v>139231284.19999999</v>
      </c>
      <c r="E793">
        <f>(Construccion_Navegacion1!E793+Construccion_Navegacion4!E793+Construccion_Navegacion3!E793+Construccion_Navegacion5!E793+Construccion_Navegacion2!E793)/5</f>
        <v>454326</v>
      </c>
      <c r="F793">
        <f>(Construccion_Navegacion1!F793+Construccion_Navegacion4!F793+Construccion_Navegacion3!F793+Construccion_Navegacion5!F793+Construccion_Navegacion2!F793)/5</f>
        <v>391124074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908772.6</v>
      </c>
      <c r="J793">
        <f>(Construccion_Navegacion1!J793+Construccion_Navegacion4!J793+Construccion_Navegacion3!J793+Construccion_Navegacion5!J793+Construccion_Navegacion2!J793)/5</f>
        <v>820708501.20000005</v>
      </c>
    </row>
    <row r="794" spans="1:10" x14ac:dyDescent="0.35">
      <c r="A794">
        <v>792</v>
      </c>
      <c r="B794" t="s">
        <v>27</v>
      </c>
      <c r="C794">
        <f>(Construccion_Navegacion1!C794+Construccion_Navegacion4!C794+Construccion_Navegacion3!C794+Construccion_Navegacion5!C794+Construccion_Navegacion2!C794)/5</f>
        <v>4942173.4000000004</v>
      </c>
      <c r="D794">
        <f>(Construccion_Navegacion1!D794+Construccion_Navegacion4!D794+Construccion_Navegacion3!D794+Construccion_Navegacion5!D794+Construccion_Navegacion2!D794)/5</f>
        <v>144173457.59999999</v>
      </c>
      <c r="E794">
        <f>(Construccion_Navegacion1!E794+Construccion_Navegacion4!E794+Construccion_Navegacion3!E794+Construccion_Navegacion5!E794+Construccion_Navegacion2!E794)/5</f>
        <v>478879</v>
      </c>
      <c r="F794">
        <f>(Construccion_Navegacion1!F794+Construccion_Navegacion4!F794+Construccion_Navegacion3!F794+Construccion_Navegacion5!F794+Construccion_Navegacion2!F794)/5</f>
        <v>391602953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914954.6</v>
      </c>
      <c r="J794">
        <f>(Construccion_Navegacion1!J794+Construccion_Navegacion4!J794+Construccion_Navegacion3!J794+Construccion_Navegacion5!J794+Construccion_Navegacion2!J794)/5</f>
        <v>821623455.79999995</v>
      </c>
    </row>
    <row r="795" spans="1:10" x14ac:dyDescent="0.35">
      <c r="A795">
        <v>793</v>
      </c>
      <c r="B795" t="s">
        <v>27</v>
      </c>
      <c r="C795">
        <f>(Construccion_Navegacion1!C795+Construccion_Navegacion4!C795+Construccion_Navegacion3!C795+Construccion_Navegacion5!C795+Construccion_Navegacion2!C795)/5</f>
        <v>163288.4</v>
      </c>
      <c r="D795">
        <f>(Construccion_Navegacion1!D795+Construccion_Navegacion4!D795+Construccion_Navegacion3!D795+Construccion_Navegacion5!D795+Construccion_Navegacion2!D795)/5</f>
        <v>144336746</v>
      </c>
      <c r="E795">
        <f>(Construccion_Navegacion1!E795+Construccion_Navegacion4!E795+Construccion_Navegacion3!E795+Construccion_Navegacion5!E795+Construccion_Navegacion2!E795)/5</f>
        <v>480199.4</v>
      </c>
      <c r="F795">
        <f>(Construccion_Navegacion1!F795+Construccion_Navegacion4!F795+Construccion_Navegacion3!F795+Construccion_Navegacion5!F795+Construccion_Navegacion2!F795)/5</f>
        <v>392083152.39999998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1018151.6</v>
      </c>
      <c r="J795">
        <f>(Construccion_Navegacion1!J795+Construccion_Navegacion4!J795+Construccion_Navegacion3!J795+Construccion_Navegacion5!J795+Construccion_Navegacion2!J795)/5</f>
        <v>822641607.39999998</v>
      </c>
    </row>
    <row r="796" spans="1:10" x14ac:dyDescent="0.35">
      <c r="A796">
        <v>794</v>
      </c>
      <c r="B796" t="s">
        <v>27</v>
      </c>
      <c r="C796">
        <f>(Construccion_Navegacion1!C796+Construccion_Navegacion4!C796+Construccion_Navegacion3!C796+Construccion_Navegacion5!C796+Construccion_Navegacion2!C796)/5</f>
        <v>159446.20000000001</v>
      </c>
      <c r="D796">
        <f>(Construccion_Navegacion1!D796+Construccion_Navegacion4!D796+Construccion_Navegacion3!D796+Construccion_Navegacion5!D796+Construccion_Navegacion2!D796)/5</f>
        <v>144496192.19999999</v>
      </c>
      <c r="E796">
        <f>(Construccion_Navegacion1!E796+Construccion_Navegacion4!E796+Construccion_Navegacion3!E796+Construccion_Navegacion5!E796+Construccion_Navegacion2!E796)/5</f>
        <v>489025.4</v>
      </c>
      <c r="F796">
        <f>(Construccion_Navegacion1!F796+Construccion_Navegacion4!F796+Construccion_Navegacion3!F796+Construccion_Navegacion5!F796+Construccion_Navegacion2!F796)/5</f>
        <v>392572177.80000001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925701</v>
      </c>
      <c r="J796">
        <f>(Construccion_Navegacion1!J796+Construccion_Navegacion4!J796+Construccion_Navegacion3!J796+Construccion_Navegacion5!J796+Construccion_Navegacion2!J796)/5</f>
        <v>823567308.39999998</v>
      </c>
    </row>
    <row r="797" spans="1:10" x14ac:dyDescent="0.35">
      <c r="A797">
        <v>795</v>
      </c>
      <c r="B797" t="s">
        <v>27</v>
      </c>
      <c r="C797">
        <f>(Construccion_Navegacion1!C797+Construccion_Navegacion4!C797+Construccion_Navegacion3!C797+Construccion_Navegacion5!C797+Construccion_Navegacion2!C797)/5</f>
        <v>136754.6</v>
      </c>
      <c r="D797">
        <f>(Construccion_Navegacion1!D797+Construccion_Navegacion4!D797+Construccion_Navegacion3!D797+Construccion_Navegacion5!D797+Construccion_Navegacion2!D797)/5</f>
        <v>144632946.80000001</v>
      </c>
      <c r="E797">
        <f>(Construccion_Navegacion1!E797+Construccion_Navegacion4!E797+Construccion_Navegacion3!E797+Construccion_Navegacion5!E797+Construccion_Navegacion2!E797)/5</f>
        <v>489206.2</v>
      </c>
      <c r="F797">
        <f>(Construccion_Navegacion1!F797+Construccion_Navegacion4!F797+Construccion_Navegacion3!F797+Construccion_Navegacion5!F797+Construccion_Navegacion2!F797)/5</f>
        <v>393061384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796510.4</v>
      </c>
      <c r="J797">
        <f>(Construccion_Navegacion1!J797+Construccion_Navegacion4!J797+Construccion_Navegacion3!J797+Construccion_Navegacion5!J797+Construccion_Navegacion2!J797)/5</f>
        <v>824363818.79999995</v>
      </c>
    </row>
    <row r="798" spans="1:10" x14ac:dyDescent="0.35">
      <c r="A798">
        <v>796</v>
      </c>
      <c r="B798" t="s">
        <v>27</v>
      </c>
      <c r="C798">
        <f>(Construccion_Navegacion1!C798+Construccion_Navegacion4!C798+Construccion_Navegacion3!C798+Construccion_Navegacion5!C798+Construccion_Navegacion2!C798)/5</f>
        <v>144558.20000000001</v>
      </c>
      <c r="D798">
        <f>(Construccion_Navegacion1!D798+Construccion_Navegacion4!D798+Construccion_Navegacion3!D798+Construccion_Navegacion5!D798+Construccion_Navegacion2!D798)/5</f>
        <v>144777505</v>
      </c>
      <c r="E798">
        <f>(Construccion_Navegacion1!E798+Construccion_Navegacion4!E798+Construccion_Navegacion3!E798+Construccion_Navegacion5!E798+Construccion_Navegacion2!E798)/5</f>
        <v>523543.2</v>
      </c>
      <c r="F798">
        <f>(Construccion_Navegacion1!F798+Construccion_Navegacion4!F798+Construccion_Navegacion3!F798+Construccion_Navegacion5!F798+Construccion_Navegacion2!F798)/5</f>
        <v>393584927.19999999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829288.8</v>
      </c>
      <c r="J798">
        <f>(Construccion_Navegacion1!J798+Construccion_Navegacion4!J798+Construccion_Navegacion3!J798+Construccion_Navegacion5!J798+Construccion_Navegacion2!J798)/5</f>
        <v>825193107.60000002</v>
      </c>
    </row>
    <row r="799" spans="1:10" x14ac:dyDescent="0.35">
      <c r="A799">
        <v>797</v>
      </c>
      <c r="B799" t="s">
        <v>27</v>
      </c>
      <c r="C799">
        <f>(Construccion_Navegacion1!C799+Construccion_Navegacion4!C799+Construccion_Navegacion3!C799+Construccion_Navegacion5!C799+Construccion_Navegacion2!C799)/5</f>
        <v>182439.8</v>
      </c>
      <c r="D799">
        <f>(Construccion_Navegacion1!D799+Construccion_Navegacion4!D799+Construccion_Navegacion3!D799+Construccion_Navegacion5!D799+Construccion_Navegacion2!D799)/5</f>
        <v>144959944.80000001</v>
      </c>
      <c r="E799">
        <f>(Construccion_Navegacion1!E799+Construccion_Navegacion4!E799+Construccion_Navegacion3!E799+Construccion_Navegacion5!E799+Construccion_Navegacion2!E799)/5</f>
        <v>494426.8</v>
      </c>
      <c r="F799">
        <f>(Construccion_Navegacion1!F799+Construccion_Navegacion4!F799+Construccion_Navegacion3!F799+Construccion_Navegacion5!F799+Construccion_Navegacion2!F799)/5</f>
        <v>394079354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1108859.3999999999</v>
      </c>
      <c r="J799">
        <f>(Construccion_Navegacion1!J799+Construccion_Navegacion4!J799+Construccion_Navegacion3!J799+Construccion_Navegacion5!J799+Construccion_Navegacion2!J799)/5</f>
        <v>826301967</v>
      </c>
    </row>
    <row r="800" spans="1:10" x14ac:dyDescent="0.35">
      <c r="A800">
        <v>798</v>
      </c>
      <c r="B800" t="s">
        <v>27</v>
      </c>
      <c r="C800">
        <f>(Construccion_Navegacion1!C800+Construccion_Navegacion4!C800+Construccion_Navegacion3!C800+Construccion_Navegacion5!C800+Construccion_Navegacion2!C800)/5</f>
        <v>149781.6</v>
      </c>
      <c r="D800">
        <f>(Construccion_Navegacion1!D800+Construccion_Navegacion4!D800+Construccion_Navegacion3!D800+Construccion_Navegacion5!D800+Construccion_Navegacion2!D800)/5</f>
        <v>145109726.40000001</v>
      </c>
      <c r="E800">
        <f>(Construccion_Navegacion1!E800+Construccion_Navegacion4!E800+Construccion_Navegacion3!E800+Construccion_Navegacion5!E800+Construccion_Navegacion2!E800)/5</f>
        <v>387209</v>
      </c>
      <c r="F800">
        <f>(Construccion_Navegacion1!F800+Construccion_Navegacion4!F800+Construccion_Navegacion3!F800+Construccion_Navegacion5!F800+Construccion_Navegacion2!F800)/5</f>
        <v>394466563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927621.6</v>
      </c>
      <c r="J800">
        <f>(Construccion_Navegacion1!J800+Construccion_Navegacion4!J800+Construccion_Navegacion3!J800+Construccion_Navegacion5!J800+Construccion_Navegacion2!J800)/5</f>
        <v>827229588.60000002</v>
      </c>
    </row>
    <row r="801" spans="1:10" x14ac:dyDescent="0.35">
      <c r="A801">
        <v>799</v>
      </c>
      <c r="B801" t="s">
        <v>27</v>
      </c>
      <c r="C801">
        <f>(Construccion_Navegacion1!C801+Construccion_Navegacion4!C801+Construccion_Navegacion3!C801+Construccion_Navegacion5!C801+Construccion_Navegacion2!C801)/5</f>
        <v>156745.20000000001</v>
      </c>
      <c r="D801">
        <f>(Construccion_Navegacion1!D801+Construccion_Navegacion4!D801+Construccion_Navegacion3!D801+Construccion_Navegacion5!D801+Construccion_Navegacion2!D801)/5</f>
        <v>145266471.59999999</v>
      </c>
      <c r="E801">
        <f>(Construccion_Navegacion1!E801+Construccion_Navegacion4!E801+Construccion_Navegacion3!E801+Construccion_Navegacion5!E801+Construccion_Navegacion2!E801)/5</f>
        <v>432354.8</v>
      </c>
      <c r="F801">
        <f>(Construccion_Navegacion1!F801+Construccion_Navegacion4!F801+Construccion_Navegacion3!F801+Construccion_Navegacion5!F801+Construccion_Navegacion2!F801)/5</f>
        <v>394898917.80000001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923418.6</v>
      </c>
      <c r="J801">
        <f>(Construccion_Navegacion1!J801+Construccion_Navegacion4!J801+Construccion_Navegacion3!J801+Construccion_Navegacion5!J801+Construccion_Navegacion2!J801)/5</f>
        <v>828153007.20000005</v>
      </c>
    </row>
    <row r="802" spans="1:10" x14ac:dyDescent="0.35">
      <c r="A802">
        <v>800</v>
      </c>
      <c r="B802" t="s">
        <v>27</v>
      </c>
      <c r="C802">
        <f>(Construccion_Navegacion1!C802+Construccion_Navegacion4!C802+Construccion_Navegacion3!C802+Construccion_Navegacion5!C802+Construccion_Navegacion2!C802)/5</f>
        <v>176135.2</v>
      </c>
      <c r="D802">
        <f>(Construccion_Navegacion1!D802+Construccion_Navegacion4!D802+Construccion_Navegacion3!D802+Construccion_Navegacion5!D802+Construccion_Navegacion2!D802)/5</f>
        <v>145442606.80000001</v>
      </c>
      <c r="E802">
        <f>(Construccion_Navegacion1!E802+Construccion_Navegacion4!E802+Construccion_Navegacion3!E802+Construccion_Navegacion5!E802+Construccion_Navegacion2!E802)/5</f>
        <v>492747.4</v>
      </c>
      <c r="F802">
        <f>(Construccion_Navegacion1!F802+Construccion_Navegacion4!F802+Construccion_Navegacion3!F802+Construccion_Navegacion5!F802+Construccion_Navegacion2!F802)/5</f>
        <v>395391665.19999999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1048587.3999999999</v>
      </c>
      <c r="J802">
        <f>(Construccion_Navegacion1!J802+Construccion_Navegacion4!J802+Construccion_Navegacion3!J802+Construccion_Navegacion5!J802+Construccion_Navegacion2!J802)/5</f>
        <v>829201594.60000002</v>
      </c>
    </row>
    <row r="803" spans="1:10" x14ac:dyDescent="0.35">
      <c r="A803">
        <v>801</v>
      </c>
      <c r="B803" t="s">
        <v>27</v>
      </c>
      <c r="C803">
        <f>(Construccion_Navegacion1!C803+Construccion_Navegacion4!C803+Construccion_Navegacion3!C803+Construccion_Navegacion5!C803+Construccion_Navegacion2!C803)/5</f>
        <v>171032.8</v>
      </c>
      <c r="D803">
        <f>(Construccion_Navegacion1!D803+Construccion_Navegacion4!D803+Construccion_Navegacion3!D803+Construccion_Navegacion5!D803+Construccion_Navegacion2!D803)/5</f>
        <v>145613639.59999999</v>
      </c>
      <c r="E803">
        <f>(Construccion_Navegacion1!E803+Construccion_Navegacion4!E803+Construccion_Navegacion3!E803+Construccion_Navegacion5!E803+Construccion_Navegacion2!E803)/5</f>
        <v>490285.4</v>
      </c>
      <c r="F803">
        <f>(Construccion_Navegacion1!F803+Construccion_Navegacion4!F803+Construccion_Navegacion3!F803+Construccion_Navegacion5!F803+Construccion_Navegacion2!F803)/5</f>
        <v>395881950.60000002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887100</v>
      </c>
      <c r="J803">
        <f>(Construccion_Navegacion1!J803+Construccion_Navegacion4!J803+Construccion_Navegacion3!J803+Construccion_Navegacion5!J803+Construccion_Navegacion2!J803)/5</f>
        <v>830088694.60000002</v>
      </c>
    </row>
    <row r="804" spans="1:10" x14ac:dyDescent="0.35">
      <c r="A804">
        <v>802</v>
      </c>
      <c r="B804" t="s">
        <v>27</v>
      </c>
      <c r="C804">
        <f>(Construccion_Navegacion1!C804+Construccion_Navegacion4!C804+Construccion_Navegacion3!C804+Construccion_Navegacion5!C804+Construccion_Navegacion2!C804)/5</f>
        <v>212874.2</v>
      </c>
      <c r="D804">
        <f>(Construccion_Navegacion1!D804+Construccion_Navegacion4!D804+Construccion_Navegacion3!D804+Construccion_Navegacion5!D804+Construccion_Navegacion2!D804)/5</f>
        <v>145826513.80000001</v>
      </c>
      <c r="E804">
        <f>(Construccion_Navegacion1!E804+Construccion_Navegacion4!E804+Construccion_Navegacion3!E804+Construccion_Navegacion5!E804+Construccion_Navegacion2!E804)/5</f>
        <v>574331</v>
      </c>
      <c r="F804">
        <f>(Construccion_Navegacion1!F804+Construccion_Navegacion4!F804+Construccion_Navegacion3!F804+Construccion_Navegacion5!F804+Construccion_Navegacion2!F804)/5</f>
        <v>396456281.60000002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1195788</v>
      </c>
      <c r="J804">
        <f>(Construccion_Navegacion1!J804+Construccion_Navegacion4!J804+Construccion_Navegacion3!J804+Construccion_Navegacion5!J804+Construccion_Navegacion2!J804)/5</f>
        <v>831284482.60000002</v>
      </c>
    </row>
    <row r="805" spans="1:10" x14ac:dyDescent="0.35">
      <c r="A805">
        <v>803</v>
      </c>
      <c r="B805" t="s">
        <v>27</v>
      </c>
      <c r="C805">
        <f>(Construccion_Navegacion1!C805+Construccion_Navegacion4!C805+Construccion_Navegacion3!C805+Construccion_Navegacion5!C805+Construccion_Navegacion2!C805)/5</f>
        <v>159686.39999999999</v>
      </c>
      <c r="D805">
        <f>(Construccion_Navegacion1!D805+Construccion_Navegacion4!D805+Construccion_Navegacion3!D805+Construccion_Navegacion5!D805+Construccion_Navegacion2!D805)/5</f>
        <v>145986200.19999999</v>
      </c>
      <c r="E805">
        <f>(Construccion_Navegacion1!E805+Construccion_Navegacion4!E805+Construccion_Navegacion3!E805+Construccion_Navegacion5!E805+Construccion_Navegacion2!E805)/5</f>
        <v>517419.4</v>
      </c>
      <c r="F805">
        <f>(Construccion_Navegacion1!F805+Construccion_Navegacion4!F805+Construccion_Navegacion3!F805+Construccion_Navegacion5!F805+Construccion_Navegacion2!F805)/5</f>
        <v>396973701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815361</v>
      </c>
      <c r="J805">
        <f>(Construccion_Navegacion1!J805+Construccion_Navegacion4!J805+Construccion_Navegacion3!J805+Construccion_Navegacion5!J805+Construccion_Navegacion2!J805)/5</f>
        <v>832099843.60000002</v>
      </c>
    </row>
    <row r="806" spans="1:10" x14ac:dyDescent="0.35">
      <c r="A806">
        <v>804</v>
      </c>
      <c r="B806" t="s">
        <v>27</v>
      </c>
      <c r="C806">
        <f>(Construccion_Navegacion1!C806+Construccion_Navegacion4!C806+Construccion_Navegacion3!C806+Construccion_Navegacion5!C806+Construccion_Navegacion2!C806)/5</f>
        <v>149061.20000000001</v>
      </c>
      <c r="D806">
        <f>(Construccion_Navegacion1!D806+Construccion_Navegacion4!D806+Construccion_Navegacion3!D806+Construccion_Navegacion5!D806+Construccion_Navegacion2!D806)/5</f>
        <v>146135261.40000001</v>
      </c>
      <c r="E806">
        <f>(Construccion_Navegacion1!E806+Construccion_Navegacion4!E806+Construccion_Navegacion3!E806+Construccion_Navegacion5!E806+Construccion_Navegacion2!E806)/5</f>
        <v>436436</v>
      </c>
      <c r="F806">
        <f>(Construccion_Navegacion1!F806+Construccion_Navegacion4!F806+Construccion_Navegacion3!F806+Construccion_Navegacion5!F806+Construccion_Navegacion2!F806)/5</f>
        <v>397410137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824246</v>
      </c>
      <c r="J806">
        <f>(Construccion_Navegacion1!J806+Construccion_Navegacion4!J806+Construccion_Navegacion3!J806+Construccion_Navegacion5!J806+Construccion_Navegacion2!J806)/5</f>
        <v>832924089.60000002</v>
      </c>
    </row>
    <row r="807" spans="1:10" x14ac:dyDescent="0.35">
      <c r="A807">
        <v>805</v>
      </c>
      <c r="B807" t="s">
        <v>27</v>
      </c>
      <c r="C807">
        <f>(Construccion_Navegacion1!C807+Construccion_Navegacion4!C807+Construccion_Navegacion3!C807+Construccion_Navegacion5!C807+Construccion_Navegacion2!C807)/5</f>
        <v>155724.6</v>
      </c>
      <c r="D807">
        <f>(Construccion_Navegacion1!D807+Construccion_Navegacion4!D807+Construccion_Navegacion3!D807+Construccion_Navegacion5!D807+Construccion_Navegacion2!D807)/5</f>
        <v>146290986</v>
      </c>
      <c r="E807">
        <f>(Construccion_Navegacion1!E807+Construccion_Navegacion4!E807+Construccion_Navegacion3!E807+Construccion_Navegacion5!E807+Construccion_Navegacion2!E807)/5</f>
        <v>516399.6</v>
      </c>
      <c r="F807">
        <f>(Construccion_Navegacion1!F807+Construccion_Navegacion4!F807+Construccion_Navegacion3!F807+Construccion_Navegacion5!F807+Construccion_Navegacion2!F807)/5</f>
        <v>397926536.60000002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916815.6</v>
      </c>
      <c r="J807">
        <f>(Construccion_Navegacion1!J807+Construccion_Navegacion4!J807+Construccion_Navegacion3!J807+Construccion_Navegacion5!J807+Construccion_Navegacion2!J807)/5</f>
        <v>833840905.20000005</v>
      </c>
    </row>
    <row r="808" spans="1:10" x14ac:dyDescent="0.35">
      <c r="A808">
        <v>806</v>
      </c>
      <c r="B808" t="s">
        <v>27</v>
      </c>
      <c r="C808">
        <f>(Construccion_Navegacion1!C808+Construccion_Navegacion4!C808+Construccion_Navegacion3!C808+Construccion_Navegacion5!C808+Construccion_Navegacion2!C808)/5</f>
        <v>152483</v>
      </c>
      <c r="D808">
        <f>(Construccion_Navegacion1!D808+Construccion_Navegacion4!D808+Construccion_Navegacion3!D808+Construccion_Navegacion5!D808+Construccion_Navegacion2!D808)/5</f>
        <v>146443469</v>
      </c>
      <c r="E808">
        <f>(Construccion_Navegacion1!E808+Construccion_Navegacion4!E808+Construccion_Navegacion3!E808+Construccion_Navegacion5!E808+Construccion_Navegacion2!E808)/5</f>
        <v>453244.2</v>
      </c>
      <c r="F808">
        <f>(Construccion_Navegacion1!F808+Construccion_Navegacion4!F808+Construccion_Navegacion3!F808+Construccion_Navegacion5!F808+Construccion_Navegacion2!F808)/5</f>
        <v>398379780.80000001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860625.6</v>
      </c>
      <c r="J808">
        <f>(Construccion_Navegacion1!J808+Construccion_Navegacion4!J808+Construccion_Navegacion3!J808+Construccion_Navegacion5!J808+Construccion_Navegacion2!J808)/5</f>
        <v>834701530.79999995</v>
      </c>
    </row>
    <row r="809" spans="1:10" x14ac:dyDescent="0.35">
      <c r="A809">
        <v>807</v>
      </c>
      <c r="B809" t="s">
        <v>27</v>
      </c>
      <c r="C809">
        <f>(Construccion_Navegacion1!C809+Construccion_Navegacion4!C809+Construccion_Navegacion3!C809+Construccion_Navegacion5!C809+Construccion_Navegacion2!C809)/5</f>
        <v>174395.4</v>
      </c>
      <c r="D809">
        <f>(Construccion_Navegacion1!D809+Construccion_Navegacion4!D809+Construccion_Navegacion3!D809+Construccion_Navegacion5!D809+Construccion_Navegacion2!D809)/5</f>
        <v>146617864.40000001</v>
      </c>
      <c r="E809">
        <f>(Construccion_Navegacion1!E809+Construccion_Navegacion4!E809+Construccion_Navegacion3!E809+Construccion_Navegacion5!E809+Construccion_Navegacion2!E809)/5</f>
        <v>482601.2</v>
      </c>
      <c r="F809">
        <f>(Construccion_Navegacion1!F809+Construccion_Navegacion4!F809+Construccion_Navegacion3!F809+Construccion_Navegacion5!F809+Construccion_Navegacion2!F809)/5</f>
        <v>398862382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1074162.3999999999</v>
      </c>
      <c r="J809">
        <f>(Construccion_Navegacion1!J809+Construccion_Navegacion4!J809+Construccion_Navegacion3!J809+Construccion_Navegacion5!J809+Construccion_Navegacion2!J809)/5</f>
        <v>835775693.20000005</v>
      </c>
    </row>
    <row r="810" spans="1:10" x14ac:dyDescent="0.35">
      <c r="A810">
        <v>808</v>
      </c>
      <c r="B810" t="s">
        <v>27</v>
      </c>
      <c r="C810">
        <f>(Construccion_Navegacion1!C810+Construccion_Navegacion4!C810+Construccion_Navegacion3!C810+Construccion_Navegacion5!C810+Construccion_Navegacion2!C810)/5</f>
        <v>159025.60000000001</v>
      </c>
      <c r="D810">
        <f>(Construccion_Navegacion1!D810+Construccion_Navegacion4!D810+Construccion_Navegacion3!D810+Construccion_Navegacion5!D810+Construccion_Navegacion2!D810)/5</f>
        <v>146776890</v>
      </c>
      <c r="E810">
        <f>(Construccion_Navegacion1!E810+Construccion_Navegacion4!E810+Construccion_Navegacion3!E810+Construccion_Navegacion5!E810+Construccion_Navegacion2!E810)/5</f>
        <v>390631.6</v>
      </c>
      <c r="F810">
        <f>(Construccion_Navegacion1!F810+Construccion_Navegacion4!F810+Construccion_Navegacion3!F810+Construccion_Navegacion5!F810+Construccion_Navegacion2!F810)/5</f>
        <v>399253013.60000002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831930.2</v>
      </c>
      <c r="J810">
        <f>(Construccion_Navegacion1!J810+Construccion_Navegacion4!J810+Construccion_Navegacion3!J810+Construccion_Navegacion5!J810+Construccion_Navegacion2!J810)/5</f>
        <v>836607623.39999998</v>
      </c>
    </row>
    <row r="811" spans="1:10" x14ac:dyDescent="0.35">
      <c r="A811">
        <v>809</v>
      </c>
      <c r="B811" t="s">
        <v>27</v>
      </c>
      <c r="C811">
        <f>(Construccion_Navegacion1!C811+Construccion_Navegacion4!C811+Construccion_Navegacion3!C811+Construccion_Navegacion5!C811+Construccion_Navegacion2!C811)/5</f>
        <v>138974.6</v>
      </c>
      <c r="D811">
        <f>(Construccion_Navegacion1!D811+Construccion_Navegacion4!D811+Construccion_Navegacion3!D811+Construccion_Navegacion5!D811+Construccion_Navegacion2!D811)/5</f>
        <v>146915864.59999999</v>
      </c>
      <c r="E811">
        <f>(Construccion_Navegacion1!E811+Construccion_Navegacion4!E811+Construccion_Navegacion3!E811+Construccion_Navegacion5!E811+Construccion_Navegacion2!E811)/5</f>
        <v>437696.4</v>
      </c>
      <c r="F811">
        <f>(Construccion_Navegacion1!F811+Construccion_Navegacion4!F811+Construccion_Navegacion3!F811+Construccion_Navegacion5!F811+Construccion_Navegacion2!F811)/5</f>
        <v>399690710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731616.2</v>
      </c>
      <c r="J811">
        <f>(Construccion_Navegacion1!J811+Construccion_Navegacion4!J811+Construccion_Navegacion3!J811+Construccion_Navegacion5!J811+Construccion_Navegacion2!J811)/5</f>
        <v>837339239.60000002</v>
      </c>
    </row>
    <row r="812" spans="1:10" x14ac:dyDescent="0.35">
      <c r="A812">
        <v>810</v>
      </c>
      <c r="B812" t="s">
        <v>27</v>
      </c>
      <c r="C812">
        <f>(Construccion_Navegacion1!C812+Construccion_Navegacion4!C812+Construccion_Navegacion3!C812+Construccion_Navegacion5!C812+Construccion_Navegacion2!C812)/5</f>
        <v>159986.79999999999</v>
      </c>
      <c r="D812">
        <f>(Construccion_Navegacion1!D812+Construccion_Navegacion4!D812+Construccion_Navegacion3!D812+Construccion_Navegacion5!D812+Construccion_Navegacion2!D812)/5</f>
        <v>147075851.40000001</v>
      </c>
      <c r="E812">
        <f>(Construccion_Navegacion1!E812+Construccion_Navegacion4!E812+Construccion_Navegacion3!E812+Construccion_Navegacion5!E812+Construccion_Navegacion2!E812)/5</f>
        <v>483261.6</v>
      </c>
      <c r="F812">
        <f>(Construccion_Navegacion1!F812+Construccion_Navegacion4!F812+Construccion_Navegacion3!F812+Construccion_Navegacion5!F812+Construccion_Navegacion2!F812)/5</f>
        <v>400173971.60000002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965804.8</v>
      </c>
      <c r="J812">
        <f>(Construccion_Navegacion1!J812+Construccion_Navegacion4!J812+Construccion_Navegacion3!J812+Construccion_Navegacion5!J812+Construccion_Navegacion2!J812)/5</f>
        <v>838305044.39999998</v>
      </c>
    </row>
    <row r="813" spans="1:10" x14ac:dyDescent="0.35">
      <c r="A813">
        <v>811</v>
      </c>
      <c r="B813" t="s">
        <v>27</v>
      </c>
      <c r="C813">
        <f>(Construccion_Navegacion1!C813+Construccion_Navegacion4!C813+Construccion_Navegacion3!C813+Construccion_Navegacion5!C813+Construccion_Navegacion2!C813)/5</f>
        <v>160527.4</v>
      </c>
      <c r="D813">
        <f>(Construccion_Navegacion1!D813+Construccion_Navegacion4!D813+Construccion_Navegacion3!D813+Construccion_Navegacion5!D813+Construccion_Navegacion2!D813)/5</f>
        <v>147236378.80000001</v>
      </c>
      <c r="E813">
        <f>(Construccion_Navegacion1!E813+Construccion_Navegacion4!E813+Construccion_Navegacion3!E813+Construccion_Navegacion5!E813+Construccion_Navegacion2!E813)/5</f>
        <v>380185.4</v>
      </c>
      <c r="F813">
        <f>(Construccion_Navegacion1!F813+Construccion_Navegacion4!F813+Construccion_Navegacion3!F813+Construccion_Navegacion5!F813+Construccion_Navegacion2!F813)/5</f>
        <v>400554157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815781.4</v>
      </c>
      <c r="J813">
        <f>(Construccion_Navegacion1!J813+Construccion_Navegacion4!J813+Construccion_Navegacion3!J813+Construccion_Navegacion5!J813+Construccion_Navegacion2!J813)/5</f>
        <v>839120825.79999995</v>
      </c>
    </row>
    <row r="814" spans="1:10" x14ac:dyDescent="0.35">
      <c r="A814">
        <v>812</v>
      </c>
      <c r="B814" t="s">
        <v>27</v>
      </c>
      <c r="C814">
        <f>(Construccion_Navegacion1!C814+Construccion_Navegacion4!C814+Construccion_Navegacion3!C814+Construccion_Navegacion5!C814+Construccion_Navegacion2!C814)/5</f>
        <v>157705.79999999999</v>
      </c>
      <c r="D814">
        <f>(Construccion_Navegacion1!D814+Construccion_Navegacion4!D814+Construccion_Navegacion3!D814+Construccion_Navegacion5!D814+Construccion_Navegacion2!D814)/5</f>
        <v>147394084.59999999</v>
      </c>
      <c r="E814">
        <f>(Construccion_Navegacion1!E814+Construccion_Navegacion4!E814+Construccion_Navegacion3!E814+Construccion_Navegacion5!E814+Construccion_Navegacion2!E814)/5</f>
        <v>490345.6</v>
      </c>
      <c r="F814">
        <f>(Construccion_Navegacion1!F814+Construccion_Navegacion4!F814+Construccion_Navegacion3!F814+Construccion_Navegacion5!F814+Construccion_Navegacion2!F814)/5</f>
        <v>401044502.60000002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983691.2</v>
      </c>
      <c r="J814">
        <f>(Construccion_Navegacion1!J814+Construccion_Navegacion4!J814+Construccion_Navegacion3!J814+Construccion_Navegacion5!J814+Construccion_Navegacion2!J814)/5</f>
        <v>840104517</v>
      </c>
    </row>
    <row r="815" spans="1:10" x14ac:dyDescent="0.35">
      <c r="A815">
        <v>813</v>
      </c>
      <c r="B815" t="s">
        <v>27</v>
      </c>
      <c r="C815">
        <f>(Construccion_Navegacion1!C815+Construccion_Navegacion4!C815+Construccion_Navegacion3!C815+Construccion_Navegacion5!C815+Construccion_Navegacion2!C815)/5</f>
        <v>162507.20000000001</v>
      </c>
      <c r="D815">
        <f>(Construccion_Navegacion1!D815+Construccion_Navegacion4!D815+Construccion_Navegacion3!D815+Construccion_Navegacion5!D815+Construccion_Navegacion2!D815)/5</f>
        <v>147556591.80000001</v>
      </c>
      <c r="E815">
        <f>(Construccion_Navegacion1!E815+Construccion_Navegacion4!E815+Construccion_Navegacion3!E815+Construccion_Navegacion5!E815+Construccion_Navegacion2!E815)/5</f>
        <v>420347.4</v>
      </c>
      <c r="F815">
        <f>(Construccion_Navegacion1!F815+Construccion_Navegacion4!F815+Construccion_Navegacion3!F815+Construccion_Navegacion5!F815+Construccion_Navegacion2!F815)/5</f>
        <v>401464850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969524.6</v>
      </c>
      <c r="J815">
        <f>(Construccion_Navegacion1!J815+Construccion_Navegacion4!J815+Construccion_Navegacion3!J815+Construccion_Navegacion5!J815+Construccion_Navegacion2!J815)/5</f>
        <v>841074041.60000002</v>
      </c>
    </row>
    <row r="816" spans="1:10" x14ac:dyDescent="0.35">
      <c r="A816">
        <v>814</v>
      </c>
      <c r="B816" t="s">
        <v>27</v>
      </c>
      <c r="C816">
        <f>(Construccion_Navegacion1!C816+Construccion_Navegacion4!C816+Construccion_Navegacion3!C816+Construccion_Navegacion5!C816+Construccion_Navegacion2!C816)/5</f>
        <v>148340</v>
      </c>
      <c r="D816">
        <f>(Construccion_Navegacion1!D816+Construccion_Navegacion4!D816+Construccion_Navegacion3!D816+Construccion_Navegacion5!D816+Construccion_Navegacion2!D816)/5</f>
        <v>147704931.80000001</v>
      </c>
      <c r="E816">
        <f>(Construccion_Navegacion1!E816+Construccion_Navegacion4!E816+Construccion_Navegacion3!E816+Construccion_Navegacion5!E816+Construccion_Navegacion2!E816)/5</f>
        <v>394474</v>
      </c>
      <c r="F816">
        <f>(Construccion_Navegacion1!F816+Construccion_Navegacion4!F816+Construccion_Navegacion3!F816+Construccion_Navegacion5!F816+Construccion_Navegacion2!F816)/5</f>
        <v>401859324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907752</v>
      </c>
      <c r="J816">
        <f>(Construccion_Navegacion1!J816+Construccion_Navegacion4!J816+Construccion_Navegacion3!J816+Construccion_Navegacion5!J816+Construccion_Navegacion2!J816)/5</f>
        <v>841981793.60000002</v>
      </c>
    </row>
    <row r="817" spans="1:10" x14ac:dyDescent="0.35">
      <c r="A817">
        <v>815</v>
      </c>
      <c r="B817" t="s">
        <v>27</v>
      </c>
      <c r="C817">
        <f>(Construccion_Navegacion1!C817+Construccion_Navegacion4!C817+Construccion_Navegacion3!C817+Construccion_Navegacion5!C817+Construccion_Navegacion2!C817)/5</f>
        <v>142937.4</v>
      </c>
      <c r="D817">
        <f>(Construccion_Navegacion1!D817+Construccion_Navegacion4!D817+Construccion_Navegacion3!D817+Construccion_Navegacion5!D817+Construccion_Navegacion2!D817)/5</f>
        <v>147847869.19999999</v>
      </c>
      <c r="E817">
        <f>(Construccion_Navegacion1!E817+Construccion_Navegacion4!E817+Construccion_Navegacion3!E817+Construccion_Navegacion5!E817+Construccion_Navegacion2!E817)/5</f>
        <v>438296.6</v>
      </c>
      <c r="F817">
        <f>(Construccion_Navegacion1!F817+Construccion_Navegacion4!F817+Construccion_Navegacion3!F817+Construccion_Navegacion5!F817+Construccion_Navegacion2!F817)/5</f>
        <v>402297620.60000002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825207.2</v>
      </c>
      <c r="J817">
        <f>(Construccion_Navegacion1!J817+Construccion_Navegacion4!J817+Construccion_Navegacion3!J817+Construccion_Navegacion5!J817+Construccion_Navegacion2!J817)/5</f>
        <v>842807000.79999995</v>
      </c>
    </row>
    <row r="818" spans="1:10" x14ac:dyDescent="0.35">
      <c r="A818">
        <v>816</v>
      </c>
      <c r="B818" t="s">
        <v>27</v>
      </c>
      <c r="C818">
        <f>(Construccion_Navegacion1!C818+Construccion_Navegacion4!C818+Construccion_Navegacion3!C818+Construccion_Navegacion5!C818+Construccion_Navegacion2!C818)/5</f>
        <v>154704.4</v>
      </c>
      <c r="D818">
        <f>(Construccion_Navegacion1!D818+Construccion_Navegacion4!D818+Construccion_Navegacion3!D818+Construccion_Navegacion5!D818+Construccion_Navegacion2!D818)/5</f>
        <v>148002573.59999999</v>
      </c>
      <c r="E818">
        <f>(Construccion_Navegacion1!E818+Construccion_Navegacion4!E818+Construccion_Navegacion3!E818+Construccion_Navegacion5!E818+Construccion_Navegacion2!E818)/5</f>
        <v>532849.80000000005</v>
      </c>
      <c r="F818">
        <f>(Construccion_Navegacion1!F818+Construccion_Navegacion4!F818+Construccion_Navegacion3!F818+Construccion_Navegacion5!F818+Construccion_Navegacion2!F818)/5</f>
        <v>402830470.39999998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958057.8</v>
      </c>
      <c r="J818">
        <f>(Construccion_Navegacion1!J818+Construccion_Navegacion4!J818+Construccion_Navegacion3!J818+Construccion_Navegacion5!J818+Construccion_Navegacion2!J818)/5</f>
        <v>843765058.60000002</v>
      </c>
    </row>
    <row r="819" spans="1:10" x14ac:dyDescent="0.35">
      <c r="A819">
        <v>817</v>
      </c>
      <c r="B819" t="s">
        <v>27</v>
      </c>
      <c r="C819">
        <f>(Construccion_Navegacion1!C819+Construccion_Navegacion4!C819+Construccion_Navegacion3!C819+Construccion_Navegacion5!C819+Construccion_Navegacion2!C819)/5</f>
        <v>158246.20000000001</v>
      </c>
      <c r="D819">
        <f>(Construccion_Navegacion1!D819+Construccion_Navegacion4!D819+Construccion_Navegacion3!D819+Construccion_Navegacion5!D819+Construccion_Navegacion2!D819)/5</f>
        <v>148160819.80000001</v>
      </c>
      <c r="E819">
        <f>(Construccion_Navegacion1!E819+Construccion_Navegacion4!E819+Construccion_Navegacion3!E819+Construccion_Navegacion5!E819+Construccion_Navegacion2!E819)/5</f>
        <v>518019.4</v>
      </c>
      <c r="F819">
        <f>(Construccion_Navegacion1!F819+Construccion_Navegacion4!F819+Construccion_Navegacion3!F819+Construccion_Navegacion5!F819+Construccion_Navegacion2!F819)/5</f>
        <v>403348489.80000001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912433.6</v>
      </c>
      <c r="J819">
        <f>(Construccion_Navegacion1!J819+Construccion_Navegacion4!J819+Construccion_Navegacion3!J819+Construccion_Navegacion5!J819+Construccion_Navegacion2!J819)/5</f>
        <v>844677492.20000005</v>
      </c>
    </row>
    <row r="820" spans="1:10" x14ac:dyDescent="0.35">
      <c r="A820">
        <v>818</v>
      </c>
      <c r="B820" t="s">
        <v>27</v>
      </c>
      <c r="C820">
        <f>(Construccion_Navegacion1!C820+Construccion_Navegacion4!C820+Construccion_Navegacion3!C820+Construccion_Navegacion5!C820+Construccion_Navegacion2!C820)/5</f>
        <v>169471.8</v>
      </c>
      <c r="D820">
        <f>(Construccion_Navegacion1!D820+Construccion_Navegacion4!D820+Construccion_Navegacion3!D820+Construccion_Navegacion5!D820+Construccion_Navegacion2!D820)/5</f>
        <v>148330291.59999999</v>
      </c>
      <c r="E820">
        <f>(Construccion_Navegacion1!E820+Construccion_Navegacion4!E820+Construccion_Navegacion3!E820+Construccion_Navegacion5!E820+Construccion_Navegacion2!E820)/5</f>
        <v>493527.6</v>
      </c>
      <c r="F820">
        <f>(Construccion_Navegacion1!F820+Construccion_Navegacion4!F820+Construccion_Navegacion3!F820+Construccion_Navegacion5!F820+Construccion_Navegacion2!F820)/5</f>
        <v>403842017.39999998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9081655</v>
      </c>
      <c r="J820">
        <f>(Construccion_Navegacion1!J820+Construccion_Navegacion4!J820+Construccion_Navegacion3!J820+Construccion_Navegacion5!J820+Construccion_Navegacion2!J820)/5</f>
        <v>853759147.20000005</v>
      </c>
    </row>
    <row r="821" spans="1:10" x14ac:dyDescent="0.35">
      <c r="A821">
        <v>819</v>
      </c>
      <c r="B821" t="s">
        <v>27</v>
      </c>
      <c r="C821">
        <f>(Construccion_Navegacion1!C821+Construccion_Navegacion4!C821+Construccion_Navegacion3!C821+Construccion_Navegacion5!C821+Construccion_Navegacion2!C821)/5</f>
        <v>154583.4</v>
      </c>
      <c r="D821">
        <f>(Construccion_Navegacion1!D821+Construccion_Navegacion4!D821+Construccion_Navegacion3!D821+Construccion_Navegacion5!D821+Construccion_Navegacion2!D821)/5</f>
        <v>148484875</v>
      </c>
      <c r="E821">
        <f>(Construccion_Navegacion1!E821+Construccion_Navegacion4!E821+Construccion_Navegacion3!E821+Construccion_Navegacion5!E821+Construccion_Navegacion2!E821)/5</f>
        <v>447302.40000000002</v>
      </c>
      <c r="F821">
        <f>(Construccion_Navegacion1!F821+Construccion_Navegacion4!F821+Construccion_Navegacion3!F821+Construccion_Navegacion5!F821+Construccion_Navegacion2!F821)/5</f>
        <v>404289319.80000001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840094.6</v>
      </c>
      <c r="J821">
        <f>(Construccion_Navegacion1!J821+Construccion_Navegacion4!J821+Construccion_Navegacion3!J821+Construccion_Navegacion5!J821+Construccion_Navegacion2!J821)/5</f>
        <v>854599241.79999995</v>
      </c>
    </row>
    <row r="822" spans="1:10" x14ac:dyDescent="0.35">
      <c r="A822">
        <v>820</v>
      </c>
      <c r="B822" t="s">
        <v>27</v>
      </c>
      <c r="C822">
        <f>(Construccion_Navegacion1!C822+Construccion_Navegacion4!C822+Construccion_Navegacion3!C822+Construccion_Navegacion5!C822+Construccion_Navegacion2!C822)/5</f>
        <v>171752.8</v>
      </c>
      <c r="D822">
        <f>(Construccion_Navegacion1!D822+Construccion_Navegacion4!D822+Construccion_Navegacion3!D822+Construccion_Navegacion5!D822+Construccion_Navegacion2!D822)/5</f>
        <v>148656627.80000001</v>
      </c>
      <c r="E822">
        <f>(Construccion_Navegacion1!E822+Construccion_Navegacion4!E822+Construccion_Navegacion3!E822+Construccion_Navegacion5!E822+Construccion_Navegacion2!E822)/5</f>
        <v>554280</v>
      </c>
      <c r="F822">
        <f>(Construccion_Navegacion1!F822+Construccion_Navegacion4!F822+Construccion_Navegacion3!F822+Construccion_Navegacion5!F822+Construccion_Navegacion2!F822)/5</f>
        <v>404843599.80000001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1033698</v>
      </c>
      <c r="J822">
        <f>(Construccion_Navegacion1!J822+Construccion_Navegacion4!J822+Construccion_Navegacion3!J822+Construccion_Navegacion5!J822+Construccion_Navegacion2!J822)/5</f>
        <v>855632939.79999995</v>
      </c>
    </row>
    <row r="823" spans="1:10" x14ac:dyDescent="0.35">
      <c r="A823">
        <v>821</v>
      </c>
      <c r="B823" t="s">
        <v>27</v>
      </c>
      <c r="C823">
        <f>(Construccion_Navegacion1!C823+Construccion_Navegacion4!C823+Construccion_Navegacion3!C823+Construccion_Navegacion5!C823+Construccion_Navegacion2!C823)/5</f>
        <v>152781.20000000001</v>
      </c>
      <c r="D823">
        <f>(Construccion_Navegacion1!D823+Construccion_Navegacion4!D823+Construccion_Navegacion3!D823+Construccion_Navegacion5!D823+Construccion_Navegacion2!D823)/5</f>
        <v>148809409</v>
      </c>
      <c r="E823">
        <f>(Construccion_Navegacion1!E823+Construccion_Navegacion4!E823+Construccion_Navegacion3!E823+Construccion_Navegacion5!E823+Construccion_Navegacion2!E823)/5</f>
        <v>369380.2</v>
      </c>
      <c r="F823">
        <f>(Construccion_Navegacion1!F823+Construccion_Navegacion4!F823+Construccion_Navegacion3!F823+Construccion_Navegacion5!F823+Construccion_Navegacion2!F823)/5</f>
        <v>405212980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889801</v>
      </c>
      <c r="J823">
        <f>(Construccion_Navegacion1!J823+Construccion_Navegacion4!J823+Construccion_Navegacion3!J823+Construccion_Navegacion5!J823+Construccion_Navegacion2!J823)/5</f>
        <v>856522740.79999995</v>
      </c>
    </row>
    <row r="824" spans="1:10" x14ac:dyDescent="0.35">
      <c r="A824">
        <v>822</v>
      </c>
      <c r="B824" t="s">
        <v>27</v>
      </c>
      <c r="C824">
        <f>(Construccion_Navegacion1!C824+Construccion_Navegacion4!C824+Construccion_Navegacion3!C824+Construccion_Navegacion5!C824+Construccion_Navegacion2!C824)/5</f>
        <v>152902.20000000001</v>
      </c>
      <c r="D824">
        <f>(Construccion_Navegacion1!D824+Construccion_Navegacion4!D824+Construccion_Navegacion3!D824+Construccion_Navegacion5!D824+Construccion_Navegacion2!D824)/5</f>
        <v>148962311.19999999</v>
      </c>
      <c r="E824">
        <f>(Construccion_Navegacion1!E824+Construccion_Navegacion4!E824+Construccion_Navegacion3!E824+Construccion_Navegacion5!E824+Construccion_Navegacion2!E824)/5</f>
        <v>400416.8</v>
      </c>
      <c r="F824">
        <f>(Construccion_Navegacion1!F824+Construccion_Navegacion4!F824+Construccion_Navegacion3!F824+Construccion_Navegacion5!F824+Construccion_Navegacion2!F824)/5</f>
        <v>405613396.80000001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939507.8</v>
      </c>
      <c r="J824">
        <f>(Construccion_Navegacion1!J824+Construccion_Navegacion4!J824+Construccion_Navegacion3!J824+Construccion_Navegacion5!J824+Construccion_Navegacion2!J824)/5</f>
        <v>857462248.60000002</v>
      </c>
    </row>
    <row r="825" spans="1:10" x14ac:dyDescent="0.35">
      <c r="A825">
        <v>823</v>
      </c>
      <c r="B825" t="s">
        <v>27</v>
      </c>
      <c r="C825">
        <f>(Construccion_Navegacion1!C825+Construccion_Navegacion4!C825+Construccion_Navegacion3!C825+Construccion_Navegacion5!C825+Construccion_Navegacion2!C825)/5</f>
        <v>156144.4</v>
      </c>
      <c r="D825">
        <f>(Construccion_Navegacion1!D825+Construccion_Navegacion4!D825+Construccion_Navegacion3!D825+Construccion_Navegacion5!D825+Construccion_Navegacion2!D825)/5</f>
        <v>149118455.59999999</v>
      </c>
      <c r="E825">
        <f>(Construccion_Navegacion1!E825+Construccion_Navegacion4!E825+Construccion_Navegacion3!E825+Construccion_Navegacion5!E825+Construccion_Navegacion2!E825)/5</f>
        <v>428331.4</v>
      </c>
      <c r="F825">
        <f>(Construccion_Navegacion1!F825+Construccion_Navegacion4!F825+Construccion_Navegacion3!F825+Construccion_Navegacion5!F825+Construccion_Navegacion2!F825)/5</f>
        <v>406041728.19999999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984652</v>
      </c>
      <c r="J825">
        <f>(Construccion_Navegacion1!J825+Construccion_Navegacion4!J825+Construccion_Navegacion3!J825+Construccion_Navegacion5!J825+Construccion_Navegacion2!J825)/5</f>
        <v>858446900.60000002</v>
      </c>
    </row>
    <row r="826" spans="1:10" x14ac:dyDescent="0.35">
      <c r="A826">
        <v>824</v>
      </c>
      <c r="B826" t="s">
        <v>27</v>
      </c>
      <c r="C826">
        <f>(Construccion_Navegacion1!C826+Construccion_Navegacion4!C826+Construccion_Navegacion3!C826+Construccion_Navegacion5!C826+Construccion_Navegacion2!C826)/5</f>
        <v>140596.79999999999</v>
      </c>
      <c r="D826">
        <f>(Construccion_Navegacion1!D826+Construccion_Navegacion4!D826+Construccion_Navegacion3!D826+Construccion_Navegacion5!D826+Construccion_Navegacion2!D826)/5</f>
        <v>149259052.40000001</v>
      </c>
      <c r="E826">
        <f>(Construccion_Navegacion1!E826+Construccion_Navegacion4!E826+Construccion_Navegacion3!E826+Construccion_Navegacion5!E826+Construccion_Navegacion2!E826)/5</f>
        <v>395074.8</v>
      </c>
      <c r="F826">
        <f>(Construccion_Navegacion1!F826+Construccion_Navegacion4!F826+Construccion_Navegacion3!F826+Construccion_Navegacion5!F826+Construccion_Navegacion2!F826)/5</f>
        <v>406436803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884819.4</v>
      </c>
      <c r="J826">
        <f>(Construccion_Navegacion1!J826+Construccion_Navegacion4!J826+Construccion_Navegacion3!J826+Construccion_Navegacion5!J826+Construccion_Navegacion2!J826)/5</f>
        <v>859331720</v>
      </c>
    </row>
    <row r="827" spans="1:10" x14ac:dyDescent="0.35">
      <c r="A827">
        <v>825</v>
      </c>
      <c r="B827" t="s">
        <v>27</v>
      </c>
      <c r="C827">
        <f>(Construccion_Navegacion1!C827+Construccion_Navegacion4!C827+Construccion_Navegacion3!C827+Construccion_Navegacion5!C827+Construccion_Navegacion2!C827)/5</f>
        <v>139875.4</v>
      </c>
      <c r="D827">
        <f>(Construccion_Navegacion1!D827+Construccion_Navegacion4!D827+Construccion_Navegacion3!D827+Construccion_Navegacion5!D827+Construccion_Navegacion2!D827)/5</f>
        <v>149398927.80000001</v>
      </c>
      <c r="E827">
        <f>(Construccion_Navegacion1!E827+Construccion_Navegacion4!E827+Construccion_Navegacion3!E827+Construccion_Navegacion5!E827+Construccion_Navegacion2!E827)/5</f>
        <v>402997.4</v>
      </c>
      <c r="F827">
        <f>(Construccion_Navegacion1!F827+Construccion_Navegacion4!F827+Construccion_Navegacion3!F827+Construccion_Navegacion5!F827+Construccion_Navegacion2!F827)/5</f>
        <v>406839800.39999998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847719.4</v>
      </c>
      <c r="J827">
        <f>(Construccion_Navegacion1!J827+Construccion_Navegacion4!J827+Construccion_Navegacion3!J827+Construccion_Navegacion5!J827+Construccion_Navegacion2!J827)/5</f>
        <v>860179439.39999998</v>
      </c>
    </row>
    <row r="828" spans="1:10" x14ac:dyDescent="0.35">
      <c r="A828">
        <v>826</v>
      </c>
      <c r="B828" t="s">
        <v>27</v>
      </c>
      <c r="C828">
        <f>(Construccion_Navegacion1!C828+Construccion_Navegacion4!C828+Construccion_Navegacion3!C828+Construccion_Navegacion5!C828+Construccion_Navegacion2!C828)/5</f>
        <v>153383</v>
      </c>
      <c r="D828">
        <f>(Construccion_Navegacion1!D828+Construccion_Navegacion4!D828+Construccion_Navegacion3!D828+Construccion_Navegacion5!D828+Construccion_Navegacion2!D828)/5</f>
        <v>149552310.80000001</v>
      </c>
      <c r="E828">
        <f>(Construccion_Navegacion1!E828+Construccion_Navegacion4!E828+Construccion_Navegacion3!E828+Construccion_Navegacion5!E828+Construccion_Navegacion2!E828)/5</f>
        <v>540171.6</v>
      </c>
      <c r="F828">
        <f>(Construccion_Navegacion1!F828+Construccion_Navegacion4!F828+Construccion_Navegacion3!F828+Construccion_Navegacion5!F828+Construccion_Navegacion2!F828)/5</f>
        <v>407379972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907091.2</v>
      </c>
      <c r="J828">
        <f>(Construccion_Navegacion1!J828+Construccion_Navegacion4!J828+Construccion_Navegacion3!J828+Construccion_Navegacion5!J828+Construccion_Navegacion2!J828)/5</f>
        <v>861086530.60000002</v>
      </c>
    </row>
    <row r="829" spans="1:10" x14ac:dyDescent="0.35">
      <c r="A829">
        <v>827</v>
      </c>
      <c r="B829" t="s">
        <v>27</v>
      </c>
      <c r="C829">
        <f>(Construccion_Navegacion1!C829+Construccion_Navegacion4!C829+Construccion_Navegacion3!C829+Construccion_Navegacion5!C829+Construccion_Navegacion2!C829)/5</f>
        <v>173913.8</v>
      </c>
      <c r="D829">
        <f>(Construccion_Navegacion1!D829+Construccion_Navegacion4!D829+Construccion_Navegacion3!D829+Construccion_Navegacion5!D829+Construccion_Navegacion2!D829)/5</f>
        <v>149726224.59999999</v>
      </c>
      <c r="E829">
        <f>(Construccion_Navegacion1!E829+Construccion_Navegacion4!E829+Construccion_Navegacion3!E829+Construccion_Navegacion5!E829+Construccion_Navegacion2!E829)/5</f>
        <v>516759.6</v>
      </c>
      <c r="F829">
        <f>(Construccion_Navegacion1!F829+Construccion_Navegacion4!F829+Construccion_Navegacion3!F829+Construccion_Navegacion5!F829+Construccion_Navegacion2!F829)/5</f>
        <v>407896731.60000002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967663.6</v>
      </c>
      <c r="J829">
        <f>(Construccion_Navegacion1!J829+Construccion_Navegacion4!J829+Construccion_Navegacion3!J829+Construccion_Navegacion5!J829+Construccion_Navegacion2!J829)/5</f>
        <v>862054194.20000005</v>
      </c>
    </row>
    <row r="830" spans="1:10" x14ac:dyDescent="0.35">
      <c r="A830">
        <v>828</v>
      </c>
      <c r="B830" t="s">
        <v>27</v>
      </c>
      <c r="C830">
        <f>(Construccion_Navegacion1!C830+Construccion_Navegacion4!C830+Construccion_Navegacion3!C830+Construccion_Navegacion5!C830+Construccion_Navegacion2!C830)/5</f>
        <v>153323.20000000001</v>
      </c>
      <c r="D830">
        <f>(Construccion_Navegacion1!D830+Construccion_Navegacion4!D830+Construccion_Navegacion3!D830+Construccion_Navegacion5!D830+Construccion_Navegacion2!D830)/5</f>
        <v>149879547.80000001</v>
      </c>
      <c r="E830">
        <f>(Construccion_Navegacion1!E830+Construccion_Navegacion4!E830+Construccion_Navegacion3!E830+Construccion_Navegacion5!E830+Construccion_Navegacion2!E830)/5</f>
        <v>455286.6</v>
      </c>
      <c r="F830">
        <f>(Construccion_Navegacion1!F830+Construccion_Navegacion4!F830+Construccion_Navegacion3!F830+Construccion_Navegacion5!F830+Construccion_Navegacion2!F830)/5</f>
        <v>408352018.19999999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895505.4</v>
      </c>
      <c r="J830">
        <f>(Construccion_Navegacion1!J830+Construccion_Navegacion4!J830+Construccion_Navegacion3!J830+Construccion_Navegacion5!J830+Construccion_Navegacion2!J830)/5</f>
        <v>862949699.60000002</v>
      </c>
    </row>
    <row r="831" spans="1:10" x14ac:dyDescent="0.35">
      <c r="A831">
        <v>829</v>
      </c>
      <c r="B831" t="s">
        <v>27</v>
      </c>
      <c r="C831">
        <f>(Construccion_Navegacion1!C831+Construccion_Navegacion4!C831+Construccion_Navegacion3!C831+Construccion_Navegacion5!C831+Construccion_Navegacion2!C831)/5</f>
        <v>164009</v>
      </c>
      <c r="D831">
        <f>(Construccion_Navegacion1!D831+Construccion_Navegacion4!D831+Construccion_Navegacion3!D831+Construccion_Navegacion5!D831+Construccion_Navegacion2!D831)/5</f>
        <v>150043556.80000001</v>
      </c>
      <c r="E831">
        <f>(Construccion_Navegacion1!E831+Construccion_Navegacion4!E831+Construccion_Navegacion3!E831+Construccion_Navegacion5!E831+Construccion_Navegacion2!E831)/5</f>
        <v>489024.4</v>
      </c>
      <c r="F831">
        <f>(Construccion_Navegacion1!F831+Construccion_Navegacion4!F831+Construccion_Navegacion3!F831+Construccion_Navegacion5!F831+Construccion_Navegacion2!F831)/5</f>
        <v>408841042.60000002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954217.2</v>
      </c>
      <c r="J831">
        <f>(Construccion_Navegacion1!J831+Construccion_Navegacion4!J831+Construccion_Navegacion3!J831+Construccion_Navegacion5!J831+Construccion_Navegacion2!J831)/5</f>
        <v>863903916.79999995</v>
      </c>
    </row>
    <row r="832" spans="1:10" x14ac:dyDescent="0.35">
      <c r="A832">
        <v>830</v>
      </c>
      <c r="B832" t="s">
        <v>27</v>
      </c>
      <c r="C832">
        <f>(Construccion_Navegacion1!C832+Construccion_Navegacion4!C832+Construccion_Navegacion3!C832+Construccion_Navegacion5!C832+Construccion_Navegacion2!C832)/5</f>
        <v>162447</v>
      </c>
      <c r="D832">
        <f>(Construccion_Navegacion1!D832+Construccion_Navegacion4!D832+Construccion_Navegacion3!D832+Construccion_Navegacion5!D832+Construccion_Navegacion2!D832)/5</f>
        <v>150206003.80000001</v>
      </c>
      <c r="E832">
        <f>(Construccion_Navegacion1!E832+Construccion_Navegacion4!E832+Construccion_Navegacion3!E832+Construccion_Navegacion5!E832+Construccion_Navegacion2!E832)/5</f>
        <v>462130.2</v>
      </c>
      <c r="F832">
        <f>(Construccion_Navegacion1!F832+Construccion_Navegacion4!F832+Construccion_Navegacion3!F832+Construccion_Navegacion5!F832+Construccion_Navegacion2!F832)/5</f>
        <v>409303172.80000001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992637.6</v>
      </c>
      <c r="J832">
        <f>(Construccion_Navegacion1!J832+Construccion_Navegacion4!J832+Construccion_Navegacion3!J832+Construccion_Navegacion5!J832+Construccion_Navegacion2!J832)/5</f>
        <v>864896554.39999998</v>
      </c>
    </row>
    <row r="833" spans="1:10" x14ac:dyDescent="0.35">
      <c r="A833">
        <v>831</v>
      </c>
      <c r="B833" t="s">
        <v>27</v>
      </c>
      <c r="C833">
        <f>(Construccion_Navegacion1!C833+Construccion_Navegacion4!C833+Construccion_Navegacion3!C833+Construccion_Navegacion5!C833+Construccion_Navegacion2!C833)/5</f>
        <v>124027</v>
      </c>
      <c r="D833">
        <f>(Construccion_Navegacion1!D833+Construccion_Navegacion4!D833+Construccion_Navegacion3!D833+Construccion_Navegacion5!D833+Construccion_Navegacion2!D833)/5</f>
        <v>150330030.80000001</v>
      </c>
      <c r="E833">
        <f>(Construccion_Navegacion1!E833+Construccion_Navegacion4!E833+Construccion_Navegacion3!E833+Construccion_Navegacion5!E833+Construccion_Navegacion2!E833)/5</f>
        <v>384027.6</v>
      </c>
      <c r="F833">
        <f>(Construccion_Navegacion1!F833+Construccion_Navegacion4!F833+Construccion_Navegacion3!F833+Construccion_Navegacion5!F833+Construccion_Navegacion2!F833)/5</f>
        <v>409687200.39999998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700280.4</v>
      </c>
      <c r="J833">
        <f>(Construccion_Navegacion1!J833+Construccion_Navegacion4!J833+Construccion_Navegacion3!J833+Construccion_Navegacion5!J833+Construccion_Navegacion2!J833)/5</f>
        <v>865596834.79999995</v>
      </c>
    </row>
    <row r="834" spans="1:10" x14ac:dyDescent="0.35">
      <c r="A834">
        <v>832</v>
      </c>
      <c r="B834" t="s">
        <v>27</v>
      </c>
      <c r="C834">
        <f>(Construccion_Navegacion1!C834+Construccion_Navegacion4!C834+Construccion_Navegacion3!C834+Construccion_Navegacion5!C834+Construccion_Navegacion2!C834)/5</f>
        <v>159266</v>
      </c>
      <c r="D834">
        <f>(Construccion_Navegacion1!D834+Construccion_Navegacion4!D834+Construccion_Navegacion3!D834+Construccion_Navegacion5!D834+Construccion_Navegacion2!D834)/5</f>
        <v>150489296.80000001</v>
      </c>
      <c r="E834">
        <f>(Construccion_Navegacion1!E834+Construccion_Navegacion4!E834+Construccion_Navegacion3!E834+Construccion_Navegacion5!E834+Construccion_Navegacion2!E834)/5</f>
        <v>530207.6</v>
      </c>
      <c r="F834">
        <f>(Construccion_Navegacion1!F834+Construccion_Navegacion4!F834+Construccion_Navegacion3!F834+Construccion_Navegacion5!F834+Construccion_Navegacion2!F834)/5</f>
        <v>410217408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1158386.8</v>
      </c>
      <c r="J834">
        <f>(Construccion_Navegacion1!J834+Construccion_Navegacion4!J834+Construccion_Navegacion3!J834+Construccion_Navegacion5!J834+Construccion_Navegacion2!J834)/5</f>
        <v>866755221.60000002</v>
      </c>
    </row>
    <row r="835" spans="1:10" x14ac:dyDescent="0.35">
      <c r="A835">
        <v>833</v>
      </c>
      <c r="B835" t="s">
        <v>27</v>
      </c>
      <c r="C835">
        <f>(Construccion_Navegacion1!C835+Construccion_Navegacion4!C835+Construccion_Navegacion3!C835+Construccion_Navegacion5!C835+Construccion_Navegacion2!C835)/5</f>
        <v>202070</v>
      </c>
      <c r="D835">
        <f>(Construccion_Navegacion1!D835+Construccion_Navegacion4!D835+Construccion_Navegacion3!D835+Construccion_Navegacion5!D835+Construccion_Navegacion2!D835)/5</f>
        <v>150691366.80000001</v>
      </c>
      <c r="E835">
        <f>(Construccion_Navegacion1!E835+Construccion_Navegacion4!E835+Construccion_Navegacion3!E835+Construccion_Navegacion5!E835+Construccion_Navegacion2!E835)/5</f>
        <v>540412.6</v>
      </c>
      <c r="F835">
        <f>(Construccion_Navegacion1!F835+Construccion_Navegacion4!F835+Construccion_Navegacion3!F835+Construccion_Navegacion5!F835+Construccion_Navegacion2!F835)/5</f>
        <v>410757820.60000002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1004704.6</v>
      </c>
      <c r="J835">
        <f>(Construccion_Navegacion1!J835+Construccion_Navegacion4!J835+Construccion_Navegacion3!J835+Construccion_Navegacion5!J835+Construccion_Navegacion2!J835)/5</f>
        <v>867759926.20000005</v>
      </c>
    </row>
    <row r="836" spans="1:10" x14ac:dyDescent="0.35">
      <c r="A836">
        <v>834</v>
      </c>
      <c r="B836" t="s">
        <v>27</v>
      </c>
      <c r="C836">
        <f>(Construccion_Navegacion1!C836+Construccion_Navegacion4!C836+Construccion_Navegacion3!C836+Construccion_Navegacion5!C836+Construccion_Navegacion2!C836)/5</f>
        <v>179616.8</v>
      </c>
      <c r="D836">
        <f>(Construccion_Navegacion1!D836+Construccion_Navegacion4!D836+Construccion_Navegacion3!D836+Construccion_Navegacion5!D836+Construccion_Navegacion2!D836)/5</f>
        <v>150870983.59999999</v>
      </c>
      <c r="E836">
        <f>(Construccion_Navegacion1!E836+Construccion_Navegacion4!E836+Construccion_Navegacion3!E836+Construccion_Navegacion5!E836+Construccion_Navegacion2!E836)/5</f>
        <v>497669.8</v>
      </c>
      <c r="F836">
        <f>(Construccion_Navegacion1!F836+Construccion_Navegacion4!F836+Construccion_Navegacion3!F836+Construccion_Navegacion5!F836+Construccion_Navegacion2!F836)/5</f>
        <v>411255490.39999998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939088.6</v>
      </c>
      <c r="J836">
        <f>(Construccion_Navegacion1!J836+Construccion_Navegacion4!J836+Construccion_Navegacion3!J836+Construccion_Navegacion5!J836+Construccion_Navegacion2!J836)/5</f>
        <v>868699014.79999995</v>
      </c>
    </row>
    <row r="837" spans="1:10" x14ac:dyDescent="0.35">
      <c r="A837">
        <v>835</v>
      </c>
      <c r="B837" t="s">
        <v>27</v>
      </c>
      <c r="C837">
        <f>(Construccion_Navegacion1!C837+Construccion_Navegacion4!C837+Construccion_Navegacion3!C837+Construccion_Navegacion5!C837+Construccion_Navegacion2!C837)/5</f>
        <v>166409.4</v>
      </c>
      <c r="D837">
        <f>(Construccion_Navegacion1!D837+Construccion_Navegacion4!D837+Construccion_Navegacion3!D837+Construccion_Navegacion5!D837+Construccion_Navegacion2!D837)/5</f>
        <v>151037393</v>
      </c>
      <c r="E837">
        <f>(Construccion_Navegacion1!E837+Construccion_Navegacion4!E837+Construccion_Navegacion3!E837+Construccion_Navegacion5!E837+Construccion_Navegacion2!E837)/5</f>
        <v>498810</v>
      </c>
      <c r="F837">
        <f>(Construccion_Navegacion1!F837+Construccion_Navegacion4!F837+Construccion_Navegacion3!F837+Construccion_Navegacion5!F837+Construccion_Navegacion2!F837)/5</f>
        <v>411754300.39999998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995518.6</v>
      </c>
      <c r="J837">
        <f>(Construccion_Navegacion1!J837+Construccion_Navegacion4!J837+Construccion_Navegacion3!J837+Construccion_Navegacion5!J837+Construccion_Navegacion2!J837)/5</f>
        <v>869694533.39999998</v>
      </c>
    </row>
    <row r="838" spans="1:10" x14ac:dyDescent="0.35">
      <c r="A838">
        <v>836</v>
      </c>
      <c r="B838" t="s">
        <v>27</v>
      </c>
      <c r="C838">
        <f>(Construccion_Navegacion1!C838+Construccion_Navegacion4!C838+Construccion_Navegacion3!C838+Construccion_Navegacion5!C838+Construccion_Navegacion2!C838)/5</f>
        <v>184299.2</v>
      </c>
      <c r="D838">
        <f>(Construccion_Navegacion1!D838+Construccion_Navegacion4!D838+Construccion_Navegacion3!D838+Construccion_Navegacion5!D838+Construccion_Navegacion2!D838)/5</f>
        <v>151221692.19999999</v>
      </c>
      <c r="E838">
        <f>(Construccion_Navegacion1!E838+Construccion_Navegacion4!E838+Construccion_Navegacion3!E838+Construccion_Navegacion5!E838+Construccion_Navegacion2!E838)/5</f>
        <v>488123.8</v>
      </c>
      <c r="F838">
        <f>(Construccion_Navegacion1!F838+Construccion_Navegacion4!F838+Construccion_Navegacion3!F838+Construccion_Navegacion5!F838+Construccion_Navegacion2!F838)/5</f>
        <v>412242424.19999999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1013828.4</v>
      </c>
      <c r="J838">
        <f>(Construccion_Navegacion1!J838+Construccion_Navegacion4!J838+Construccion_Navegacion3!J838+Construccion_Navegacion5!J838+Construccion_Navegacion2!J838)/5</f>
        <v>870708361.79999995</v>
      </c>
    </row>
    <row r="839" spans="1:10" x14ac:dyDescent="0.35">
      <c r="A839">
        <v>837</v>
      </c>
      <c r="B839" t="s">
        <v>27</v>
      </c>
      <c r="C839">
        <f>(Construccion_Navegacion1!C839+Construccion_Navegacion4!C839+Construccion_Navegacion3!C839+Construccion_Navegacion5!C839+Construccion_Navegacion2!C839)/5</f>
        <v>164610.4</v>
      </c>
      <c r="D839">
        <f>(Construccion_Navegacion1!D839+Construccion_Navegacion4!D839+Construccion_Navegacion3!D839+Construccion_Navegacion5!D839+Construccion_Navegacion2!D839)/5</f>
        <v>151386302.59999999</v>
      </c>
      <c r="E839">
        <f>(Construccion_Navegacion1!E839+Construccion_Navegacion4!E839+Construccion_Navegacion3!E839+Construccion_Navegacion5!E839+Construccion_Navegacion2!E839)/5</f>
        <v>464652.2</v>
      </c>
      <c r="F839">
        <f>(Construccion_Navegacion1!F839+Construccion_Navegacion4!F839+Construccion_Navegacion3!F839+Construccion_Navegacion5!F839+Construccion_Navegacion2!F839)/5</f>
        <v>412707076.39999998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949414</v>
      </c>
      <c r="J839">
        <f>(Construccion_Navegacion1!J839+Construccion_Navegacion4!J839+Construccion_Navegacion3!J839+Construccion_Navegacion5!J839+Construccion_Navegacion2!J839)/5</f>
        <v>871657775.79999995</v>
      </c>
    </row>
    <row r="840" spans="1:10" x14ac:dyDescent="0.35">
      <c r="A840">
        <v>838</v>
      </c>
      <c r="B840" t="s">
        <v>27</v>
      </c>
      <c r="C840">
        <f>(Construccion_Navegacion1!C840+Construccion_Navegacion4!C840+Construccion_Navegacion3!C840+Construccion_Navegacion5!C840+Construccion_Navegacion2!C840)/5</f>
        <v>153984.20000000001</v>
      </c>
      <c r="D840">
        <f>(Construccion_Navegacion1!D840+Construccion_Navegacion4!D840+Construccion_Navegacion3!D840+Construccion_Navegacion5!D840+Construccion_Navegacion2!D840)/5</f>
        <v>151540286.80000001</v>
      </c>
      <c r="E840">
        <f>(Construccion_Navegacion1!E840+Construccion_Navegacion4!E840+Construccion_Navegacion3!E840+Construccion_Navegacion5!E840+Construccion_Navegacion2!E840)/5</f>
        <v>462371.2</v>
      </c>
      <c r="F840">
        <f>(Construccion_Navegacion1!F840+Construccion_Navegacion4!F840+Construccion_Navegacion3!F840+Construccion_Navegacion5!F840+Construccion_Navegacion2!F840)/5</f>
        <v>413169447.60000002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936267.4</v>
      </c>
      <c r="J840">
        <f>(Construccion_Navegacion1!J840+Construccion_Navegacion4!J840+Construccion_Navegacion3!J840+Construccion_Navegacion5!J840+Construccion_Navegacion2!J840)/5</f>
        <v>872594043.20000005</v>
      </c>
    </row>
    <row r="841" spans="1:10" x14ac:dyDescent="0.35">
      <c r="A841">
        <v>839</v>
      </c>
      <c r="B841" t="s">
        <v>27</v>
      </c>
      <c r="C841">
        <f>(Construccion_Navegacion1!C841+Construccion_Navegacion4!C841+Construccion_Navegacion3!C841+Construccion_Navegacion5!C841+Construccion_Navegacion2!C841)/5</f>
        <v>154223.6</v>
      </c>
      <c r="D841">
        <f>(Construccion_Navegacion1!D841+Construccion_Navegacion4!D841+Construccion_Navegacion3!D841+Construccion_Navegacion5!D841+Construccion_Navegacion2!D841)/5</f>
        <v>151694510.40000001</v>
      </c>
      <c r="E841">
        <f>(Construccion_Navegacion1!E841+Construccion_Navegacion4!E841+Construccion_Navegacion3!E841+Construccion_Navegacion5!E841+Construccion_Navegacion2!E841)/5</f>
        <v>500491.6</v>
      </c>
      <c r="F841">
        <f>(Construccion_Navegacion1!F841+Construccion_Navegacion4!F841+Construccion_Navegacion3!F841+Construccion_Navegacion5!F841+Construccion_Navegacion2!F841)/5</f>
        <v>413669939.19999999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952956.6</v>
      </c>
      <c r="J841">
        <f>(Construccion_Navegacion1!J841+Construccion_Navegacion4!J841+Construccion_Navegacion3!J841+Construccion_Navegacion5!J841+Construccion_Navegacion2!J841)/5</f>
        <v>873546999.79999995</v>
      </c>
    </row>
    <row r="842" spans="1:10" x14ac:dyDescent="0.35">
      <c r="A842">
        <v>840</v>
      </c>
      <c r="B842" t="s">
        <v>27</v>
      </c>
      <c r="C842">
        <f>(Construccion_Navegacion1!C842+Construccion_Navegacion4!C842+Construccion_Navegacion3!C842+Construccion_Navegacion5!C842+Construccion_Navegacion2!C842)/5</f>
        <v>135193.79999999999</v>
      </c>
      <c r="D842">
        <f>(Construccion_Navegacion1!D842+Construccion_Navegacion4!D842+Construccion_Navegacion3!D842+Construccion_Navegacion5!D842+Construccion_Navegacion2!D842)/5</f>
        <v>151829704.19999999</v>
      </c>
      <c r="E842">
        <f>(Construccion_Navegacion1!E842+Construccion_Navegacion4!E842+Construccion_Navegacion3!E842+Construccion_Navegacion5!E842+Construccion_Navegacion2!E842)/5</f>
        <v>414644.8</v>
      </c>
      <c r="F842">
        <f>(Construccion_Navegacion1!F842+Construccion_Navegacion4!F842+Construccion_Navegacion3!F842+Construccion_Navegacion5!F842+Construccion_Navegacion2!F842)/5</f>
        <v>414084584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797951.6</v>
      </c>
      <c r="J842">
        <f>(Construccion_Navegacion1!J842+Construccion_Navegacion4!J842+Construccion_Navegacion3!J842+Construccion_Navegacion5!J842+Construccion_Navegacion2!J842)/5</f>
        <v>874344951.39999998</v>
      </c>
    </row>
    <row r="843" spans="1:10" x14ac:dyDescent="0.35">
      <c r="A843">
        <v>841</v>
      </c>
      <c r="B843" t="s">
        <v>27</v>
      </c>
      <c r="C843">
        <f>(Construccion_Navegacion1!C843+Construccion_Navegacion4!C843+Construccion_Navegacion3!C843+Construccion_Navegacion5!C843+Construccion_Navegacion2!C843)/5</f>
        <v>161066.79999999999</v>
      </c>
      <c r="D843">
        <f>(Construccion_Navegacion1!D843+Construccion_Navegacion4!D843+Construccion_Navegacion3!D843+Construccion_Navegacion5!D843+Construccion_Navegacion2!D843)/5</f>
        <v>151990771</v>
      </c>
      <c r="E843">
        <f>(Construccion_Navegacion1!E843+Construccion_Navegacion4!E843+Construccion_Navegacion3!E843+Construccion_Navegacion5!E843+Construccion_Navegacion2!E843)/5</f>
        <v>414644</v>
      </c>
      <c r="F843">
        <f>(Construccion_Navegacion1!F843+Construccion_Navegacion4!F843+Construccion_Navegacion3!F843+Construccion_Navegacion5!F843+Construccion_Navegacion2!F843)/5</f>
        <v>414499228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857202.8</v>
      </c>
      <c r="J843">
        <f>(Construccion_Navegacion1!J843+Construccion_Navegacion4!J843+Construccion_Navegacion3!J843+Construccion_Navegacion5!J843+Construccion_Navegacion2!J843)/5</f>
        <v>875202154.20000005</v>
      </c>
    </row>
    <row r="844" spans="1:10" x14ac:dyDescent="0.35">
      <c r="A844">
        <v>842</v>
      </c>
      <c r="B844" t="s">
        <v>27</v>
      </c>
      <c r="C844">
        <f>(Construccion_Navegacion1!C844+Construccion_Navegacion4!C844+Construccion_Navegacion3!C844+Construccion_Navegacion5!C844+Construccion_Navegacion2!C844)/5</f>
        <v>164308.79999999999</v>
      </c>
      <c r="D844">
        <f>(Construccion_Navegacion1!D844+Construccion_Navegacion4!D844+Construccion_Navegacion3!D844+Construccion_Navegacion5!D844+Construccion_Navegacion2!D844)/5</f>
        <v>152155079.80000001</v>
      </c>
      <c r="E844">
        <f>(Construccion_Navegacion1!E844+Construccion_Navegacion4!E844+Construccion_Navegacion3!E844+Construccion_Navegacion5!E844+Construccion_Navegacion2!E844)/5</f>
        <v>446640.6</v>
      </c>
      <c r="F844">
        <f>(Construccion_Navegacion1!F844+Construccion_Navegacion4!F844+Construccion_Navegacion3!F844+Construccion_Navegacion5!F844+Construccion_Navegacion2!F844)/5</f>
        <v>414945868.60000002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1028416.8</v>
      </c>
      <c r="J844">
        <f>(Construccion_Navegacion1!J844+Construccion_Navegacion4!J844+Construccion_Navegacion3!J844+Construccion_Navegacion5!J844+Construccion_Navegacion2!J844)/5</f>
        <v>876230571</v>
      </c>
    </row>
    <row r="845" spans="1:10" x14ac:dyDescent="0.35">
      <c r="A845">
        <v>843</v>
      </c>
      <c r="B845" t="s">
        <v>27</v>
      </c>
      <c r="C845">
        <f>(Construccion_Navegacion1!C845+Construccion_Navegacion4!C845+Construccion_Navegacion3!C845+Construccion_Navegacion5!C845+Construccion_Navegacion2!C845)/5</f>
        <v>163108.79999999999</v>
      </c>
      <c r="D845">
        <f>(Construccion_Navegacion1!D845+Construccion_Navegacion4!D845+Construccion_Navegacion3!D845+Construccion_Navegacion5!D845+Construccion_Navegacion2!D845)/5</f>
        <v>152318188.59999999</v>
      </c>
      <c r="E845">
        <f>(Construccion_Navegacion1!E845+Construccion_Navegacion4!E845+Construccion_Navegacion3!E845+Construccion_Navegacion5!E845+Construccion_Navegacion2!E845)/5</f>
        <v>440339</v>
      </c>
      <c r="F845">
        <f>(Construccion_Navegacion1!F845+Construccion_Navegacion4!F845+Construccion_Navegacion3!F845+Construccion_Navegacion5!F845+Construccion_Navegacion2!F845)/5</f>
        <v>415386207.60000002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996719</v>
      </c>
      <c r="J845">
        <f>(Construccion_Navegacion1!J845+Construccion_Navegacion4!J845+Construccion_Navegacion3!J845+Construccion_Navegacion5!J845+Construccion_Navegacion2!J845)/5</f>
        <v>877227290</v>
      </c>
    </row>
    <row r="846" spans="1:10" x14ac:dyDescent="0.35">
      <c r="A846">
        <v>844</v>
      </c>
      <c r="B846" t="s">
        <v>27</v>
      </c>
      <c r="C846">
        <f>(Construccion_Navegacion1!C846+Construccion_Navegacion4!C846+Construccion_Navegacion3!C846+Construccion_Navegacion5!C846+Construccion_Navegacion2!C846)/5</f>
        <v>151161.60000000001</v>
      </c>
      <c r="D846">
        <f>(Construccion_Navegacion1!D846+Construccion_Navegacion4!D846+Construccion_Navegacion3!D846+Construccion_Navegacion5!D846+Construccion_Navegacion2!D846)/5</f>
        <v>152469350.19999999</v>
      </c>
      <c r="E846">
        <f>(Construccion_Navegacion1!E846+Construccion_Navegacion4!E846+Construccion_Navegacion3!E846+Construccion_Navegacion5!E846+Construccion_Navegacion2!E846)/5</f>
        <v>434575</v>
      </c>
      <c r="F846">
        <f>(Construccion_Navegacion1!F846+Construccion_Navegacion4!F846+Construccion_Navegacion3!F846+Construccion_Navegacion5!F846+Construccion_Navegacion2!F846)/5</f>
        <v>415820782.60000002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898686.6</v>
      </c>
      <c r="J846">
        <f>(Construccion_Navegacion1!J846+Construccion_Navegacion4!J846+Construccion_Navegacion3!J846+Construccion_Navegacion5!J846+Construccion_Navegacion2!J846)/5</f>
        <v>878125976.60000002</v>
      </c>
    </row>
    <row r="847" spans="1:10" x14ac:dyDescent="0.35">
      <c r="A847">
        <v>845</v>
      </c>
      <c r="B847" t="s">
        <v>27</v>
      </c>
      <c r="C847">
        <f>(Construccion_Navegacion1!C847+Construccion_Navegacion4!C847+Construccion_Navegacion3!C847+Construccion_Navegacion5!C847+Construccion_Navegacion2!C847)/5</f>
        <v>146599.79999999999</v>
      </c>
      <c r="D847">
        <f>(Construccion_Navegacion1!D847+Construccion_Navegacion4!D847+Construccion_Navegacion3!D847+Construccion_Navegacion5!D847+Construccion_Navegacion2!D847)/5</f>
        <v>152615950</v>
      </c>
      <c r="E847">
        <f>(Construccion_Navegacion1!E847+Construccion_Navegacion4!E847+Construccion_Navegacion3!E847+Construccion_Navegacion5!E847+Construccion_Navegacion2!E847)/5</f>
        <v>430313.2</v>
      </c>
      <c r="F847">
        <f>(Construccion_Navegacion1!F847+Construccion_Navegacion4!F847+Construccion_Navegacion3!F847+Construccion_Navegacion5!F847+Construccion_Navegacion2!F847)/5</f>
        <v>416251095.80000001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845918.2</v>
      </c>
      <c r="J847">
        <f>(Construccion_Navegacion1!J847+Construccion_Navegacion4!J847+Construccion_Navegacion3!J847+Construccion_Navegacion5!J847+Construccion_Navegacion2!J847)/5</f>
        <v>878971894.79999995</v>
      </c>
    </row>
    <row r="848" spans="1:10" x14ac:dyDescent="0.35">
      <c r="A848">
        <v>846</v>
      </c>
      <c r="B848" t="s">
        <v>27</v>
      </c>
      <c r="C848">
        <f>(Construccion_Navegacion1!C848+Construccion_Navegacion4!C848+Construccion_Navegacion3!C848+Construccion_Navegacion5!C848+Construccion_Navegacion2!C848)/5</f>
        <v>132851.6</v>
      </c>
      <c r="D848">
        <f>(Construccion_Navegacion1!D848+Construccion_Navegacion4!D848+Construccion_Navegacion3!D848+Construccion_Navegacion5!D848+Construccion_Navegacion2!D848)/5</f>
        <v>152748801.59999999</v>
      </c>
      <c r="E848">
        <f>(Construccion_Navegacion1!E848+Construccion_Navegacion4!E848+Construccion_Navegacion3!E848+Construccion_Navegacion5!E848+Construccion_Navegacion2!E848)/5</f>
        <v>408820.2</v>
      </c>
      <c r="F848">
        <f>(Construccion_Navegacion1!F848+Construccion_Navegacion4!F848+Construccion_Navegacion3!F848+Construccion_Navegacion5!F848+Construccion_Navegacion2!F848)/5</f>
        <v>416659916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815901</v>
      </c>
      <c r="J848">
        <f>(Construccion_Navegacion1!J848+Construccion_Navegacion4!J848+Construccion_Navegacion3!J848+Construccion_Navegacion5!J848+Construccion_Navegacion2!J848)/5</f>
        <v>879787795.79999995</v>
      </c>
    </row>
    <row r="849" spans="1:10" x14ac:dyDescent="0.35">
      <c r="A849">
        <v>847</v>
      </c>
      <c r="B849" t="s">
        <v>27</v>
      </c>
      <c r="C849">
        <f>(Construccion_Navegacion1!C849+Construccion_Navegacion4!C849+Construccion_Navegacion3!C849+Construccion_Navegacion5!C849+Construccion_Navegacion2!C849)/5</f>
        <v>189522.4</v>
      </c>
      <c r="D849">
        <f>(Construccion_Navegacion1!D849+Construccion_Navegacion4!D849+Construccion_Navegacion3!D849+Construccion_Navegacion5!D849+Construccion_Navegacion2!D849)/5</f>
        <v>152938324</v>
      </c>
      <c r="E849">
        <f>(Construccion_Navegacion1!E849+Construccion_Navegacion4!E849+Construccion_Navegacion3!E849+Construccion_Navegacion5!E849+Construccion_Navegacion2!E849)/5</f>
        <v>491666.2</v>
      </c>
      <c r="F849">
        <f>(Construccion_Navegacion1!F849+Construccion_Navegacion4!F849+Construccion_Navegacion3!F849+Construccion_Navegacion5!F849+Construccion_Navegacion2!F849)/5</f>
        <v>417151582.19999999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1062035.2</v>
      </c>
      <c r="J849">
        <f>(Construccion_Navegacion1!J849+Construccion_Navegacion4!J849+Construccion_Navegacion3!J849+Construccion_Navegacion5!J849+Construccion_Navegacion2!J849)/5</f>
        <v>880849831</v>
      </c>
    </row>
    <row r="850" spans="1:10" x14ac:dyDescent="0.35">
      <c r="A850">
        <v>848</v>
      </c>
      <c r="B850" t="s">
        <v>27</v>
      </c>
      <c r="C850">
        <f>(Construccion_Navegacion1!C850+Construccion_Navegacion4!C850+Construccion_Navegacion3!C850+Construccion_Navegacion5!C850+Construccion_Navegacion2!C850)/5</f>
        <v>161006.79999999999</v>
      </c>
      <c r="D850">
        <f>(Construccion_Navegacion1!D850+Construccion_Navegacion4!D850+Construccion_Navegacion3!D850+Construccion_Navegacion5!D850+Construccion_Navegacion2!D850)/5</f>
        <v>153099330.80000001</v>
      </c>
      <c r="E850">
        <f>(Construccion_Navegacion1!E850+Construccion_Navegacion4!E850+Construccion_Navegacion3!E850+Construccion_Navegacion5!E850+Construccion_Navegacion2!E850)/5</f>
        <v>462912.2</v>
      </c>
      <c r="F850">
        <f>(Construccion_Navegacion1!F850+Construccion_Navegacion4!F850+Construccion_Navegacion3!F850+Construccion_Navegacion5!F850+Construccion_Navegacion2!F850)/5</f>
        <v>417614494.39999998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988435.6</v>
      </c>
      <c r="J850">
        <f>(Construccion_Navegacion1!J850+Construccion_Navegacion4!J850+Construccion_Navegacion3!J850+Construccion_Navegacion5!J850+Construccion_Navegacion2!J850)/5</f>
        <v>881838266.60000002</v>
      </c>
    </row>
    <row r="851" spans="1:10" x14ac:dyDescent="0.35">
      <c r="A851">
        <v>849</v>
      </c>
      <c r="B851" t="s">
        <v>27</v>
      </c>
      <c r="C851">
        <f>(Construccion_Navegacion1!C851+Construccion_Navegacion4!C851+Construccion_Navegacion3!C851+Construccion_Navegacion5!C851+Construccion_Navegacion2!C851)/5</f>
        <v>165448</v>
      </c>
      <c r="D851">
        <f>(Construccion_Navegacion1!D851+Construccion_Navegacion4!D851+Construccion_Navegacion3!D851+Construccion_Navegacion5!D851+Construccion_Navegacion2!D851)/5</f>
        <v>153264778.80000001</v>
      </c>
      <c r="E851">
        <f>(Construccion_Navegacion1!E851+Construccion_Navegacion4!E851+Construccion_Navegacion3!E851+Construccion_Navegacion5!E851+Construccion_Navegacion2!E851)/5</f>
        <v>492686.8</v>
      </c>
      <c r="F851">
        <f>(Construccion_Navegacion1!F851+Construccion_Navegacion4!F851+Construccion_Navegacion3!F851+Construccion_Navegacion5!F851+Construccion_Navegacion2!F851)/5</f>
        <v>418107181.19999999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1000922</v>
      </c>
      <c r="J851">
        <f>(Construccion_Navegacion1!J851+Construccion_Navegacion4!J851+Construccion_Navegacion3!J851+Construccion_Navegacion5!J851+Construccion_Navegacion2!J851)/5</f>
        <v>882839188.60000002</v>
      </c>
    </row>
    <row r="852" spans="1:10" x14ac:dyDescent="0.35">
      <c r="A852">
        <v>850</v>
      </c>
      <c r="B852" t="s">
        <v>27</v>
      </c>
      <c r="C852">
        <f>(Construccion_Navegacion1!C852+Construccion_Navegacion4!C852+Construccion_Navegacion3!C852+Construccion_Navegacion5!C852+Construccion_Navegacion2!C852)/5</f>
        <v>156565</v>
      </c>
      <c r="D852">
        <f>(Construccion_Navegacion1!D852+Construccion_Navegacion4!D852+Construccion_Navegacion3!D852+Construccion_Navegacion5!D852+Construccion_Navegacion2!D852)/5</f>
        <v>153421343.80000001</v>
      </c>
      <c r="E852">
        <f>(Construccion_Navegacion1!E852+Construccion_Navegacion4!E852+Construccion_Navegacion3!E852+Construccion_Navegacion5!E852+Construccion_Navegacion2!E852)/5</f>
        <v>424609.6</v>
      </c>
      <c r="F852">
        <f>(Construccion_Navegacion1!F852+Construccion_Navegacion4!F852+Construccion_Navegacion3!F852+Construccion_Navegacion5!F852+Construccion_Navegacion2!F852)/5</f>
        <v>418531790.80000001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1001762.2</v>
      </c>
      <c r="J852">
        <f>(Construccion_Navegacion1!J852+Construccion_Navegacion4!J852+Construccion_Navegacion3!J852+Construccion_Navegacion5!J852+Construccion_Navegacion2!J852)/5</f>
        <v>883840950.79999995</v>
      </c>
    </row>
    <row r="853" spans="1:10" x14ac:dyDescent="0.35">
      <c r="A853">
        <v>851</v>
      </c>
      <c r="B853" t="s">
        <v>27</v>
      </c>
      <c r="C853">
        <f>(Construccion_Navegacion1!C853+Construccion_Navegacion4!C853+Construccion_Navegacion3!C853+Construccion_Navegacion5!C853+Construccion_Navegacion2!C853)/5</f>
        <v>176435</v>
      </c>
      <c r="D853">
        <f>(Construccion_Navegacion1!D853+Construccion_Navegacion4!D853+Construccion_Navegacion3!D853+Construccion_Navegacion5!D853+Construccion_Navegacion2!D853)/5</f>
        <v>153597778.80000001</v>
      </c>
      <c r="E853">
        <f>(Construccion_Navegacion1!E853+Construccion_Navegacion4!E853+Construccion_Navegacion3!E853+Construccion_Navegacion5!E853+Construccion_Navegacion2!E853)/5</f>
        <v>475037.4</v>
      </c>
      <c r="F853">
        <f>(Construccion_Navegacion1!F853+Construccion_Navegacion4!F853+Construccion_Navegacion3!F853+Construccion_Navegacion5!F853+Construccion_Navegacion2!F853)/5</f>
        <v>419006828.19999999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939448.6</v>
      </c>
      <c r="J853">
        <f>(Construccion_Navegacion1!J853+Construccion_Navegacion4!J853+Construccion_Navegacion3!J853+Construccion_Navegacion5!J853+Construccion_Navegacion2!J853)/5</f>
        <v>884780399.39999998</v>
      </c>
    </row>
    <row r="854" spans="1:10" x14ac:dyDescent="0.35">
      <c r="A854">
        <v>852</v>
      </c>
      <c r="B854" t="s">
        <v>27</v>
      </c>
      <c r="C854">
        <f>(Construccion_Navegacion1!C854+Construccion_Navegacion4!C854+Construccion_Navegacion3!C854+Construccion_Navegacion5!C854+Construccion_Navegacion2!C854)/5</f>
        <v>186400.8</v>
      </c>
      <c r="D854">
        <f>(Construccion_Navegacion1!D854+Construccion_Navegacion4!D854+Construccion_Navegacion3!D854+Construccion_Navegacion5!D854+Construccion_Navegacion2!D854)/5</f>
        <v>153784179.59999999</v>
      </c>
      <c r="E854">
        <f>(Construccion_Navegacion1!E854+Construccion_Navegacion4!E854+Construccion_Navegacion3!E854+Construccion_Navegacion5!E854+Construccion_Navegacion2!E854)/5</f>
        <v>559743.6</v>
      </c>
      <c r="F854">
        <f>(Construccion_Navegacion1!F854+Construccion_Navegacion4!F854+Construccion_Navegacion3!F854+Construccion_Navegacion5!F854+Construccion_Navegacion2!F854)/5</f>
        <v>419566571.80000001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1115583.3999999999</v>
      </c>
      <c r="J854">
        <f>(Construccion_Navegacion1!J854+Construccion_Navegacion4!J854+Construccion_Navegacion3!J854+Construccion_Navegacion5!J854+Construccion_Navegacion2!J854)/5</f>
        <v>885895982.79999995</v>
      </c>
    </row>
    <row r="855" spans="1:10" x14ac:dyDescent="0.35">
      <c r="A855">
        <v>853</v>
      </c>
      <c r="B855" t="s">
        <v>27</v>
      </c>
      <c r="C855">
        <f>(Construccion_Navegacion1!C855+Construccion_Navegacion4!C855+Construccion_Navegacion3!C855+Construccion_Navegacion5!C855+Construccion_Navegacion2!C855)/5</f>
        <v>143358.39999999999</v>
      </c>
      <c r="D855">
        <f>(Construccion_Navegacion1!D855+Construccion_Navegacion4!D855+Construccion_Navegacion3!D855+Construccion_Navegacion5!D855+Construccion_Navegacion2!D855)/5</f>
        <v>153927538</v>
      </c>
      <c r="E855">
        <f>(Construccion_Navegacion1!E855+Construccion_Navegacion4!E855+Construccion_Navegacion3!E855+Construccion_Navegacion5!E855+Construccion_Navegacion2!E855)/5</f>
        <v>414284.6</v>
      </c>
      <c r="F855">
        <f>(Construccion_Navegacion1!F855+Construccion_Navegacion4!F855+Construccion_Navegacion3!F855+Construccion_Navegacion5!F855+Construccion_Navegacion2!F855)/5</f>
        <v>419980856.39999998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851681.2</v>
      </c>
      <c r="J855">
        <f>(Construccion_Navegacion1!J855+Construccion_Navegacion4!J855+Construccion_Navegacion3!J855+Construccion_Navegacion5!J855+Construccion_Navegacion2!J855)/5</f>
        <v>886747664</v>
      </c>
    </row>
    <row r="856" spans="1:10" x14ac:dyDescent="0.35">
      <c r="A856">
        <v>854</v>
      </c>
      <c r="B856" t="s">
        <v>27</v>
      </c>
      <c r="C856">
        <f>(Construccion_Navegacion1!C856+Construccion_Navegacion4!C856+Construccion_Navegacion3!C856+Construccion_Navegacion5!C856+Construccion_Navegacion2!C856)/5</f>
        <v>150862.20000000001</v>
      </c>
      <c r="D856">
        <f>(Construccion_Navegacion1!D856+Construccion_Navegacion4!D856+Construccion_Navegacion3!D856+Construccion_Navegacion5!D856+Construccion_Navegacion2!D856)/5</f>
        <v>154078400.19999999</v>
      </c>
      <c r="E856">
        <f>(Construccion_Navegacion1!E856+Construccion_Navegacion4!E856+Construccion_Navegacion3!E856+Construccion_Navegacion5!E856+Construccion_Navegacion2!E856)/5</f>
        <v>488245.2</v>
      </c>
      <c r="F856">
        <f>(Construccion_Navegacion1!F856+Construccion_Navegacion4!F856+Construccion_Navegacion3!F856+Construccion_Navegacion5!F856+Construccion_Navegacion2!F856)/5</f>
        <v>420469101.60000002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887940.2</v>
      </c>
      <c r="J856">
        <f>(Construccion_Navegacion1!J856+Construccion_Navegacion4!J856+Construccion_Navegacion3!J856+Construccion_Navegacion5!J856+Construccion_Navegacion2!J856)/5</f>
        <v>887635604.20000005</v>
      </c>
    </row>
    <row r="857" spans="1:10" x14ac:dyDescent="0.35">
      <c r="A857">
        <v>855</v>
      </c>
      <c r="B857" t="s">
        <v>27</v>
      </c>
      <c r="C857">
        <f>(Construccion_Navegacion1!C857+Construccion_Navegacion4!C857+Construccion_Navegacion3!C857+Construccion_Navegacion5!C857+Construccion_Navegacion2!C857)/5</f>
        <v>140895.79999999999</v>
      </c>
      <c r="D857">
        <f>(Construccion_Navegacion1!D857+Construccion_Navegacion4!D857+Construccion_Navegacion3!D857+Construccion_Navegacion5!D857+Construccion_Navegacion2!D857)/5</f>
        <v>154219296</v>
      </c>
      <c r="E857">
        <f>(Construccion_Navegacion1!E857+Construccion_Navegacion4!E857+Construccion_Navegacion3!E857+Construccion_Navegacion5!E857+Construccion_Navegacion2!E857)/5</f>
        <v>413024.6</v>
      </c>
      <c r="F857">
        <f>(Construccion_Navegacion1!F857+Construccion_Navegacion4!F857+Construccion_Navegacion3!F857+Construccion_Navegacion5!F857+Construccion_Navegacion2!F857)/5</f>
        <v>420882126.19999999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822805.2</v>
      </c>
      <c r="J857">
        <f>(Construccion_Navegacion1!J857+Construccion_Navegacion4!J857+Construccion_Navegacion3!J857+Construccion_Navegacion5!J857+Construccion_Navegacion2!J857)/5</f>
        <v>888458409.39999998</v>
      </c>
    </row>
    <row r="858" spans="1:10" x14ac:dyDescent="0.35">
      <c r="A858">
        <v>856</v>
      </c>
      <c r="B858" t="s">
        <v>27</v>
      </c>
      <c r="C858">
        <f>(Construccion_Navegacion1!C858+Construccion_Navegacion4!C858+Construccion_Navegacion3!C858+Construccion_Navegacion5!C858+Construccion_Navegacion2!C858)/5</f>
        <v>157225.20000000001</v>
      </c>
      <c r="D858">
        <f>(Construccion_Navegacion1!D858+Construccion_Navegacion4!D858+Construccion_Navegacion3!D858+Construccion_Navegacion5!D858+Construccion_Navegacion2!D858)/5</f>
        <v>154376521.19999999</v>
      </c>
      <c r="E858">
        <f>(Construccion_Navegacion1!E858+Construccion_Navegacion4!E858+Construccion_Navegacion3!E858+Construccion_Navegacion5!E858+Construccion_Navegacion2!E858)/5</f>
        <v>463152.2</v>
      </c>
      <c r="F858">
        <f>(Construccion_Navegacion1!F858+Construccion_Navegacion4!F858+Construccion_Navegacion3!F858+Construccion_Navegacion5!F858+Construccion_Navegacion2!F858)/5</f>
        <v>421345278.39999998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990836.4</v>
      </c>
      <c r="J858">
        <f>(Construccion_Navegacion1!J858+Construccion_Navegacion4!J858+Construccion_Navegacion3!J858+Construccion_Navegacion5!J858+Construccion_Navegacion2!J858)/5</f>
        <v>889449245.79999995</v>
      </c>
    </row>
    <row r="859" spans="1:10" x14ac:dyDescent="0.35">
      <c r="A859">
        <v>857</v>
      </c>
      <c r="B859" t="s">
        <v>27</v>
      </c>
      <c r="C859">
        <f>(Construccion_Navegacion1!C859+Construccion_Navegacion4!C859+Construccion_Navegacion3!C859+Construccion_Navegacion5!C859+Construccion_Navegacion2!C859)/5</f>
        <v>144378</v>
      </c>
      <c r="D859">
        <f>(Construccion_Navegacion1!D859+Construccion_Navegacion4!D859+Construccion_Navegacion3!D859+Construccion_Navegacion5!D859+Construccion_Navegacion2!D859)/5</f>
        <v>154520899.19999999</v>
      </c>
      <c r="E859">
        <f>(Construccion_Navegacion1!E859+Construccion_Navegacion4!E859+Construccion_Navegacion3!E859+Construccion_Navegacion5!E859+Construccion_Navegacion2!E859)/5</f>
        <v>429352</v>
      </c>
      <c r="F859">
        <f>(Construccion_Navegacion1!F859+Construccion_Navegacion4!F859+Construccion_Navegacion3!F859+Construccion_Navegacion5!F859+Construccion_Navegacion2!F859)/5</f>
        <v>421774630.39999998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839915</v>
      </c>
      <c r="J859">
        <f>(Construccion_Navegacion1!J859+Construccion_Navegacion4!J859+Construccion_Navegacion3!J859+Construccion_Navegacion5!J859+Construccion_Navegacion2!J859)/5</f>
        <v>890289160.79999995</v>
      </c>
    </row>
    <row r="860" spans="1:10" x14ac:dyDescent="0.35">
      <c r="A860">
        <v>858</v>
      </c>
      <c r="B860" t="s">
        <v>27</v>
      </c>
      <c r="C860">
        <f>(Construccion_Navegacion1!C860+Construccion_Navegacion4!C860+Construccion_Navegacion3!C860+Construccion_Navegacion5!C860+Construccion_Navegacion2!C860)/5</f>
        <v>166169.4</v>
      </c>
      <c r="D860">
        <f>(Construccion_Navegacion1!D860+Construccion_Navegacion4!D860+Construccion_Navegacion3!D860+Construccion_Navegacion5!D860+Construccion_Navegacion2!D860)/5</f>
        <v>154687068.59999999</v>
      </c>
      <c r="E860">
        <f>(Construccion_Navegacion1!E860+Construccion_Navegacion4!E860+Construccion_Navegacion3!E860+Construccion_Navegacion5!E860+Construccion_Navegacion2!E860)/5</f>
        <v>487043.6</v>
      </c>
      <c r="F860">
        <f>(Construccion_Navegacion1!F860+Construccion_Navegacion4!F860+Construccion_Navegacion3!F860+Construccion_Navegacion5!F860+Construccion_Navegacion2!F860)/5</f>
        <v>422261674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1086408.8</v>
      </c>
      <c r="J860">
        <f>(Construccion_Navegacion1!J860+Construccion_Navegacion4!J860+Construccion_Navegacion3!J860+Construccion_Navegacion5!J860+Construccion_Navegacion2!J860)/5</f>
        <v>891375569.60000002</v>
      </c>
    </row>
    <row r="861" spans="1:10" x14ac:dyDescent="0.35">
      <c r="A861">
        <v>859</v>
      </c>
      <c r="B861" t="s">
        <v>27</v>
      </c>
      <c r="C861">
        <f>(Construccion_Navegacion1!C861+Construccion_Navegacion4!C861+Construccion_Navegacion3!C861+Construccion_Navegacion5!C861+Construccion_Navegacion2!C861)/5</f>
        <v>164549</v>
      </c>
      <c r="D861">
        <f>(Construccion_Navegacion1!D861+Construccion_Navegacion4!D861+Construccion_Navegacion3!D861+Construccion_Navegacion5!D861+Construccion_Navegacion2!D861)/5</f>
        <v>154851617.59999999</v>
      </c>
      <c r="E861">
        <f>(Construccion_Navegacion1!E861+Construccion_Navegacion4!E861+Construccion_Navegacion3!E861+Construccion_Navegacion5!E861+Construccion_Navegacion2!E861)/5</f>
        <v>410442.4</v>
      </c>
      <c r="F861">
        <f>(Construccion_Navegacion1!F861+Construccion_Navegacion4!F861+Construccion_Navegacion3!F861+Construccion_Navegacion5!F861+Construccion_Navegacion2!F861)/5</f>
        <v>422672116.39999998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984893.4</v>
      </c>
      <c r="J861">
        <f>(Construccion_Navegacion1!J861+Construccion_Navegacion4!J861+Construccion_Navegacion3!J861+Construccion_Navegacion5!J861+Construccion_Navegacion2!J861)/5</f>
        <v>892360463</v>
      </c>
    </row>
    <row r="862" spans="1:10" x14ac:dyDescent="0.35">
      <c r="A862">
        <v>860</v>
      </c>
      <c r="B862" t="s">
        <v>27</v>
      </c>
      <c r="C862">
        <f>(Construccion_Navegacion1!C862+Construccion_Navegacion4!C862+Construccion_Navegacion3!C862+Construccion_Navegacion5!C862+Construccion_Navegacion2!C862)/5</f>
        <v>157645.20000000001</v>
      </c>
      <c r="D862">
        <f>(Construccion_Navegacion1!D862+Construccion_Navegacion4!D862+Construccion_Navegacion3!D862+Construccion_Navegacion5!D862+Construccion_Navegacion2!D862)/5</f>
        <v>155009262.80000001</v>
      </c>
      <c r="E862">
        <f>(Construccion_Navegacion1!E862+Construccion_Navegacion4!E862+Construccion_Navegacion3!E862+Construccion_Navegacion5!E862+Construccion_Navegacion2!E862)/5</f>
        <v>471914.4</v>
      </c>
      <c r="F862">
        <f>(Construccion_Navegacion1!F862+Construccion_Navegacion4!F862+Construccion_Navegacion3!F862+Construccion_Navegacion5!F862+Construccion_Navegacion2!F862)/5</f>
        <v>423144030.80000001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952356</v>
      </c>
      <c r="J862">
        <f>(Construccion_Navegacion1!J862+Construccion_Navegacion4!J862+Construccion_Navegacion3!J862+Construccion_Navegacion5!J862+Construccion_Navegacion2!J862)/5</f>
        <v>893312819</v>
      </c>
    </row>
    <row r="863" spans="1:10" x14ac:dyDescent="0.35">
      <c r="A863">
        <v>861</v>
      </c>
      <c r="B863" t="s">
        <v>27</v>
      </c>
      <c r="C863">
        <f>(Construccion_Navegacion1!C863+Construccion_Navegacion4!C863+Construccion_Navegacion3!C863+Construccion_Navegacion5!C863+Construccion_Navegacion2!C863)/5</f>
        <v>144318.79999999999</v>
      </c>
      <c r="D863">
        <f>(Construccion_Navegacion1!D863+Construccion_Navegacion4!D863+Construccion_Navegacion3!D863+Construccion_Navegacion5!D863+Construccion_Navegacion2!D863)/5</f>
        <v>155153581.59999999</v>
      </c>
      <c r="E863">
        <f>(Construccion_Navegacion1!E863+Construccion_Navegacion4!E863+Construccion_Navegacion3!E863+Construccion_Navegacion5!E863+Construccion_Navegacion2!E863)/5</f>
        <v>453785.4</v>
      </c>
      <c r="F863">
        <f>(Construccion_Navegacion1!F863+Construccion_Navegacion4!F863+Construccion_Navegacion3!F863+Construccion_Navegacion5!F863+Construccion_Navegacion2!F863)/5</f>
        <v>423597816.19999999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899527</v>
      </c>
      <c r="J863">
        <f>(Construccion_Navegacion1!J863+Construccion_Navegacion4!J863+Construccion_Navegacion3!J863+Construccion_Navegacion5!J863+Construccion_Navegacion2!J863)/5</f>
        <v>894212346</v>
      </c>
    </row>
    <row r="864" spans="1:10" x14ac:dyDescent="0.35">
      <c r="A864">
        <v>862</v>
      </c>
      <c r="B864" t="s">
        <v>27</v>
      </c>
      <c r="C864">
        <f>(Construccion_Navegacion1!C864+Construccion_Navegacion4!C864+Construccion_Navegacion3!C864+Construccion_Navegacion5!C864+Construccion_Navegacion2!C864)/5</f>
        <v>153203.20000000001</v>
      </c>
      <c r="D864">
        <f>(Construccion_Navegacion1!D864+Construccion_Navegacion4!D864+Construccion_Navegacion3!D864+Construccion_Navegacion5!D864+Construccion_Navegacion2!D864)/5</f>
        <v>155306784.80000001</v>
      </c>
      <c r="E864">
        <f>(Construccion_Navegacion1!E864+Construccion_Navegacion4!E864+Construccion_Navegacion3!E864+Construccion_Navegacion5!E864+Construccion_Navegacion2!E864)/5</f>
        <v>487403.4</v>
      </c>
      <c r="F864">
        <f>(Construccion_Navegacion1!F864+Construccion_Navegacion4!F864+Construccion_Navegacion3!F864+Construccion_Navegacion5!F864+Construccion_Navegacion2!F864)/5</f>
        <v>424085219.60000002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893043.4</v>
      </c>
      <c r="J864">
        <f>(Construccion_Navegacion1!J864+Construccion_Navegacion4!J864+Construccion_Navegacion3!J864+Construccion_Navegacion5!J864+Construccion_Navegacion2!J864)/5</f>
        <v>895105389.39999998</v>
      </c>
    </row>
    <row r="865" spans="1:10" x14ac:dyDescent="0.35">
      <c r="A865">
        <v>863</v>
      </c>
      <c r="B865" t="s">
        <v>27</v>
      </c>
      <c r="C865">
        <f>(Construccion_Navegacion1!C865+Construccion_Navegacion4!C865+Construccion_Navegacion3!C865+Construccion_Navegacion5!C865+Construccion_Navegacion2!C865)/5</f>
        <v>177096</v>
      </c>
      <c r="D865">
        <f>(Construccion_Navegacion1!D865+Construccion_Navegacion4!D865+Construccion_Navegacion3!D865+Construccion_Navegacion5!D865+Construccion_Navegacion2!D865)/5</f>
        <v>155483880.80000001</v>
      </c>
      <c r="E865">
        <f>(Construccion_Navegacion1!E865+Construccion_Navegacion4!E865+Construccion_Navegacion3!E865+Construccion_Navegacion5!E865+Construccion_Navegacion2!E865)/5</f>
        <v>419866.8</v>
      </c>
      <c r="F865">
        <f>(Construccion_Navegacion1!F865+Construccion_Navegacion4!F865+Construccion_Navegacion3!F865+Construccion_Navegacion5!F865+Construccion_Navegacion2!F865)/5</f>
        <v>424505086.39999998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1071519.3999999999</v>
      </c>
      <c r="J865">
        <f>(Construccion_Navegacion1!J865+Construccion_Navegacion4!J865+Construccion_Navegacion3!J865+Construccion_Navegacion5!J865+Construccion_Navegacion2!J865)/5</f>
        <v>896176908.79999995</v>
      </c>
    </row>
    <row r="866" spans="1:10" x14ac:dyDescent="0.35">
      <c r="A866">
        <v>864</v>
      </c>
      <c r="B866" t="s">
        <v>27</v>
      </c>
      <c r="C866">
        <f>(Construccion_Navegacion1!C866+Construccion_Navegacion4!C866+Construccion_Navegacion3!C866+Construccion_Navegacion5!C866+Construccion_Navegacion2!C866)/5</f>
        <v>145518.6</v>
      </c>
      <c r="D866">
        <f>(Construccion_Navegacion1!D866+Construccion_Navegacion4!D866+Construccion_Navegacion3!D866+Construccion_Navegacion5!D866+Construccion_Navegacion2!D866)/5</f>
        <v>155629399.40000001</v>
      </c>
      <c r="E866">
        <f>(Construccion_Navegacion1!E866+Construccion_Navegacion4!E866+Construccion_Navegacion3!E866+Construccion_Navegacion5!E866+Construccion_Navegacion2!E866)/5</f>
        <v>451445</v>
      </c>
      <c r="F866">
        <f>(Construccion_Navegacion1!F866+Construccion_Navegacion4!F866+Construccion_Navegacion3!F866+Construccion_Navegacion5!F866+Construccion_Navegacion2!F866)/5</f>
        <v>424956531.39999998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878815.8</v>
      </c>
      <c r="J866">
        <f>(Construccion_Navegacion1!J866+Construccion_Navegacion4!J866+Construccion_Navegacion3!J866+Construccion_Navegacion5!J866+Construccion_Navegacion2!J866)/5</f>
        <v>897055724.60000002</v>
      </c>
    </row>
    <row r="867" spans="1:10" x14ac:dyDescent="0.35">
      <c r="A867">
        <v>865</v>
      </c>
      <c r="B867" t="s">
        <v>27</v>
      </c>
      <c r="C867">
        <f>(Construccion_Navegacion1!C867+Construccion_Navegacion4!C867+Construccion_Navegacion3!C867+Construccion_Navegacion5!C867+Construccion_Navegacion2!C867)/5</f>
        <v>156744.20000000001</v>
      </c>
      <c r="D867">
        <f>(Construccion_Navegacion1!D867+Construccion_Navegacion4!D867+Construccion_Navegacion3!D867+Construccion_Navegacion5!D867+Construccion_Navegacion2!D867)/5</f>
        <v>155786143.59999999</v>
      </c>
      <c r="E867">
        <f>(Construccion_Navegacion1!E867+Construccion_Navegacion4!E867+Construccion_Navegacion3!E867+Construccion_Navegacion5!E867+Construccion_Navegacion2!E867)/5</f>
        <v>445201</v>
      </c>
      <c r="F867">
        <f>(Construccion_Navegacion1!F867+Construccion_Navegacion4!F867+Construccion_Navegacion3!F867+Construccion_Navegacion5!F867+Construccion_Navegacion2!F867)/5</f>
        <v>425401732.39999998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950074</v>
      </c>
      <c r="J867">
        <f>(Construccion_Navegacion1!J867+Construccion_Navegacion4!J867+Construccion_Navegacion3!J867+Construccion_Navegacion5!J867+Construccion_Navegacion2!J867)/5</f>
        <v>898005798.60000002</v>
      </c>
    </row>
    <row r="868" spans="1:10" x14ac:dyDescent="0.35">
      <c r="A868">
        <v>866</v>
      </c>
      <c r="B868" t="s">
        <v>27</v>
      </c>
      <c r="C868">
        <f>(Construccion_Navegacion1!C868+Construccion_Navegacion4!C868+Construccion_Navegacion3!C868+Construccion_Navegacion5!C868+Construccion_Navegacion2!C868)/5</f>
        <v>149360.79999999999</v>
      </c>
      <c r="D868">
        <f>(Construccion_Navegacion1!D868+Construccion_Navegacion4!D868+Construccion_Navegacion3!D868+Construccion_Navegacion5!D868+Construccion_Navegacion2!D868)/5</f>
        <v>155935504.40000001</v>
      </c>
      <c r="E868">
        <f>(Construccion_Navegacion1!E868+Construccion_Navegacion4!E868+Construccion_Navegacion3!E868+Construccion_Navegacion5!E868+Construccion_Navegacion2!E868)/5</f>
        <v>449343</v>
      </c>
      <c r="F868">
        <f>(Construccion_Navegacion1!F868+Construccion_Navegacion4!F868+Construccion_Navegacion3!F868+Construccion_Navegacion5!F868+Construccion_Navegacion2!F868)/5</f>
        <v>425851075.39999998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909852</v>
      </c>
      <c r="J868">
        <f>(Construccion_Navegacion1!J868+Construccion_Navegacion4!J868+Construccion_Navegacion3!J868+Construccion_Navegacion5!J868+Construccion_Navegacion2!J868)/5</f>
        <v>898915650.60000002</v>
      </c>
    </row>
    <row r="869" spans="1:10" x14ac:dyDescent="0.35">
      <c r="A869">
        <v>867</v>
      </c>
      <c r="B869" t="s">
        <v>27</v>
      </c>
      <c r="C869">
        <f>(Construccion_Navegacion1!C869+Construccion_Navegacion4!C869+Construccion_Navegacion3!C869+Construccion_Navegacion5!C869+Construccion_Navegacion2!C869)/5</f>
        <v>148881</v>
      </c>
      <c r="D869">
        <f>(Construccion_Navegacion1!D869+Construccion_Navegacion4!D869+Construccion_Navegacion3!D869+Construccion_Navegacion5!D869+Construccion_Navegacion2!D869)/5</f>
        <v>156084385.40000001</v>
      </c>
      <c r="E869">
        <f>(Construccion_Navegacion1!E869+Construccion_Navegacion4!E869+Construccion_Navegacion3!E869+Construccion_Navegacion5!E869+Construccion_Navegacion2!E869)/5</f>
        <v>514780</v>
      </c>
      <c r="F869">
        <f>(Construccion_Navegacion1!F869+Construccion_Navegacion4!F869+Construccion_Navegacion3!F869+Construccion_Navegacion5!F869+Construccion_Navegacion2!F869)/5</f>
        <v>426365855.39999998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916395.8</v>
      </c>
      <c r="J869">
        <f>(Construccion_Navegacion1!J869+Construccion_Navegacion4!J869+Construccion_Navegacion3!J869+Construccion_Navegacion5!J869+Construccion_Navegacion2!J869)/5</f>
        <v>899832046.39999998</v>
      </c>
    </row>
    <row r="870" spans="1:10" x14ac:dyDescent="0.35">
      <c r="A870">
        <v>868</v>
      </c>
      <c r="B870" t="s">
        <v>27</v>
      </c>
      <c r="C870">
        <f>(Construccion_Navegacion1!C870+Construccion_Navegacion4!C870+Construccion_Navegacion3!C870+Construccion_Navegacion5!C870+Construccion_Navegacion2!C870)/5</f>
        <v>171213.2</v>
      </c>
      <c r="D870">
        <f>(Construccion_Navegacion1!D870+Construccion_Navegacion4!D870+Construccion_Navegacion3!D870+Construccion_Navegacion5!D870+Construccion_Navegacion2!D870)/5</f>
        <v>156255598.59999999</v>
      </c>
      <c r="E870">
        <f>(Construccion_Navegacion1!E870+Construccion_Navegacion4!E870+Construccion_Navegacion3!E870+Construccion_Navegacion5!E870+Construccion_Navegacion2!E870)/5</f>
        <v>408160.8</v>
      </c>
      <c r="F870">
        <f>(Construccion_Navegacion1!F870+Construccion_Navegacion4!F870+Construccion_Navegacion3!F870+Construccion_Navegacion5!F870+Construccion_Navegacion2!F870)/5</f>
        <v>426774016.19999999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1098174.2</v>
      </c>
      <c r="J870">
        <f>(Construccion_Navegacion1!J870+Construccion_Navegacion4!J870+Construccion_Navegacion3!J870+Construccion_Navegacion5!J870+Construccion_Navegacion2!J870)/5</f>
        <v>900930220.60000002</v>
      </c>
    </row>
    <row r="871" spans="1:10" x14ac:dyDescent="0.35">
      <c r="A871">
        <v>869</v>
      </c>
      <c r="B871" t="s">
        <v>27</v>
      </c>
      <c r="C871">
        <f>(Construccion_Navegacion1!C871+Construccion_Navegacion4!C871+Construccion_Navegacion3!C871+Construccion_Navegacion5!C871+Construccion_Navegacion2!C871)/5</f>
        <v>146419.6</v>
      </c>
      <c r="D871">
        <f>(Construccion_Navegacion1!D871+Construccion_Navegacion4!D871+Construccion_Navegacion3!D871+Construccion_Navegacion5!D871+Construccion_Navegacion2!D871)/5</f>
        <v>156402018.19999999</v>
      </c>
      <c r="E871">
        <f>(Construccion_Navegacion1!E871+Construccion_Navegacion4!E871+Construccion_Navegacion3!E871+Construccion_Navegacion5!E871+Construccion_Navegacion2!E871)/5</f>
        <v>410262.2</v>
      </c>
      <c r="F871">
        <f>(Construccion_Navegacion1!F871+Construccion_Navegacion4!F871+Construccion_Navegacion3!F871+Construccion_Navegacion5!F871+Construccion_Navegacion2!F871)/5</f>
        <v>427184278.39999998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878214.6</v>
      </c>
      <c r="J871">
        <f>(Construccion_Navegacion1!J871+Construccion_Navegacion4!J871+Construccion_Navegacion3!J871+Construccion_Navegacion5!J871+Construccion_Navegacion2!J871)/5</f>
        <v>901808435.20000005</v>
      </c>
    </row>
    <row r="872" spans="1:10" x14ac:dyDescent="0.35">
      <c r="A872">
        <v>870</v>
      </c>
      <c r="B872" t="s">
        <v>27</v>
      </c>
      <c r="C872">
        <f>(Construccion_Navegacion1!C872+Construccion_Navegacion4!C872+Construccion_Navegacion3!C872+Construccion_Navegacion5!C872+Construccion_Navegacion2!C872)/5</f>
        <v>174155.4</v>
      </c>
      <c r="D872">
        <f>(Construccion_Navegacion1!D872+Construccion_Navegacion4!D872+Construccion_Navegacion3!D872+Construccion_Navegacion5!D872+Construccion_Navegacion2!D872)/5</f>
        <v>156576173.59999999</v>
      </c>
      <c r="E872">
        <f>(Construccion_Navegacion1!E872+Construccion_Navegacion4!E872+Construccion_Navegacion3!E872+Construccion_Navegacion5!E872+Construccion_Navegacion2!E872)/5</f>
        <v>513817.4</v>
      </c>
      <c r="F872">
        <f>(Construccion_Navegacion1!F872+Construccion_Navegacion4!F872+Construccion_Navegacion3!F872+Construccion_Navegacion5!F872+Construccion_Navegacion2!F872)/5</f>
        <v>427698095.80000001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945270.8</v>
      </c>
      <c r="J872">
        <f>(Construccion_Navegacion1!J872+Construccion_Navegacion4!J872+Construccion_Navegacion3!J872+Construccion_Navegacion5!J872+Construccion_Navegacion2!J872)/5</f>
        <v>902753706</v>
      </c>
    </row>
    <row r="873" spans="1:10" x14ac:dyDescent="0.35">
      <c r="A873">
        <v>871</v>
      </c>
      <c r="B873" t="s">
        <v>27</v>
      </c>
      <c r="C873">
        <f>(Construccion_Navegacion1!C873+Construccion_Navegacion4!C873+Construccion_Navegacion3!C873+Construccion_Navegacion5!C873+Construccion_Navegacion2!C873)/5</f>
        <v>156025.79999999999</v>
      </c>
      <c r="D873">
        <f>(Construccion_Navegacion1!D873+Construccion_Navegacion4!D873+Construccion_Navegacion3!D873+Construccion_Navegacion5!D873+Construccion_Navegacion2!D873)/5</f>
        <v>156732199.40000001</v>
      </c>
      <c r="E873">
        <f>(Construccion_Navegacion1!E873+Construccion_Navegacion4!E873+Construccion_Navegacion3!E873+Construccion_Navegacion5!E873+Construccion_Navegacion2!E873)/5</f>
        <v>437636.2</v>
      </c>
      <c r="F873">
        <f>(Construccion_Navegacion1!F873+Construccion_Navegacion4!F873+Construccion_Navegacion3!F873+Construccion_Navegacion5!F873+Construccion_Navegacion2!F873)/5</f>
        <v>428135732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891483.6</v>
      </c>
      <c r="J873">
        <f>(Construccion_Navegacion1!J873+Construccion_Navegacion4!J873+Construccion_Navegacion3!J873+Construccion_Navegacion5!J873+Construccion_Navegacion2!J873)/5</f>
        <v>903645189.60000002</v>
      </c>
    </row>
    <row r="874" spans="1:10" x14ac:dyDescent="0.35">
      <c r="A874">
        <v>872</v>
      </c>
      <c r="B874" t="s">
        <v>27</v>
      </c>
      <c r="C874">
        <f>(Construccion_Navegacion1!C874+Construccion_Navegacion4!C874+Construccion_Navegacion3!C874+Construccion_Navegacion5!C874+Construccion_Navegacion2!C874)/5</f>
        <v>153503.20000000001</v>
      </c>
      <c r="D874">
        <f>(Construccion_Navegacion1!D874+Construccion_Navegacion4!D874+Construccion_Navegacion3!D874+Construccion_Navegacion5!D874+Construccion_Navegacion2!D874)/5</f>
        <v>156885702.59999999</v>
      </c>
      <c r="E874">
        <f>(Construccion_Navegacion1!E874+Construccion_Navegacion4!E874+Construccion_Navegacion3!E874+Construccion_Navegacion5!E874+Construccion_Navegacion2!E874)/5</f>
        <v>396395</v>
      </c>
      <c r="F874">
        <f>(Construccion_Navegacion1!F874+Construccion_Navegacion4!F874+Construccion_Navegacion3!F874+Construccion_Navegacion5!F874+Construccion_Navegacion2!F874)/5</f>
        <v>428532127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1005125.2</v>
      </c>
      <c r="J874">
        <f>(Construccion_Navegacion1!J874+Construccion_Navegacion4!J874+Construccion_Navegacion3!J874+Construccion_Navegacion5!J874+Construccion_Navegacion2!J874)/5</f>
        <v>904650314.79999995</v>
      </c>
    </row>
    <row r="875" spans="1:10" x14ac:dyDescent="0.35">
      <c r="A875">
        <v>873</v>
      </c>
      <c r="B875" t="s">
        <v>27</v>
      </c>
      <c r="C875">
        <f>(Construccion_Navegacion1!C875+Construccion_Navegacion4!C875+Construccion_Navegacion3!C875+Construccion_Navegacion5!C875+Construccion_Navegacion2!C875)/5</f>
        <v>160166.20000000001</v>
      </c>
      <c r="D875">
        <f>(Construccion_Navegacion1!D875+Construccion_Navegacion4!D875+Construccion_Navegacion3!D875+Construccion_Navegacion5!D875+Construccion_Navegacion2!D875)/5</f>
        <v>157045868.80000001</v>
      </c>
      <c r="E875">
        <f>(Construccion_Navegacion1!E875+Construccion_Navegacion4!E875+Construccion_Navegacion3!E875+Construccion_Navegacion5!E875+Construccion_Navegacion2!E875)/5</f>
        <v>480981</v>
      </c>
      <c r="F875">
        <f>(Construccion_Navegacion1!F875+Construccion_Navegacion4!F875+Construccion_Navegacion3!F875+Construccion_Navegacion5!F875+Construccion_Navegacion2!F875)/5</f>
        <v>429013108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986093.6</v>
      </c>
      <c r="J875">
        <f>(Construccion_Navegacion1!J875+Construccion_Navegacion4!J875+Construccion_Navegacion3!J875+Construccion_Navegacion5!J875+Construccion_Navegacion2!J875)/5</f>
        <v>905636408.39999998</v>
      </c>
    </row>
    <row r="876" spans="1:10" x14ac:dyDescent="0.35">
      <c r="A876">
        <v>874</v>
      </c>
      <c r="B876" t="s">
        <v>27</v>
      </c>
      <c r="C876">
        <f>(Construccion_Navegacion1!C876+Construccion_Navegacion4!C876+Construccion_Navegacion3!C876+Construccion_Navegacion5!C876+Construccion_Navegacion2!C876)/5</f>
        <v>137954.79999999999</v>
      </c>
      <c r="D876">
        <f>(Construccion_Navegacion1!D876+Construccion_Navegacion4!D876+Construccion_Navegacion3!D876+Construccion_Navegacion5!D876+Construccion_Navegacion2!D876)/5</f>
        <v>157183823.59999999</v>
      </c>
      <c r="E876">
        <f>(Construccion_Navegacion1!E876+Construccion_Navegacion4!E876+Construccion_Navegacion3!E876+Construccion_Navegacion5!E876+Construccion_Navegacion2!E876)/5</f>
        <v>423409.4</v>
      </c>
      <c r="F876">
        <f>(Construccion_Navegacion1!F876+Construccion_Navegacion4!F876+Construccion_Navegacion3!F876+Construccion_Navegacion5!F876+Construccion_Navegacion2!F876)/5</f>
        <v>429436517.39999998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847179.4</v>
      </c>
      <c r="J876">
        <f>(Construccion_Navegacion1!J876+Construccion_Navegacion4!J876+Construccion_Navegacion3!J876+Construccion_Navegacion5!J876+Construccion_Navegacion2!J876)/5</f>
        <v>906483587.79999995</v>
      </c>
    </row>
    <row r="877" spans="1:10" x14ac:dyDescent="0.35">
      <c r="A877">
        <v>875</v>
      </c>
      <c r="B877" t="s">
        <v>27</v>
      </c>
      <c r="C877">
        <f>(Construccion_Navegacion1!C877+Construccion_Navegacion4!C877+Construccion_Navegacion3!C877+Construccion_Navegacion5!C877+Construccion_Navegacion2!C877)/5</f>
        <v>157765.79999999999</v>
      </c>
      <c r="D877">
        <f>(Construccion_Navegacion1!D877+Construccion_Navegacion4!D877+Construccion_Navegacion3!D877+Construccion_Navegacion5!D877+Construccion_Navegacion2!D877)/5</f>
        <v>157341589.40000001</v>
      </c>
      <c r="E877">
        <f>(Construccion_Navegacion1!E877+Construccion_Navegacion4!E877+Construccion_Navegacion3!E877+Construccion_Navegacion5!E877+Construccion_Navegacion2!E877)/5</f>
        <v>508235</v>
      </c>
      <c r="F877">
        <f>(Construccion_Navegacion1!F877+Construccion_Navegacion4!F877+Construccion_Navegacion3!F877+Construccion_Navegacion5!F877+Construccion_Navegacion2!F877)/5</f>
        <v>429944752.39999998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942929.8</v>
      </c>
      <c r="J877">
        <f>(Construccion_Navegacion1!J877+Construccion_Navegacion4!J877+Construccion_Navegacion3!J877+Construccion_Navegacion5!J877+Construccion_Navegacion2!J877)/5</f>
        <v>907426517.60000002</v>
      </c>
    </row>
    <row r="878" spans="1:10" x14ac:dyDescent="0.35">
      <c r="A878">
        <v>876</v>
      </c>
      <c r="B878" t="s">
        <v>27</v>
      </c>
      <c r="C878">
        <f>(Construccion_Navegacion1!C878+Construccion_Navegacion4!C878+Construccion_Navegacion3!C878+Construccion_Navegacion5!C878+Construccion_Navegacion2!C878)/5</f>
        <v>185981.2</v>
      </c>
      <c r="D878">
        <f>(Construccion_Navegacion1!D878+Construccion_Navegacion4!D878+Construccion_Navegacion3!D878+Construccion_Navegacion5!D878+Construccion_Navegacion2!D878)/5</f>
        <v>157527570.59999999</v>
      </c>
      <c r="E878">
        <f>(Construccion_Navegacion1!E878+Construccion_Navegacion4!E878+Construccion_Navegacion3!E878+Construccion_Navegacion5!E878+Construccion_Navegacion2!E878)/5</f>
        <v>443999.8</v>
      </c>
      <c r="F878">
        <f>(Construccion_Navegacion1!F878+Construccion_Navegacion4!F878+Construccion_Navegacion3!F878+Construccion_Navegacion5!F878+Construccion_Navegacion2!F878)/5</f>
        <v>430388752.19999999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965802.6</v>
      </c>
      <c r="J878">
        <f>(Construccion_Navegacion1!J878+Construccion_Navegacion4!J878+Construccion_Navegacion3!J878+Construccion_Navegacion5!J878+Construccion_Navegacion2!J878)/5</f>
        <v>908392320.20000005</v>
      </c>
    </row>
    <row r="879" spans="1:10" x14ac:dyDescent="0.35">
      <c r="A879">
        <v>877</v>
      </c>
      <c r="B879" t="s">
        <v>27</v>
      </c>
      <c r="C879">
        <f>(Construccion_Navegacion1!C879+Construccion_Navegacion4!C879+Construccion_Navegacion3!C879+Construccion_Navegacion5!C879+Construccion_Navegacion2!C879)/5</f>
        <v>164609.20000000001</v>
      </c>
      <c r="D879">
        <f>(Construccion_Navegacion1!D879+Construccion_Navegacion4!D879+Construccion_Navegacion3!D879+Construccion_Navegacion5!D879+Construccion_Navegacion2!D879)/5</f>
        <v>157692179.80000001</v>
      </c>
      <c r="E879">
        <f>(Construccion_Navegacion1!E879+Construccion_Navegacion4!E879+Construccion_Navegacion3!E879+Construccion_Navegacion5!E879+Construccion_Navegacion2!E879)/5</f>
        <v>491306</v>
      </c>
      <c r="F879">
        <f>(Construccion_Navegacion1!F879+Construccion_Navegacion4!F879+Construccion_Navegacion3!F879+Construccion_Navegacion5!F879+Construccion_Navegacion2!F879)/5</f>
        <v>430880058.19999999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1031539</v>
      </c>
      <c r="J879">
        <f>(Construccion_Navegacion1!J879+Construccion_Navegacion4!J879+Construccion_Navegacion3!J879+Construccion_Navegacion5!J879+Construccion_Navegacion2!J879)/5</f>
        <v>909423859.20000005</v>
      </c>
    </row>
    <row r="880" spans="1:10" x14ac:dyDescent="0.35">
      <c r="A880">
        <v>878</v>
      </c>
      <c r="B880" t="s">
        <v>27</v>
      </c>
      <c r="C880">
        <f>(Construccion_Navegacion1!C880+Construccion_Navegacion4!C880+Construccion_Navegacion3!C880+Construccion_Navegacion5!C880+Construccion_Navegacion2!C880)/5</f>
        <v>179618.6</v>
      </c>
      <c r="D880">
        <f>(Construccion_Navegacion1!D880+Construccion_Navegacion4!D880+Construccion_Navegacion3!D880+Construccion_Navegacion5!D880+Construccion_Navegacion2!D880)/5</f>
        <v>157871798.40000001</v>
      </c>
      <c r="E880">
        <f>(Construccion_Navegacion1!E880+Construccion_Navegacion4!E880+Construccion_Navegacion3!E880+Construccion_Navegacion5!E880+Construccion_Navegacion2!E880)/5</f>
        <v>444721.2</v>
      </c>
      <c r="F880">
        <f>(Construccion_Navegacion1!F880+Construccion_Navegacion4!F880+Construccion_Navegacion3!F880+Construccion_Navegacion5!F880+Construccion_Navegacion2!F880)/5</f>
        <v>431324779.39999998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1093792.2</v>
      </c>
      <c r="J880">
        <f>(Construccion_Navegacion1!J880+Construccion_Navegacion4!J880+Construccion_Navegacion3!J880+Construccion_Navegacion5!J880+Construccion_Navegacion2!J880)/5</f>
        <v>910517651.39999998</v>
      </c>
    </row>
    <row r="881" spans="1:10" x14ac:dyDescent="0.35">
      <c r="A881">
        <v>879</v>
      </c>
      <c r="B881" t="s">
        <v>27</v>
      </c>
      <c r="C881">
        <f>(Construccion_Navegacion1!C881+Construccion_Navegacion4!C881+Construccion_Navegacion3!C881+Construccion_Navegacion5!C881+Construccion_Navegacion2!C881)/5</f>
        <v>146959.4</v>
      </c>
      <c r="D881">
        <f>(Construccion_Navegacion1!D881+Construccion_Navegacion4!D881+Construccion_Navegacion3!D881+Construccion_Navegacion5!D881+Construccion_Navegacion2!D881)/5</f>
        <v>158018757.80000001</v>
      </c>
      <c r="E881">
        <f>(Construccion_Navegacion1!E881+Construccion_Navegacion4!E881+Construccion_Navegacion3!E881+Construccion_Navegacion5!E881+Construccion_Navegacion2!E881)/5</f>
        <v>437697.6</v>
      </c>
      <c r="F881">
        <f>(Construccion_Navegacion1!F881+Construccion_Navegacion4!F881+Construccion_Navegacion3!F881+Construccion_Navegacion5!F881+Construccion_Navegacion2!F881)/5</f>
        <v>431762477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871191.8</v>
      </c>
      <c r="J881">
        <f>(Construccion_Navegacion1!J881+Construccion_Navegacion4!J881+Construccion_Navegacion3!J881+Construccion_Navegacion5!J881+Construccion_Navegacion2!J881)/5</f>
        <v>911388843.20000005</v>
      </c>
    </row>
    <row r="882" spans="1:10" x14ac:dyDescent="0.35">
      <c r="A882">
        <v>880</v>
      </c>
      <c r="B882" t="s">
        <v>27</v>
      </c>
      <c r="C882">
        <f>(Construccion_Navegacion1!C882+Construccion_Navegacion4!C882+Construccion_Navegacion3!C882+Construccion_Navegacion5!C882+Construccion_Navegacion2!C882)/5</f>
        <v>165569.4</v>
      </c>
      <c r="D882">
        <f>(Construccion_Navegacion1!D882+Construccion_Navegacion4!D882+Construccion_Navegacion3!D882+Construccion_Navegacion5!D882+Construccion_Navegacion2!D882)/5</f>
        <v>158184327.19999999</v>
      </c>
      <c r="E882">
        <f>(Construccion_Navegacion1!E882+Construccion_Navegacion4!E882+Construccion_Navegacion3!E882+Construccion_Navegacion5!E882+Construccion_Navegacion2!E882)/5</f>
        <v>468733.4</v>
      </c>
      <c r="F882">
        <f>(Construccion_Navegacion1!F882+Construccion_Navegacion4!F882+Construccion_Navegacion3!F882+Construccion_Navegacion5!F882+Construccion_Navegacion2!F882)/5</f>
        <v>432231210.39999998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1043785.6</v>
      </c>
      <c r="J882">
        <f>(Construccion_Navegacion1!J882+Construccion_Navegacion4!J882+Construccion_Navegacion3!J882+Construccion_Navegacion5!J882+Construccion_Navegacion2!J882)/5</f>
        <v>912432628.79999995</v>
      </c>
    </row>
    <row r="883" spans="1:10" x14ac:dyDescent="0.35">
      <c r="A883">
        <v>881</v>
      </c>
      <c r="B883" t="s">
        <v>27</v>
      </c>
      <c r="C883">
        <f>(Construccion_Navegacion1!C883+Construccion_Navegacion4!C883+Construccion_Navegacion3!C883+Construccion_Navegacion5!C883+Construccion_Navegacion2!C883)/5</f>
        <v>175835.8</v>
      </c>
      <c r="D883">
        <f>(Construccion_Navegacion1!D883+Construccion_Navegacion4!D883+Construccion_Navegacion3!D883+Construccion_Navegacion5!D883+Construccion_Navegacion2!D883)/5</f>
        <v>158360163</v>
      </c>
      <c r="E883">
        <f>(Construccion_Navegacion1!E883+Construccion_Navegacion4!E883+Construccion_Navegacion3!E883+Construccion_Navegacion5!E883+Construccion_Navegacion2!E883)/5</f>
        <v>511176.6</v>
      </c>
      <c r="F883">
        <f>(Construccion_Navegacion1!F883+Construccion_Navegacion4!F883+Construccion_Navegacion3!F883+Construccion_Navegacion5!F883+Construccion_Navegacion2!F883)/5</f>
        <v>432742387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947972.4</v>
      </c>
      <c r="J883">
        <f>(Construccion_Navegacion1!J883+Construccion_Navegacion4!J883+Construccion_Navegacion3!J883+Construccion_Navegacion5!J883+Construccion_Navegacion2!J883)/5</f>
        <v>913380601.20000005</v>
      </c>
    </row>
    <row r="884" spans="1:10" x14ac:dyDescent="0.35">
      <c r="A884">
        <v>882</v>
      </c>
      <c r="B884" t="s">
        <v>27</v>
      </c>
      <c r="C884">
        <f>(Construccion_Navegacion1!C884+Construccion_Navegacion4!C884+Construccion_Navegacion3!C884+Construccion_Navegacion5!C884+Construccion_Navegacion2!C884)/5</f>
        <v>164849.4</v>
      </c>
      <c r="D884">
        <f>(Construccion_Navegacion1!D884+Construccion_Navegacion4!D884+Construccion_Navegacion3!D884+Construccion_Navegacion5!D884+Construccion_Navegacion2!D884)/5</f>
        <v>158525012.40000001</v>
      </c>
      <c r="E884">
        <f>(Construccion_Navegacion1!E884+Construccion_Navegacion4!E884+Construccion_Navegacion3!E884+Construccion_Navegacion5!E884+Construccion_Navegacion2!E884)/5</f>
        <v>451264.8</v>
      </c>
      <c r="F884">
        <f>(Construccion_Navegacion1!F884+Construccion_Navegacion4!F884+Construccion_Navegacion3!F884+Construccion_Navegacion5!F884+Construccion_Navegacion2!F884)/5</f>
        <v>433193651.80000001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1003383.6</v>
      </c>
      <c r="J884">
        <f>(Construccion_Navegacion1!J884+Construccion_Navegacion4!J884+Construccion_Navegacion3!J884+Construccion_Navegacion5!J884+Construccion_Navegacion2!J884)/5</f>
        <v>914383984.79999995</v>
      </c>
    </row>
    <row r="885" spans="1:10" x14ac:dyDescent="0.35">
      <c r="A885">
        <v>883</v>
      </c>
      <c r="B885" t="s">
        <v>27</v>
      </c>
      <c r="C885">
        <f>(Construccion_Navegacion1!C885+Construccion_Navegacion4!C885+Construccion_Navegacion3!C885+Construccion_Navegacion5!C885+Construccion_Navegacion2!C885)/5</f>
        <v>168691.4</v>
      </c>
      <c r="D885">
        <f>(Construccion_Navegacion1!D885+Construccion_Navegacion4!D885+Construccion_Navegacion3!D885+Construccion_Navegacion5!D885+Construccion_Navegacion2!D885)/5</f>
        <v>158693703.80000001</v>
      </c>
      <c r="E885">
        <f>(Construccion_Navegacion1!E885+Construccion_Navegacion4!E885+Construccion_Navegacion3!E885+Construccion_Navegacion5!E885+Construccion_Navegacion2!E885)/5</f>
        <v>420167.8</v>
      </c>
      <c r="F885">
        <f>(Construccion_Navegacion1!F885+Construccion_Navegacion4!F885+Construccion_Navegacion3!F885+Construccion_Navegacion5!F885+Construccion_Navegacion2!F885)/5</f>
        <v>433613819.60000002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966882.6</v>
      </c>
      <c r="J885">
        <f>(Construccion_Navegacion1!J885+Construccion_Navegacion4!J885+Construccion_Navegacion3!J885+Construccion_Navegacion5!J885+Construccion_Navegacion2!J885)/5</f>
        <v>915350867.39999998</v>
      </c>
    </row>
    <row r="886" spans="1:10" x14ac:dyDescent="0.35">
      <c r="A886">
        <v>884</v>
      </c>
      <c r="B886" t="s">
        <v>27</v>
      </c>
      <c r="C886">
        <f>(Construccion_Navegacion1!C886+Construccion_Navegacion4!C886+Construccion_Navegacion3!C886+Construccion_Navegacion5!C886+Construccion_Navegacion2!C886)/5</f>
        <v>131591.4</v>
      </c>
      <c r="D886">
        <f>(Construccion_Navegacion1!D886+Construccion_Navegacion4!D886+Construccion_Navegacion3!D886+Construccion_Navegacion5!D886+Construccion_Navegacion2!D886)/5</f>
        <v>158825295.19999999</v>
      </c>
      <c r="E886">
        <f>(Construccion_Navegacion1!E886+Construccion_Navegacion4!E886+Construccion_Navegacion3!E886+Construccion_Navegacion5!E886+Construccion_Navegacion2!E886)/5</f>
        <v>413564.6</v>
      </c>
      <c r="F886">
        <f>(Construccion_Navegacion1!F886+Construccion_Navegacion4!F886+Construccion_Navegacion3!F886+Construccion_Navegacion5!F886+Construccion_Navegacion2!F886)/5</f>
        <v>434027384.19999999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732456.6</v>
      </c>
      <c r="J886">
        <f>(Construccion_Navegacion1!J886+Construccion_Navegacion4!J886+Construccion_Navegacion3!J886+Construccion_Navegacion5!J886+Construccion_Navegacion2!J886)/5</f>
        <v>916083324</v>
      </c>
    </row>
    <row r="887" spans="1:10" x14ac:dyDescent="0.35">
      <c r="A887">
        <v>885</v>
      </c>
      <c r="B887" t="s">
        <v>27</v>
      </c>
      <c r="C887">
        <f>(Construccion_Navegacion1!C887+Construccion_Navegacion4!C887+Construccion_Navegacion3!C887+Construccion_Navegacion5!C887+Construccion_Navegacion2!C887)/5</f>
        <v>153863.20000000001</v>
      </c>
      <c r="D887">
        <f>(Construccion_Navegacion1!D887+Construccion_Navegacion4!D887+Construccion_Navegacion3!D887+Construccion_Navegacion5!D887+Construccion_Navegacion2!D887)/5</f>
        <v>158979158.40000001</v>
      </c>
      <c r="E887">
        <f>(Construccion_Navegacion1!E887+Construccion_Navegacion4!E887+Construccion_Navegacion3!E887+Construccion_Navegacion5!E887+Construccion_Navegacion2!E887)/5</f>
        <v>462550.2</v>
      </c>
      <c r="F887">
        <f>(Construccion_Navegacion1!F887+Construccion_Navegacion4!F887+Construccion_Navegacion3!F887+Construccion_Navegacion5!F887+Construccion_Navegacion2!F887)/5</f>
        <v>434489934.39999998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909551.8</v>
      </c>
      <c r="J887">
        <f>(Construccion_Navegacion1!J887+Construccion_Navegacion4!J887+Construccion_Navegacion3!J887+Construccion_Navegacion5!J887+Construccion_Navegacion2!J887)/5</f>
        <v>916992875.79999995</v>
      </c>
    </row>
    <row r="888" spans="1:10" x14ac:dyDescent="0.35">
      <c r="A888">
        <v>886</v>
      </c>
      <c r="B888" t="s">
        <v>27</v>
      </c>
      <c r="C888">
        <f>(Construccion_Navegacion1!C888+Construccion_Navegacion4!C888+Construccion_Navegacion3!C888+Construccion_Navegacion5!C888+Construccion_Navegacion2!C888)/5</f>
        <v>179678.2</v>
      </c>
      <c r="D888">
        <f>(Construccion_Navegacion1!D888+Construccion_Navegacion4!D888+Construccion_Navegacion3!D888+Construccion_Navegacion5!D888+Construccion_Navegacion2!D888)/5</f>
        <v>159158836.59999999</v>
      </c>
      <c r="E888">
        <f>(Construccion_Navegacion1!E888+Construccion_Navegacion4!E888+Construccion_Navegacion3!E888+Construccion_Navegacion5!E888+Construccion_Navegacion2!E888)/5</f>
        <v>458589.4</v>
      </c>
      <c r="F888">
        <f>(Construccion_Navegacion1!F888+Construccion_Navegacion4!F888+Construccion_Navegacion3!F888+Construccion_Navegacion5!F888+Construccion_Navegacion2!F888)/5</f>
        <v>434948523.80000001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6304973</v>
      </c>
      <c r="J888">
        <f>(Construccion_Navegacion1!J888+Construccion_Navegacion4!J888+Construccion_Navegacion3!J888+Construccion_Navegacion5!J888+Construccion_Navegacion2!J888)/5</f>
        <v>923297848.79999995</v>
      </c>
    </row>
    <row r="889" spans="1:10" x14ac:dyDescent="0.35">
      <c r="A889">
        <v>887</v>
      </c>
      <c r="B889" t="s">
        <v>27</v>
      </c>
      <c r="C889">
        <f>(Construccion_Navegacion1!C889+Construccion_Navegacion4!C889+Construccion_Navegacion3!C889+Construccion_Navegacion5!C889+Construccion_Navegacion2!C889)/5</f>
        <v>161968</v>
      </c>
      <c r="D889">
        <f>(Construccion_Navegacion1!D889+Construccion_Navegacion4!D889+Construccion_Navegacion3!D889+Construccion_Navegacion5!D889+Construccion_Navegacion2!D889)/5</f>
        <v>159320804.59999999</v>
      </c>
      <c r="E889">
        <f>(Construccion_Navegacion1!E889+Construccion_Navegacion4!E889+Construccion_Navegacion3!E889+Construccion_Navegacion5!E889+Construccion_Navegacion2!E889)/5</f>
        <v>448441.8</v>
      </c>
      <c r="F889">
        <f>(Construccion_Navegacion1!F889+Construccion_Navegacion4!F889+Construccion_Navegacion3!F889+Construccion_Navegacion5!F889+Construccion_Navegacion2!F889)/5</f>
        <v>435396965.60000002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920538.2</v>
      </c>
      <c r="J889">
        <f>(Construccion_Navegacion1!J889+Construccion_Navegacion4!J889+Construccion_Navegacion3!J889+Construccion_Navegacion5!J889+Construccion_Navegacion2!J889)/5</f>
        <v>924218387</v>
      </c>
    </row>
    <row r="890" spans="1:10" x14ac:dyDescent="0.35">
      <c r="A890">
        <v>888</v>
      </c>
      <c r="B890" t="s">
        <v>27</v>
      </c>
      <c r="C890">
        <f>(Construccion_Navegacion1!C890+Construccion_Navegacion4!C890+Construccion_Navegacion3!C890+Construccion_Navegacion5!C890+Construccion_Navegacion2!C890)/5</f>
        <v>145938.79999999999</v>
      </c>
      <c r="D890">
        <f>(Construccion_Navegacion1!D890+Construccion_Navegacion4!D890+Construccion_Navegacion3!D890+Construccion_Navegacion5!D890+Construccion_Navegacion2!D890)/5</f>
        <v>159466743.40000001</v>
      </c>
      <c r="E890">
        <f>(Construccion_Navegacion1!E890+Construccion_Navegacion4!E890+Construccion_Navegacion3!E890+Construccion_Navegacion5!E890+Construccion_Navegacion2!E890)/5</f>
        <v>416684.6</v>
      </c>
      <c r="F890">
        <f>(Construccion_Navegacion1!F890+Construccion_Navegacion4!F890+Construccion_Navegacion3!F890+Construccion_Navegacion5!F890+Construccion_Navegacion2!F890)/5</f>
        <v>435813650.19999999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866689.4</v>
      </c>
      <c r="J890">
        <f>(Construccion_Navegacion1!J890+Construccion_Navegacion4!J890+Construccion_Navegacion3!J890+Construccion_Navegacion5!J890+Construccion_Navegacion2!J890)/5</f>
        <v>925085076.39999998</v>
      </c>
    </row>
    <row r="891" spans="1:10" x14ac:dyDescent="0.35">
      <c r="A891">
        <v>889</v>
      </c>
      <c r="B891" t="s">
        <v>27</v>
      </c>
      <c r="C891">
        <f>(Construccion_Navegacion1!C891+Construccion_Navegacion4!C891+Construccion_Navegacion3!C891+Construccion_Navegacion5!C891+Construccion_Navegacion2!C891)/5</f>
        <v>147200</v>
      </c>
      <c r="D891">
        <f>(Construccion_Navegacion1!D891+Construccion_Navegacion4!D891+Construccion_Navegacion3!D891+Construccion_Navegacion5!D891+Construccion_Navegacion2!D891)/5</f>
        <v>159613943.40000001</v>
      </c>
      <c r="E891">
        <f>(Construccion_Navegacion1!E891+Construccion_Navegacion4!E891+Construccion_Navegacion3!E891+Construccion_Navegacion5!E891+Construccion_Navegacion2!E891)/5</f>
        <v>474076.8</v>
      </c>
      <c r="F891">
        <f>(Construccion_Navegacion1!F891+Construccion_Navegacion4!F891+Construccion_Navegacion3!F891+Construccion_Navegacion5!F891+Construccion_Navegacion2!F891)/5</f>
        <v>436287727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867950.4</v>
      </c>
      <c r="J891">
        <f>(Construccion_Navegacion1!J891+Construccion_Navegacion4!J891+Construccion_Navegacion3!J891+Construccion_Navegacion5!J891+Construccion_Navegacion2!J891)/5</f>
        <v>925953026.79999995</v>
      </c>
    </row>
    <row r="892" spans="1:10" x14ac:dyDescent="0.35">
      <c r="A892">
        <v>890</v>
      </c>
      <c r="B892" t="s">
        <v>27</v>
      </c>
      <c r="C892">
        <f>(Construccion_Navegacion1!C892+Construccion_Navegacion4!C892+Construccion_Navegacion3!C892+Construccion_Navegacion5!C892+Construccion_Navegacion2!C892)/5</f>
        <v>141617</v>
      </c>
      <c r="D892">
        <f>(Construccion_Navegacion1!D892+Construccion_Navegacion4!D892+Construccion_Navegacion3!D892+Construccion_Navegacion5!D892+Construccion_Navegacion2!D892)/5</f>
        <v>159755560.40000001</v>
      </c>
      <c r="E892">
        <f>(Construccion_Navegacion1!E892+Construccion_Navegacion4!E892+Construccion_Navegacion3!E892+Construccion_Navegacion5!E892+Construccion_Navegacion2!E892)/5</f>
        <v>471433.6</v>
      </c>
      <c r="F892">
        <f>(Construccion_Navegacion1!F892+Construccion_Navegacion4!F892+Construccion_Navegacion3!F892+Construccion_Navegacion5!F892+Construccion_Navegacion2!F892)/5</f>
        <v>436759160.60000002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846458.2</v>
      </c>
      <c r="J892">
        <f>(Construccion_Navegacion1!J892+Construccion_Navegacion4!J892+Construccion_Navegacion3!J892+Construccion_Navegacion5!J892+Construccion_Navegacion2!J892)/5</f>
        <v>926799485</v>
      </c>
    </row>
    <row r="893" spans="1:10" x14ac:dyDescent="0.35">
      <c r="A893">
        <v>891</v>
      </c>
      <c r="B893" t="s">
        <v>27</v>
      </c>
      <c r="C893">
        <f>(Construccion_Navegacion1!C893+Construccion_Navegacion4!C893+Construccion_Navegacion3!C893+Construccion_Navegacion5!C893+Construccion_Navegacion2!C893)/5</f>
        <v>153503</v>
      </c>
      <c r="D893">
        <f>(Construccion_Navegacion1!D893+Construccion_Navegacion4!D893+Construccion_Navegacion3!D893+Construccion_Navegacion5!D893+Construccion_Navegacion2!D893)/5</f>
        <v>159909063.40000001</v>
      </c>
      <c r="E893">
        <f>(Construccion_Navegacion1!E893+Construccion_Navegacion4!E893+Construccion_Navegacion3!E893+Construccion_Navegacion5!E893+Construccion_Navegacion2!E893)/5</f>
        <v>374782.2</v>
      </c>
      <c r="F893">
        <f>(Construccion_Navegacion1!F893+Construccion_Navegacion4!F893+Construccion_Navegacion3!F893+Construccion_Navegacion5!F893+Construccion_Navegacion2!F893)/5</f>
        <v>437133942.80000001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898326.4</v>
      </c>
      <c r="J893">
        <f>(Construccion_Navegacion1!J893+Construccion_Navegacion4!J893+Construccion_Navegacion3!J893+Construccion_Navegacion5!J893+Construccion_Navegacion2!J893)/5</f>
        <v>927697811.39999998</v>
      </c>
    </row>
    <row r="894" spans="1:10" x14ac:dyDescent="0.35">
      <c r="A894">
        <v>892</v>
      </c>
      <c r="B894" t="s">
        <v>27</v>
      </c>
      <c r="C894">
        <f>(Construccion_Navegacion1!C894+Construccion_Navegacion4!C894+Construccion_Navegacion3!C894+Construccion_Navegacion5!C894+Construccion_Navegacion2!C894)/5</f>
        <v>167250.4</v>
      </c>
      <c r="D894">
        <f>(Construccion_Navegacion1!D894+Construccion_Navegacion4!D894+Construccion_Navegacion3!D894+Construccion_Navegacion5!D894+Construccion_Navegacion2!D894)/5</f>
        <v>160076313.80000001</v>
      </c>
      <c r="E894">
        <f>(Construccion_Navegacion1!E894+Construccion_Navegacion4!E894+Construccion_Navegacion3!E894+Construccion_Navegacion5!E894+Construccion_Navegacion2!E894)/5</f>
        <v>447782.8</v>
      </c>
      <c r="F894">
        <f>(Construccion_Navegacion1!F894+Construccion_Navegacion4!F894+Construccion_Navegacion3!F894+Construccion_Navegacion5!F894+Construccion_Navegacion2!F894)/5</f>
        <v>437581725.60000002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968443.8</v>
      </c>
      <c r="J894">
        <f>(Construccion_Navegacion1!J894+Construccion_Navegacion4!J894+Construccion_Navegacion3!J894+Construccion_Navegacion5!J894+Construccion_Navegacion2!J894)/5</f>
        <v>928666255.20000005</v>
      </c>
    </row>
    <row r="895" spans="1:10" x14ac:dyDescent="0.35">
      <c r="A895">
        <v>893</v>
      </c>
      <c r="B895" t="s">
        <v>27</v>
      </c>
      <c r="C895">
        <f>(Construccion_Navegacion1!C895+Construccion_Navegacion4!C895+Construccion_Navegacion3!C895+Construccion_Navegacion5!C895+Construccion_Navegacion2!C895)/5</f>
        <v>176495.2</v>
      </c>
      <c r="D895">
        <f>(Construccion_Navegacion1!D895+Construccion_Navegacion4!D895+Construccion_Navegacion3!D895+Construccion_Navegacion5!D895+Construccion_Navegacion2!D895)/5</f>
        <v>160252809</v>
      </c>
      <c r="E895">
        <f>(Construccion_Navegacion1!E895+Construccion_Navegacion4!E895+Construccion_Navegacion3!E895+Construccion_Navegacion5!E895+Construccion_Navegacion2!E895)/5</f>
        <v>527323.80000000005</v>
      </c>
      <c r="F895">
        <f>(Construccion_Navegacion1!F895+Construccion_Navegacion4!F895+Construccion_Navegacion3!F895+Construccion_Navegacion5!F895+Construccion_Navegacion2!F895)/5</f>
        <v>438109049.39999998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1089230.8</v>
      </c>
      <c r="J895">
        <f>(Construccion_Navegacion1!J895+Construccion_Navegacion4!J895+Construccion_Navegacion3!J895+Construccion_Navegacion5!J895+Construccion_Navegacion2!J895)/5</f>
        <v>929755486</v>
      </c>
    </row>
    <row r="896" spans="1:10" x14ac:dyDescent="0.35">
      <c r="A896">
        <v>894</v>
      </c>
      <c r="B896" t="s">
        <v>27</v>
      </c>
      <c r="C896">
        <f>(Construccion_Navegacion1!C896+Construccion_Navegacion4!C896+Construccion_Navegacion3!C896+Construccion_Navegacion5!C896+Construccion_Navegacion2!C896)/5</f>
        <v>168872.4</v>
      </c>
      <c r="D896">
        <f>(Construccion_Navegacion1!D896+Construccion_Navegacion4!D896+Construccion_Navegacion3!D896+Construccion_Navegacion5!D896+Construccion_Navegacion2!D896)/5</f>
        <v>160421681.40000001</v>
      </c>
      <c r="E896">
        <f>(Construccion_Navegacion1!E896+Construccion_Navegacion4!E896+Construccion_Navegacion3!E896+Construccion_Navegacion5!E896+Construccion_Navegacion2!E896)/5</f>
        <v>430133</v>
      </c>
      <c r="F896">
        <f>(Construccion_Navegacion1!F896+Construccion_Navegacion4!F896+Construccion_Navegacion3!F896+Construccion_Navegacion5!F896+Construccion_Navegacion2!F896)/5</f>
        <v>438539182.39999998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1031539</v>
      </c>
      <c r="J896">
        <f>(Construccion_Navegacion1!J896+Construccion_Navegacion4!J896+Construccion_Navegacion3!J896+Construccion_Navegacion5!J896+Construccion_Navegacion2!J896)/5</f>
        <v>930787025</v>
      </c>
    </row>
    <row r="897" spans="1:10" x14ac:dyDescent="0.35">
      <c r="A897">
        <v>895</v>
      </c>
      <c r="B897" t="s">
        <v>27</v>
      </c>
      <c r="C897">
        <f>(Construccion_Navegacion1!C897+Construccion_Navegacion4!C897+Construccion_Navegacion3!C897+Construccion_Navegacion5!C897+Construccion_Navegacion2!C897)/5</f>
        <v>140596.4</v>
      </c>
      <c r="D897">
        <f>(Construccion_Navegacion1!D897+Construccion_Navegacion4!D897+Construccion_Navegacion3!D897+Construccion_Navegacion5!D897+Construccion_Navegacion2!D897)/5</f>
        <v>160562277.80000001</v>
      </c>
      <c r="E897">
        <f>(Construccion_Navegacion1!E897+Construccion_Navegacion4!E897+Construccion_Navegacion3!E897+Construccion_Navegacion5!E897+Construccion_Navegacion2!E897)/5</f>
        <v>398375.8</v>
      </c>
      <c r="F897">
        <f>(Construccion_Navegacion1!F897+Construccion_Navegacion4!F897+Construccion_Navegacion3!F897+Construccion_Navegacion5!F897+Construccion_Navegacion2!F897)/5</f>
        <v>438937558.19999999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839014.6</v>
      </c>
      <c r="J897">
        <f>(Construccion_Navegacion1!J897+Construccion_Navegacion4!J897+Construccion_Navegacion3!J897+Construccion_Navegacion5!J897+Construccion_Navegacion2!J897)/5</f>
        <v>931626039.60000002</v>
      </c>
    </row>
    <row r="898" spans="1:10" x14ac:dyDescent="0.35">
      <c r="A898">
        <v>896</v>
      </c>
      <c r="B898" t="s">
        <v>27</v>
      </c>
      <c r="C898">
        <f>(Construccion_Navegacion1!C898+Construccion_Navegacion4!C898+Construccion_Navegacion3!C898+Construccion_Navegacion5!C898+Construccion_Navegacion2!C898)/5</f>
        <v>127209</v>
      </c>
      <c r="D898">
        <f>(Construccion_Navegacion1!D898+Construccion_Navegacion4!D898+Construccion_Navegacion3!D898+Construccion_Navegacion5!D898+Construccion_Navegacion2!D898)/5</f>
        <v>160689486.80000001</v>
      </c>
      <c r="E898">
        <f>(Construccion_Navegacion1!E898+Construccion_Navegacion4!E898+Construccion_Navegacion3!E898+Construccion_Navegacion5!E898+Construccion_Navegacion2!E898)/5</f>
        <v>430913</v>
      </c>
      <c r="F898">
        <f>(Construccion_Navegacion1!F898+Construccion_Navegacion4!F898+Construccion_Navegacion3!F898+Construccion_Navegacion5!F898+Construccion_Navegacion2!F898)/5</f>
        <v>439368471.19999999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692114.4</v>
      </c>
      <c r="J898">
        <f>(Construccion_Navegacion1!J898+Construccion_Navegacion4!J898+Construccion_Navegacion3!J898+Construccion_Navegacion5!J898+Construccion_Navegacion2!J898)/5</f>
        <v>932318154</v>
      </c>
    </row>
    <row r="899" spans="1:10" x14ac:dyDescent="0.35">
      <c r="A899">
        <v>897</v>
      </c>
      <c r="B899" t="s">
        <v>27</v>
      </c>
      <c r="C899">
        <f>(Construccion_Navegacion1!C899+Construccion_Navegacion4!C899+Construccion_Navegacion3!C899+Construccion_Navegacion5!C899+Construccion_Navegacion2!C899)/5</f>
        <v>145218</v>
      </c>
      <c r="D899">
        <f>(Construccion_Navegacion1!D899+Construccion_Navegacion4!D899+Construccion_Navegacion3!D899+Construccion_Navegacion5!D899+Construccion_Navegacion2!D899)/5</f>
        <v>160834704.80000001</v>
      </c>
      <c r="E899">
        <f>(Construccion_Navegacion1!E899+Construccion_Navegacion4!E899+Construccion_Navegacion3!E899+Construccion_Navegacion5!E899+Construccion_Navegacion2!E899)/5</f>
        <v>446460.4</v>
      </c>
      <c r="F899">
        <f>(Construccion_Navegacion1!F899+Construccion_Navegacion4!F899+Construccion_Navegacion3!F899+Construccion_Navegacion5!F899+Construccion_Navegacion2!F899)/5</f>
        <v>439814931.60000002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875754</v>
      </c>
      <c r="J899">
        <f>(Construccion_Navegacion1!J899+Construccion_Navegacion4!J899+Construccion_Navegacion3!J899+Construccion_Navegacion5!J899+Construccion_Navegacion2!J899)/5</f>
        <v>933193908</v>
      </c>
    </row>
    <row r="900" spans="1:10" x14ac:dyDescent="0.35">
      <c r="A900">
        <v>898</v>
      </c>
      <c r="B900" t="s">
        <v>27</v>
      </c>
      <c r="C900">
        <f>(Construccion_Navegacion1!C900+Construccion_Navegacion4!C900+Construccion_Navegacion3!C900+Construccion_Navegacion5!C900+Construccion_Navegacion2!C900)/5</f>
        <v>168932.4</v>
      </c>
      <c r="D900">
        <f>(Construccion_Navegacion1!D900+Construccion_Navegacion4!D900+Construccion_Navegacion3!D900+Construccion_Navegacion5!D900+Construccion_Navegacion2!D900)/5</f>
        <v>161003637.19999999</v>
      </c>
      <c r="E900">
        <f>(Construccion_Navegacion1!E900+Construccion_Navegacion4!E900+Construccion_Navegacion3!E900+Construccion_Navegacion5!E900+Construccion_Navegacion2!E900)/5</f>
        <v>509015.4</v>
      </c>
      <c r="F900">
        <f>(Construccion_Navegacion1!F900+Construccion_Navegacion4!F900+Construccion_Navegacion3!F900+Construccion_Navegacion5!F900+Construccion_Navegacion2!F900)/5</f>
        <v>440323947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1090549.8</v>
      </c>
      <c r="J900">
        <f>(Construccion_Navegacion1!J900+Construccion_Navegacion4!J900+Construccion_Navegacion3!J900+Construccion_Navegacion5!J900+Construccion_Navegacion2!J900)/5</f>
        <v>934284457.79999995</v>
      </c>
    </row>
    <row r="901" spans="1:10" x14ac:dyDescent="0.35">
      <c r="A901">
        <v>899</v>
      </c>
      <c r="B901" t="s">
        <v>27</v>
      </c>
      <c r="C901">
        <f>(Construccion_Navegacion1!C901+Construccion_Navegacion4!C901+Construccion_Navegacion3!C901+Construccion_Navegacion5!C901+Construccion_Navegacion2!C901)/5</f>
        <v>175294.8</v>
      </c>
      <c r="D901">
        <f>(Construccion_Navegacion1!D901+Construccion_Navegacion4!D901+Construccion_Navegacion3!D901+Construccion_Navegacion5!D901+Construccion_Navegacion2!D901)/5</f>
        <v>161178932</v>
      </c>
      <c r="E901">
        <f>(Construccion_Navegacion1!E901+Construccion_Navegacion4!E901+Construccion_Navegacion3!E901+Construccion_Navegacion5!E901+Construccion_Navegacion2!E901)/5</f>
        <v>485063.2</v>
      </c>
      <c r="F901">
        <f>(Construccion_Navegacion1!F901+Construccion_Navegacion4!F901+Construccion_Navegacion3!F901+Construccion_Navegacion5!F901+Construccion_Navegacion2!F901)/5</f>
        <v>440809010.19999999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988314.6</v>
      </c>
      <c r="J901">
        <f>(Construccion_Navegacion1!J901+Construccion_Navegacion4!J901+Construccion_Navegacion3!J901+Construccion_Navegacion5!J901+Construccion_Navegacion2!J901)/5</f>
        <v>935272772.39999998</v>
      </c>
    </row>
    <row r="902" spans="1:10" x14ac:dyDescent="0.35">
      <c r="A902">
        <v>900</v>
      </c>
      <c r="B902" t="s">
        <v>27</v>
      </c>
      <c r="C902">
        <f>(Construccion_Navegacion1!C902+Construccion_Navegacion4!C902+Construccion_Navegacion3!C902+Construccion_Navegacion5!C902+Construccion_Navegacion2!C902)/5</f>
        <v>159565.79999999999</v>
      </c>
      <c r="D902">
        <f>(Construccion_Navegacion1!D902+Construccion_Navegacion4!D902+Construccion_Navegacion3!D902+Construccion_Navegacion5!D902+Construccion_Navegacion2!D902)/5</f>
        <v>161338497.80000001</v>
      </c>
      <c r="E902">
        <f>(Construccion_Navegacion1!E902+Construccion_Navegacion4!E902+Construccion_Navegacion3!E902+Construccion_Navegacion5!E902+Construccion_Navegacion2!E902)/5</f>
        <v>434695.4</v>
      </c>
      <c r="F902">
        <f>(Construccion_Navegacion1!F902+Construccion_Navegacion4!F902+Construccion_Navegacion3!F902+Construccion_Navegacion5!F902+Construccion_Navegacion2!F902)/5</f>
        <v>441243705.60000002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973546.8</v>
      </c>
      <c r="J902">
        <f>(Construccion_Navegacion1!J902+Construccion_Navegacion4!J902+Construccion_Navegacion3!J902+Construccion_Navegacion5!J902+Construccion_Navegacion2!J902)/5</f>
        <v>936246319.20000005</v>
      </c>
    </row>
    <row r="903" spans="1:10" x14ac:dyDescent="0.35">
      <c r="A903">
        <v>901</v>
      </c>
      <c r="B903" t="s">
        <v>27</v>
      </c>
      <c r="C903">
        <f>(Construccion_Navegacion1!C903+Construccion_Navegacion4!C903+Construccion_Navegacion3!C903+Construccion_Navegacion5!C903+Construccion_Navegacion2!C903)/5</f>
        <v>171813.2</v>
      </c>
      <c r="D903">
        <f>(Construccion_Navegacion1!D903+Construccion_Navegacion4!D903+Construccion_Navegacion3!D903+Construccion_Navegacion5!D903+Construccion_Navegacion2!D903)/5</f>
        <v>161510311</v>
      </c>
      <c r="E903">
        <f>(Construccion_Navegacion1!E903+Construccion_Navegacion4!E903+Construccion_Navegacion3!E903+Construccion_Navegacion5!E903+Construccion_Navegacion2!E903)/5</f>
        <v>427673.2</v>
      </c>
      <c r="F903">
        <f>(Construccion_Navegacion1!F903+Construccion_Navegacion4!F903+Construccion_Navegacion3!F903+Construccion_Navegacion5!F903+Construccion_Navegacion2!F903)/5</f>
        <v>441671378.80000001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1067438</v>
      </c>
      <c r="J903">
        <f>(Construccion_Navegacion1!J903+Construccion_Navegacion4!J903+Construccion_Navegacion3!J903+Construccion_Navegacion5!J903+Construccion_Navegacion2!J903)/5</f>
        <v>937313757.20000005</v>
      </c>
    </row>
    <row r="904" spans="1:10" x14ac:dyDescent="0.35">
      <c r="A904">
        <v>902</v>
      </c>
      <c r="B904" t="s">
        <v>27</v>
      </c>
      <c r="C904">
        <f>(Construccion_Navegacion1!C904+Construccion_Navegacion4!C904+Construccion_Navegacion3!C904+Construccion_Navegacion5!C904+Construccion_Navegacion2!C904)/5</f>
        <v>170972.4</v>
      </c>
      <c r="D904">
        <f>(Construccion_Navegacion1!D904+Construccion_Navegacion4!D904+Construccion_Navegacion3!D904+Construccion_Navegacion5!D904+Construccion_Navegacion2!D904)/5</f>
        <v>161681283.40000001</v>
      </c>
      <c r="E904">
        <f>(Construccion_Navegacion1!E904+Construccion_Navegacion4!E904+Construccion_Navegacion3!E904+Construccion_Navegacion5!E904+Construccion_Navegacion2!E904)/5</f>
        <v>505774.6</v>
      </c>
      <c r="F904">
        <f>(Construccion_Navegacion1!F904+Construccion_Navegacion4!F904+Construccion_Navegacion3!F904+Construccion_Navegacion5!F904+Construccion_Navegacion2!F904)/5</f>
        <v>442177153.39999998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970004.6</v>
      </c>
      <c r="J904">
        <f>(Construccion_Navegacion1!J904+Construccion_Navegacion4!J904+Construccion_Navegacion3!J904+Construccion_Navegacion5!J904+Construccion_Navegacion2!J904)/5</f>
        <v>938283761.79999995</v>
      </c>
    </row>
    <row r="905" spans="1:10" x14ac:dyDescent="0.35">
      <c r="A905">
        <v>903</v>
      </c>
      <c r="B905" t="s">
        <v>27</v>
      </c>
      <c r="C905">
        <f>(Construccion_Navegacion1!C905+Construccion_Navegacion4!C905+Construccion_Navegacion3!C905+Construccion_Navegacion5!C905+Construccion_Navegacion2!C905)/5</f>
        <v>175594.8</v>
      </c>
      <c r="D905">
        <f>(Construccion_Navegacion1!D905+Construccion_Navegacion4!D905+Construccion_Navegacion3!D905+Construccion_Navegacion5!D905+Construccion_Navegacion2!D905)/5</f>
        <v>161856878.19999999</v>
      </c>
      <c r="E905">
        <f>(Construccion_Navegacion1!E905+Construccion_Navegacion4!E905+Construccion_Navegacion3!E905+Construccion_Navegacion5!E905+Construccion_Navegacion2!E905)/5</f>
        <v>458288.2</v>
      </c>
      <c r="F905">
        <f>(Construccion_Navegacion1!F905+Construccion_Navegacion4!F905+Construccion_Navegacion3!F905+Construccion_Navegacion5!F905+Construccion_Navegacion2!F905)/5</f>
        <v>442635441.60000002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1057532.6000000001</v>
      </c>
      <c r="J905">
        <f>(Construccion_Navegacion1!J905+Construccion_Navegacion4!J905+Construccion_Navegacion3!J905+Construccion_Navegacion5!J905+Construccion_Navegacion2!J905)/5</f>
        <v>939341294.39999998</v>
      </c>
    </row>
    <row r="906" spans="1:10" x14ac:dyDescent="0.35">
      <c r="A906">
        <v>904</v>
      </c>
      <c r="B906" t="s">
        <v>27</v>
      </c>
      <c r="C906">
        <f>(Construccion_Navegacion1!C906+Construccion_Navegacion4!C906+Construccion_Navegacion3!C906+Construccion_Navegacion5!C906+Construccion_Navegacion2!C906)/5</f>
        <v>163648.79999999999</v>
      </c>
      <c r="D906">
        <f>(Construccion_Navegacion1!D906+Construccion_Navegacion4!D906+Construccion_Navegacion3!D906+Construccion_Navegacion5!D906+Construccion_Navegacion2!D906)/5</f>
        <v>162020527</v>
      </c>
      <c r="E906">
        <f>(Construccion_Navegacion1!E906+Construccion_Navegacion4!E906+Construccion_Navegacion3!E906+Construccion_Navegacion5!E906+Construccion_Navegacion2!E906)/5</f>
        <v>459128</v>
      </c>
      <c r="F906">
        <f>(Construccion_Navegacion1!F906+Construccion_Navegacion4!F906+Construccion_Navegacion3!F906+Construccion_Navegacion5!F906+Construccion_Navegacion2!F906)/5</f>
        <v>443094569.60000002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1024993.8</v>
      </c>
      <c r="J906">
        <f>(Construccion_Navegacion1!J906+Construccion_Navegacion4!J906+Construccion_Navegacion3!J906+Construccion_Navegacion5!J906+Construccion_Navegacion2!J906)/5</f>
        <v>940366288.20000005</v>
      </c>
    </row>
    <row r="907" spans="1:10" x14ac:dyDescent="0.35">
      <c r="A907">
        <v>905</v>
      </c>
      <c r="B907" t="s">
        <v>27</v>
      </c>
      <c r="C907">
        <f>(Construccion_Navegacion1!C907+Construccion_Navegacion4!C907+Construccion_Navegacion3!C907+Construccion_Navegacion5!C907+Construccion_Navegacion2!C907)/5</f>
        <v>155484.20000000001</v>
      </c>
      <c r="D907">
        <f>(Construccion_Navegacion1!D907+Construccion_Navegacion4!D907+Construccion_Navegacion3!D907+Construccion_Navegacion5!D907+Construccion_Navegacion2!D907)/5</f>
        <v>162176011.19999999</v>
      </c>
      <c r="E907">
        <f>(Construccion_Navegacion1!E907+Construccion_Navegacion4!E907+Construccion_Navegacion3!E907+Construccion_Navegacion5!E907+Construccion_Navegacion2!E907)/5</f>
        <v>407140</v>
      </c>
      <c r="F907">
        <f>(Construccion_Navegacion1!F907+Construccion_Navegacion4!F907+Construccion_Navegacion3!F907+Construccion_Navegacion5!F907+Construccion_Navegacion2!F907)/5</f>
        <v>443501709.60000002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958538</v>
      </c>
      <c r="J907">
        <f>(Construccion_Navegacion1!J907+Construccion_Navegacion4!J907+Construccion_Navegacion3!J907+Construccion_Navegacion5!J907+Construccion_Navegacion2!J907)/5</f>
        <v>941324826.20000005</v>
      </c>
    </row>
    <row r="908" spans="1:10" x14ac:dyDescent="0.35">
      <c r="A908">
        <v>906</v>
      </c>
      <c r="B908" t="s">
        <v>27</v>
      </c>
      <c r="C908">
        <f>(Construccion_Navegacion1!C908+Construccion_Navegacion4!C908+Construccion_Navegacion3!C908+Construccion_Navegacion5!C908+Construccion_Navegacion2!C908)/5</f>
        <v>162748</v>
      </c>
      <c r="D908">
        <f>(Construccion_Navegacion1!D908+Construccion_Navegacion4!D908+Construccion_Navegacion3!D908+Construccion_Navegacion5!D908+Construccion_Navegacion2!D908)/5</f>
        <v>162338759.19999999</v>
      </c>
      <c r="E908">
        <f>(Construccion_Navegacion1!E908+Construccion_Navegacion4!E908+Construccion_Navegacion3!E908+Construccion_Navegacion5!E908+Construccion_Navegacion2!E908)/5</f>
        <v>500010.4</v>
      </c>
      <c r="F908">
        <f>(Construccion_Navegacion1!F908+Construccion_Navegacion4!F908+Construccion_Navegacion3!F908+Construccion_Navegacion5!F908+Construccion_Navegacion2!F908)/5</f>
        <v>444001720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1071819.8</v>
      </c>
      <c r="J908">
        <f>(Construccion_Navegacion1!J908+Construccion_Navegacion4!J908+Construccion_Navegacion3!J908+Construccion_Navegacion5!J908+Construccion_Navegacion2!J908)/5</f>
        <v>942396646</v>
      </c>
    </row>
    <row r="909" spans="1:10" x14ac:dyDescent="0.35">
      <c r="A909">
        <v>907</v>
      </c>
      <c r="B909" t="s">
        <v>27</v>
      </c>
      <c r="C909">
        <f>(Construccion_Navegacion1!C909+Construccion_Navegacion4!C909+Construccion_Navegacion3!C909+Construccion_Navegacion5!C909+Construccion_Navegacion2!C909)/5</f>
        <v>156745</v>
      </c>
      <c r="D909">
        <f>(Construccion_Navegacion1!D909+Construccion_Navegacion4!D909+Construccion_Navegacion3!D909+Construccion_Navegacion5!D909+Construccion_Navegacion2!D909)/5</f>
        <v>162495504.19999999</v>
      </c>
      <c r="E909">
        <f>(Construccion_Navegacion1!E909+Construccion_Navegacion4!E909+Construccion_Navegacion3!E909+Construccion_Navegacion5!E909+Construccion_Navegacion2!E909)/5</f>
        <v>410561.6</v>
      </c>
      <c r="F909">
        <f>(Construccion_Navegacion1!F909+Construccion_Navegacion4!F909+Construccion_Navegacion3!F909+Construccion_Navegacion5!F909+Construccion_Navegacion2!F909)/5</f>
        <v>444412281.60000002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873111.6</v>
      </c>
      <c r="J909">
        <f>(Construccion_Navegacion1!J909+Construccion_Navegacion4!J909+Construccion_Navegacion3!J909+Construccion_Navegacion5!J909+Construccion_Navegacion2!J909)/5</f>
        <v>943269757.60000002</v>
      </c>
    </row>
    <row r="910" spans="1:10" x14ac:dyDescent="0.35">
      <c r="A910">
        <v>908</v>
      </c>
      <c r="B910" t="s">
        <v>27</v>
      </c>
      <c r="C910">
        <f>(Construccion_Navegacion1!C910+Construccion_Navegacion4!C910+Construccion_Navegacion3!C910+Construccion_Navegacion5!C910+Construccion_Navegacion2!C910)/5</f>
        <v>160406.79999999999</v>
      </c>
      <c r="D910">
        <f>(Construccion_Navegacion1!D910+Construccion_Navegacion4!D910+Construccion_Navegacion3!D910+Construccion_Navegacion5!D910+Construccion_Navegacion2!D910)/5</f>
        <v>162655911</v>
      </c>
      <c r="E910">
        <f>(Construccion_Navegacion1!E910+Construccion_Navegacion4!E910+Construccion_Navegacion3!E910+Construccion_Navegacion5!E910+Construccion_Navegacion2!E910)/5</f>
        <v>428451</v>
      </c>
      <c r="F910">
        <f>(Construccion_Navegacion1!F910+Construccion_Navegacion4!F910+Construccion_Navegacion3!F910+Construccion_Navegacion5!F910+Construccion_Navegacion2!F910)/5</f>
        <v>444840732.60000002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1011607.2</v>
      </c>
      <c r="J910">
        <f>(Construccion_Navegacion1!J910+Construccion_Navegacion4!J910+Construccion_Navegacion3!J910+Construccion_Navegacion5!J910+Construccion_Navegacion2!J910)/5</f>
        <v>944281364.79999995</v>
      </c>
    </row>
    <row r="911" spans="1:10" x14ac:dyDescent="0.35">
      <c r="A911">
        <v>909</v>
      </c>
      <c r="B911" t="s">
        <v>27</v>
      </c>
      <c r="C911">
        <f>(Construccion_Navegacion1!C911+Construccion_Navegacion4!C911+Construccion_Navegacion3!C911+Construccion_Navegacion5!C911+Construccion_Navegacion2!C911)/5</f>
        <v>161786.79999999999</v>
      </c>
      <c r="D911">
        <f>(Construccion_Navegacion1!D911+Construccion_Navegacion4!D911+Construccion_Navegacion3!D911+Construccion_Navegacion5!D911+Construccion_Navegacion2!D911)/5</f>
        <v>162817697.80000001</v>
      </c>
      <c r="E911">
        <f>(Construccion_Navegacion1!E911+Construccion_Navegacion4!E911+Construccion_Navegacion3!E911+Construccion_Navegacion5!E911+Construccion_Navegacion2!E911)/5</f>
        <v>453785</v>
      </c>
      <c r="F911">
        <f>(Construccion_Navegacion1!F911+Construccion_Navegacion4!F911+Construccion_Navegacion3!F911+Construccion_Navegacion5!F911+Construccion_Navegacion2!F911)/5</f>
        <v>445294517.60000002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986033.2</v>
      </c>
      <c r="J911">
        <f>(Construccion_Navegacion1!J911+Construccion_Navegacion4!J911+Construccion_Navegacion3!J911+Construccion_Navegacion5!J911+Construccion_Navegacion2!J911)/5</f>
        <v>945267398</v>
      </c>
    </row>
    <row r="912" spans="1:10" x14ac:dyDescent="0.35">
      <c r="A912">
        <v>910</v>
      </c>
      <c r="B912" t="s">
        <v>27</v>
      </c>
      <c r="C912">
        <f>(Construccion_Navegacion1!C912+Construccion_Navegacion4!C912+Construccion_Navegacion3!C912+Construccion_Navegacion5!C912+Construccion_Navegacion2!C912)/5</f>
        <v>154163.6</v>
      </c>
      <c r="D912">
        <f>(Construccion_Navegacion1!D912+Construccion_Navegacion4!D912+Construccion_Navegacion3!D912+Construccion_Navegacion5!D912+Construccion_Navegacion2!D912)/5</f>
        <v>162971861.40000001</v>
      </c>
      <c r="E912">
        <f>(Construccion_Navegacion1!E912+Construccion_Navegacion4!E912+Construccion_Navegacion3!E912+Construccion_Navegacion5!E912+Construccion_Navegacion2!E912)/5</f>
        <v>422808.6</v>
      </c>
      <c r="F912">
        <f>(Construccion_Navegacion1!F912+Construccion_Navegacion4!F912+Construccion_Navegacion3!F912+Construccion_Navegacion5!F912+Construccion_Navegacion2!F912)/5</f>
        <v>445717326.19999999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954757</v>
      </c>
      <c r="J912">
        <f>(Construccion_Navegacion1!J912+Construccion_Navegacion4!J912+Construccion_Navegacion3!J912+Construccion_Navegacion5!J912+Construccion_Navegacion2!J912)/5</f>
        <v>946222155</v>
      </c>
    </row>
    <row r="913" spans="1:10" x14ac:dyDescent="0.35">
      <c r="A913">
        <v>911</v>
      </c>
      <c r="B913" t="s">
        <v>27</v>
      </c>
      <c r="C913">
        <f>(Construccion_Navegacion1!C913+Construccion_Navegacion4!C913+Construccion_Navegacion3!C913+Construccion_Navegacion5!C913+Construccion_Navegacion2!C913)/5</f>
        <v>128830.2</v>
      </c>
      <c r="D913">
        <f>(Construccion_Navegacion1!D913+Construccion_Navegacion4!D913+Construccion_Navegacion3!D913+Construccion_Navegacion5!D913+Construccion_Navegacion2!D913)/5</f>
        <v>163100691.59999999</v>
      </c>
      <c r="E913">
        <f>(Construccion_Navegacion1!E913+Construccion_Navegacion4!E913+Construccion_Navegacion3!E913+Construccion_Navegacion5!E913+Construccion_Navegacion2!E913)/5</f>
        <v>379764.6</v>
      </c>
      <c r="F913">
        <f>(Construccion_Navegacion1!F913+Construccion_Navegacion4!F913+Construccion_Navegacion3!F913+Construccion_Navegacion5!F913+Construccion_Navegacion2!F913)/5</f>
        <v>446097090.80000001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782344</v>
      </c>
      <c r="J913">
        <f>(Construccion_Navegacion1!J913+Construccion_Navegacion4!J913+Construccion_Navegacion3!J913+Construccion_Navegacion5!J913+Construccion_Navegacion2!J913)/5</f>
        <v>947004499</v>
      </c>
    </row>
    <row r="914" spans="1:10" x14ac:dyDescent="0.35">
      <c r="A914">
        <v>912</v>
      </c>
      <c r="B914" t="s">
        <v>27</v>
      </c>
      <c r="C914">
        <f>(Construccion_Navegacion1!C914+Construccion_Navegacion4!C914+Construccion_Navegacion3!C914+Construccion_Navegacion5!C914+Construccion_Navegacion2!C914)/5</f>
        <v>155544.79999999999</v>
      </c>
      <c r="D914">
        <f>(Construccion_Navegacion1!D914+Construccion_Navegacion4!D914+Construccion_Navegacion3!D914+Construccion_Navegacion5!D914+Construccion_Navegacion2!D914)/5</f>
        <v>163256236.40000001</v>
      </c>
      <c r="E914">
        <f>(Construccion_Navegacion1!E914+Construccion_Navegacion4!E914+Construccion_Navegacion3!E914+Construccion_Navegacion5!E914+Construccion_Navegacion2!E914)/5</f>
        <v>464231.4</v>
      </c>
      <c r="F914">
        <f>(Construccion_Navegacion1!F914+Construccion_Navegacion4!F914+Construccion_Navegacion3!F914+Construccion_Navegacion5!F914+Construccion_Navegacion2!F914)/5</f>
        <v>446561322.19999999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982612</v>
      </c>
      <c r="J914">
        <f>(Construccion_Navegacion1!J914+Construccion_Navegacion4!J914+Construccion_Navegacion3!J914+Construccion_Navegacion5!J914+Construccion_Navegacion2!J914)/5</f>
        <v>947987111</v>
      </c>
    </row>
    <row r="915" spans="1:10" x14ac:dyDescent="0.35">
      <c r="A915">
        <v>913</v>
      </c>
      <c r="B915" t="s">
        <v>27</v>
      </c>
      <c r="C915">
        <f>(Construccion_Navegacion1!C915+Construccion_Navegacion4!C915+Construccion_Navegacion3!C915+Construccion_Navegacion5!C915+Construccion_Navegacion2!C915)/5</f>
        <v>146599.20000000001</v>
      </c>
      <c r="D915">
        <f>(Construccion_Navegacion1!D915+Construccion_Navegacion4!D915+Construccion_Navegacion3!D915+Construccion_Navegacion5!D915+Construccion_Navegacion2!D915)/5</f>
        <v>163402835.59999999</v>
      </c>
      <c r="E915">
        <f>(Construccion_Navegacion1!E915+Construccion_Navegacion4!E915+Construccion_Navegacion3!E915+Construccion_Navegacion5!E915+Construccion_Navegacion2!E915)/5</f>
        <v>416204.2</v>
      </c>
      <c r="F915">
        <f>(Construccion_Navegacion1!F915+Construccion_Navegacion4!F915+Construccion_Navegacion3!F915+Construccion_Navegacion5!F915+Construccion_Navegacion2!F915)/5</f>
        <v>446977526.39999998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853002.2</v>
      </c>
      <c r="J915">
        <f>(Construccion_Navegacion1!J915+Construccion_Navegacion4!J915+Construccion_Navegacion3!J915+Construccion_Navegacion5!J915+Construccion_Navegacion2!J915)/5</f>
        <v>948840113.20000005</v>
      </c>
    </row>
    <row r="916" spans="1:10" x14ac:dyDescent="0.35">
      <c r="A916">
        <v>914</v>
      </c>
      <c r="B916" t="s">
        <v>27</v>
      </c>
      <c r="C916">
        <f>(Construccion_Navegacion1!C916+Construccion_Navegacion4!C916+Construccion_Navegacion3!C916+Construccion_Navegacion5!C916+Construccion_Navegacion2!C916)/5</f>
        <v>160407.20000000001</v>
      </c>
      <c r="D916">
        <f>(Construccion_Navegacion1!D916+Construccion_Navegacion4!D916+Construccion_Navegacion3!D916+Construccion_Navegacion5!D916+Construccion_Navegacion2!D916)/5</f>
        <v>163563242.80000001</v>
      </c>
      <c r="E916">
        <f>(Construccion_Navegacion1!E916+Construccion_Navegacion4!E916+Construccion_Navegacion3!E916+Construccion_Navegacion5!E916+Construccion_Navegacion2!E916)/5</f>
        <v>505114</v>
      </c>
      <c r="F916">
        <f>(Construccion_Navegacion1!F916+Construccion_Navegacion4!F916+Construccion_Navegacion3!F916+Construccion_Navegacion5!F916+Construccion_Navegacion2!F916)/5</f>
        <v>447482640.39999998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1128189.2</v>
      </c>
      <c r="J916">
        <f>(Construccion_Navegacion1!J916+Construccion_Navegacion4!J916+Construccion_Navegacion3!J916+Construccion_Navegacion5!J916+Construccion_Navegacion2!J916)/5</f>
        <v>949968302.39999998</v>
      </c>
    </row>
    <row r="917" spans="1:10" x14ac:dyDescent="0.35">
      <c r="A917">
        <v>915</v>
      </c>
      <c r="B917" t="s">
        <v>27</v>
      </c>
      <c r="C917">
        <f>(Construccion_Navegacion1!C917+Construccion_Navegacion4!C917+Construccion_Navegacion3!C917+Construccion_Navegacion5!C917+Construccion_Navegacion2!C917)/5</f>
        <v>163768</v>
      </c>
      <c r="D917">
        <f>(Construccion_Navegacion1!D917+Construccion_Navegacion4!D917+Construccion_Navegacion3!D917+Construccion_Navegacion5!D917+Construccion_Navegacion2!D917)/5</f>
        <v>163727010.80000001</v>
      </c>
      <c r="E917">
        <f>(Construccion_Navegacion1!E917+Construccion_Navegacion4!E917+Construccion_Navegacion3!E917+Construccion_Navegacion5!E917+Construccion_Navegacion2!E917)/5</f>
        <v>499349</v>
      </c>
      <c r="F917">
        <f>(Construccion_Navegacion1!F917+Construccion_Navegacion4!F917+Construccion_Navegacion3!F917+Construccion_Navegacion5!F917+Construccion_Navegacion2!F917)/5</f>
        <v>447981989.39999998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915795.8</v>
      </c>
      <c r="J917">
        <f>(Construccion_Navegacion1!J917+Construccion_Navegacion4!J917+Construccion_Navegacion3!J917+Construccion_Navegacion5!J917+Construccion_Navegacion2!J917)/5</f>
        <v>950884098.20000005</v>
      </c>
    </row>
    <row r="918" spans="1:10" x14ac:dyDescent="0.35">
      <c r="A918">
        <v>916</v>
      </c>
      <c r="B918" t="s">
        <v>27</v>
      </c>
      <c r="C918">
        <f>(Construccion_Navegacion1!C918+Construccion_Navegacion4!C918+Construccion_Navegacion3!C918+Construccion_Navegacion5!C918+Construccion_Navegacion2!C918)/5</f>
        <v>157885.6</v>
      </c>
      <c r="D918">
        <f>(Construccion_Navegacion1!D918+Construccion_Navegacion4!D918+Construccion_Navegacion3!D918+Construccion_Navegacion5!D918+Construccion_Navegacion2!D918)/5</f>
        <v>163884896.40000001</v>
      </c>
      <c r="E918">
        <f>(Construccion_Navegacion1!E918+Construccion_Navegacion4!E918+Construccion_Navegacion3!E918+Construccion_Navegacion5!E918+Construccion_Navegacion2!E918)/5</f>
        <v>464171.8</v>
      </c>
      <c r="F918">
        <f>(Construccion_Navegacion1!F918+Construccion_Navegacion4!F918+Construccion_Navegacion3!F918+Construccion_Navegacion5!F918+Construccion_Navegacion2!F918)/5</f>
        <v>448446161.19999999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983573.2</v>
      </c>
      <c r="J918">
        <f>(Construccion_Navegacion1!J918+Construccion_Navegacion4!J918+Construccion_Navegacion3!J918+Construccion_Navegacion5!J918+Construccion_Navegacion2!J918)/5</f>
        <v>951867671.39999998</v>
      </c>
    </row>
    <row r="919" spans="1:10" x14ac:dyDescent="0.35">
      <c r="A919">
        <v>917</v>
      </c>
      <c r="B919" t="s">
        <v>27</v>
      </c>
      <c r="C919">
        <f>(Construccion_Navegacion1!C919+Construccion_Navegacion4!C919+Construccion_Navegacion3!C919+Construccion_Navegacion5!C919+Construccion_Navegacion2!C919)/5</f>
        <v>156504</v>
      </c>
      <c r="D919">
        <f>(Construccion_Navegacion1!D919+Construccion_Navegacion4!D919+Construccion_Navegacion3!D919+Construccion_Navegacion5!D919+Construccion_Navegacion2!D919)/5</f>
        <v>164041400.40000001</v>
      </c>
      <c r="E919">
        <f>(Construccion_Navegacion1!E919+Construccion_Navegacion4!E919+Construccion_Navegacion3!E919+Construccion_Navegacion5!E919+Construccion_Navegacion2!E919)/5</f>
        <v>446641.2</v>
      </c>
      <c r="F919">
        <f>(Construccion_Navegacion1!F919+Construccion_Navegacion4!F919+Construccion_Navegacion3!F919+Construccion_Navegacion5!F919+Construccion_Navegacion2!F919)/5</f>
        <v>448892802.39999998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958478.8</v>
      </c>
      <c r="J919">
        <f>(Construccion_Navegacion1!J919+Construccion_Navegacion4!J919+Construccion_Navegacion3!J919+Construccion_Navegacion5!J919+Construccion_Navegacion2!J919)/5</f>
        <v>952826150.20000005</v>
      </c>
    </row>
    <row r="920" spans="1:10" x14ac:dyDescent="0.35">
      <c r="A920">
        <v>918</v>
      </c>
      <c r="B920" t="s">
        <v>27</v>
      </c>
      <c r="C920">
        <f>(Construccion_Navegacion1!C920+Construccion_Navegacion4!C920+Construccion_Navegacion3!C920+Construccion_Navegacion5!C920+Construccion_Navegacion2!C920)/5</f>
        <v>138494.79999999999</v>
      </c>
      <c r="D920">
        <f>(Construccion_Navegacion1!D920+Construccion_Navegacion4!D920+Construccion_Navegacion3!D920+Construccion_Navegacion5!D920+Construccion_Navegacion2!D920)/5</f>
        <v>164179895.19999999</v>
      </c>
      <c r="E920">
        <f>(Construccion_Navegacion1!E920+Construccion_Navegacion4!E920+Construccion_Navegacion3!E920+Construccion_Navegacion5!E920+Construccion_Navegacion2!E920)/5</f>
        <v>439137.2</v>
      </c>
      <c r="F920">
        <f>(Construccion_Navegacion1!F920+Construccion_Navegacion4!F920+Construccion_Navegacion3!F920+Construccion_Navegacion5!F920+Construccion_Navegacion2!F920)/5</f>
        <v>449331939.60000002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802454.2</v>
      </c>
      <c r="J920">
        <f>(Construccion_Navegacion1!J920+Construccion_Navegacion4!J920+Construccion_Navegacion3!J920+Construccion_Navegacion5!J920+Construccion_Navegacion2!J920)/5</f>
        <v>953628604.39999998</v>
      </c>
    </row>
    <row r="921" spans="1:10" x14ac:dyDescent="0.35">
      <c r="A921">
        <v>919</v>
      </c>
      <c r="B921" t="s">
        <v>27</v>
      </c>
      <c r="C921">
        <f>(Construccion_Navegacion1!C921+Construccion_Navegacion4!C921+Construccion_Navegacion3!C921+Construccion_Navegacion5!C921+Construccion_Navegacion2!C921)/5</f>
        <v>153983.79999999999</v>
      </c>
      <c r="D921">
        <f>(Construccion_Navegacion1!D921+Construccion_Navegacion4!D921+Construccion_Navegacion3!D921+Construccion_Navegacion5!D921+Construccion_Navegacion2!D921)/5</f>
        <v>164333879</v>
      </c>
      <c r="E921">
        <f>(Construccion_Navegacion1!E921+Construccion_Navegacion4!E921+Construccion_Navegacion3!E921+Construccion_Navegacion5!E921+Construccion_Navegacion2!E921)/5</f>
        <v>413084.6</v>
      </c>
      <c r="F921">
        <f>(Construccion_Navegacion1!F921+Construccion_Navegacion4!F921+Construccion_Navegacion3!F921+Construccion_Navegacion5!F921+Construccion_Navegacion2!F921)/5</f>
        <v>449745024.19999999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967424</v>
      </c>
      <c r="J921">
        <f>(Construccion_Navegacion1!J921+Construccion_Navegacion4!J921+Construccion_Navegacion3!J921+Construccion_Navegacion5!J921+Construccion_Navegacion2!J921)/5</f>
        <v>954596028.39999998</v>
      </c>
    </row>
    <row r="922" spans="1:10" x14ac:dyDescent="0.35">
      <c r="A922">
        <v>920</v>
      </c>
      <c r="B922" t="s">
        <v>27</v>
      </c>
      <c r="C922">
        <f>(Construccion_Navegacion1!C922+Construccion_Navegacion4!C922+Construccion_Navegacion3!C922+Construccion_Navegacion5!C922+Construccion_Navegacion2!C922)/5</f>
        <v>158125.4</v>
      </c>
      <c r="D922">
        <f>(Construccion_Navegacion1!D922+Construccion_Navegacion4!D922+Construccion_Navegacion3!D922+Construccion_Navegacion5!D922+Construccion_Navegacion2!D922)/5</f>
        <v>164492004.40000001</v>
      </c>
      <c r="E922">
        <f>(Construccion_Navegacion1!E922+Construccion_Navegacion4!E922+Construccion_Navegacion3!E922+Construccion_Navegacion5!E922+Construccion_Navegacion2!E922)/5</f>
        <v>469152.6</v>
      </c>
      <c r="F922">
        <f>(Construccion_Navegacion1!F922+Construccion_Navegacion4!F922+Construccion_Navegacion3!F922+Construccion_Navegacion5!F922+Construccion_Navegacion2!F922)/5</f>
        <v>450214176.80000001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976547.6</v>
      </c>
      <c r="J922">
        <f>(Construccion_Navegacion1!J922+Construccion_Navegacion4!J922+Construccion_Navegacion3!J922+Construccion_Navegacion5!J922+Construccion_Navegacion2!J922)/5</f>
        <v>955572576</v>
      </c>
    </row>
    <row r="923" spans="1:10" x14ac:dyDescent="0.35">
      <c r="A923">
        <v>921</v>
      </c>
      <c r="B923" t="s">
        <v>27</v>
      </c>
      <c r="C923">
        <f>(Construccion_Navegacion1!C923+Construccion_Navegacion4!C923+Construccion_Navegacion3!C923+Construccion_Navegacion5!C923+Construccion_Navegacion2!C923)/5</f>
        <v>143117.4</v>
      </c>
      <c r="D923">
        <f>(Construccion_Navegacion1!D923+Construccion_Navegacion4!D923+Construccion_Navegacion3!D923+Construccion_Navegacion5!D923+Construccion_Navegacion2!D923)/5</f>
        <v>164635121.80000001</v>
      </c>
      <c r="E923">
        <f>(Construccion_Navegacion1!E923+Construccion_Navegacion4!E923+Construccion_Navegacion3!E923+Construccion_Navegacion5!E923+Construccion_Navegacion2!E923)/5</f>
        <v>364697.59999999998</v>
      </c>
      <c r="F923">
        <f>(Construccion_Navegacion1!F923+Construccion_Navegacion4!F923+Construccion_Navegacion3!F923+Construccion_Navegacion5!F923+Construccion_Navegacion2!F923)/5</f>
        <v>450578874.39999998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887941.2</v>
      </c>
      <c r="J923">
        <f>(Construccion_Navegacion1!J923+Construccion_Navegacion4!J923+Construccion_Navegacion3!J923+Construccion_Navegacion5!J923+Construccion_Navegacion2!J923)/5</f>
        <v>956460517.20000005</v>
      </c>
    </row>
    <row r="924" spans="1:10" x14ac:dyDescent="0.35">
      <c r="A924">
        <v>922</v>
      </c>
      <c r="B924" t="s">
        <v>27</v>
      </c>
      <c r="C924">
        <f>(Construccion_Navegacion1!C924+Construccion_Navegacion4!C924+Construccion_Navegacion3!C924+Construccion_Navegacion5!C924+Construccion_Navegacion2!C924)/5</f>
        <v>148160.6</v>
      </c>
      <c r="D924">
        <f>(Construccion_Navegacion1!D924+Construccion_Navegacion4!D924+Construccion_Navegacion3!D924+Construccion_Navegacion5!D924+Construccion_Navegacion2!D924)/5</f>
        <v>164783282.40000001</v>
      </c>
      <c r="E924">
        <f>(Construccion_Navegacion1!E924+Construccion_Navegacion4!E924+Construccion_Navegacion3!E924+Construccion_Navegacion5!E924+Construccion_Navegacion2!E924)/5</f>
        <v>405339</v>
      </c>
      <c r="F924">
        <f>(Construccion_Navegacion1!F924+Construccion_Navegacion4!F924+Construccion_Navegacion3!F924+Construccion_Navegacion5!F924+Construccion_Navegacion2!F924)/5</f>
        <v>450984213.39999998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903069.4</v>
      </c>
      <c r="J924">
        <f>(Construccion_Navegacion1!J924+Construccion_Navegacion4!J924+Construccion_Navegacion3!J924+Construccion_Navegacion5!J924+Construccion_Navegacion2!J924)/5</f>
        <v>957363586.60000002</v>
      </c>
    </row>
    <row r="925" spans="1:10" x14ac:dyDescent="0.35">
      <c r="A925">
        <v>923</v>
      </c>
      <c r="B925" t="s">
        <v>27</v>
      </c>
      <c r="C925">
        <f>(Construccion_Navegacion1!C925+Construccion_Navegacion4!C925+Construccion_Navegacion3!C925+Construccion_Navegacion5!C925+Construccion_Navegacion2!C925)/5</f>
        <v>134892.79999999999</v>
      </c>
      <c r="D925">
        <f>(Construccion_Navegacion1!D925+Construccion_Navegacion4!D925+Construccion_Navegacion3!D925+Construccion_Navegacion5!D925+Construccion_Navegacion2!D925)/5</f>
        <v>164918175.19999999</v>
      </c>
      <c r="E925">
        <f>(Construccion_Navegacion1!E925+Construccion_Navegacion4!E925+Construccion_Navegacion3!E925+Construccion_Navegacion5!E925+Construccion_Navegacion2!E925)/5</f>
        <v>453546.4</v>
      </c>
      <c r="F925">
        <f>(Construccion_Navegacion1!F925+Construccion_Navegacion4!F925+Construccion_Navegacion3!F925+Construccion_Navegacion5!F925+Construccion_Navegacion2!F925)/5</f>
        <v>451437759.80000001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825507.4</v>
      </c>
      <c r="J925">
        <f>(Construccion_Navegacion1!J925+Construccion_Navegacion4!J925+Construccion_Navegacion3!J925+Construccion_Navegacion5!J925+Construccion_Navegacion2!J925)/5</f>
        <v>958189094</v>
      </c>
    </row>
    <row r="926" spans="1:10" x14ac:dyDescent="0.35">
      <c r="A926">
        <v>924</v>
      </c>
      <c r="B926" t="s">
        <v>27</v>
      </c>
      <c r="C926">
        <f>(Construccion_Navegacion1!C926+Construccion_Navegacion4!C926+Construccion_Navegacion3!C926+Construccion_Navegacion5!C926+Construccion_Navegacion2!C926)/5</f>
        <v>159326.79999999999</v>
      </c>
      <c r="D926">
        <f>(Construccion_Navegacion1!D926+Construccion_Navegacion4!D926+Construccion_Navegacion3!D926+Construccion_Navegacion5!D926+Construccion_Navegacion2!D926)/5</f>
        <v>165077502</v>
      </c>
      <c r="E926">
        <f>(Construccion_Navegacion1!E926+Construccion_Navegacion4!E926+Construccion_Navegacion3!E926+Construccion_Navegacion5!E926+Construccion_Navegacion2!E926)/5</f>
        <v>428751.4</v>
      </c>
      <c r="F926">
        <f>(Construccion_Navegacion1!F926+Construccion_Navegacion4!F926+Construccion_Navegacion3!F926+Construccion_Navegacion5!F926+Construccion_Navegacion2!F926)/5</f>
        <v>451866511.19999999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1042585.2</v>
      </c>
      <c r="J926">
        <f>(Construccion_Navegacion1!J926+Construccion_Navegacion4!J926+Construccion_Navegacion3!J926+Construccion_Navegacion5!J926+Construccion_Navegacion2!J926)/5</f>
        <v>959231679.20000005</v>
      </c>
    </row>
    <row r="927" spans="1:10" x14ac:dyDescent="0.35">
      <c r="A927">
        <v>925</v>
      </c>
      <c r="B927" t="s">
        <v>27</v>
      </c>
      <c r="C927">
        <f>(Construccion_Navegacion1!C927+Construccion_Navegacion4!C927+Construccion_Navegacion3!C927+Construccion_Navegacion5!C927+Construccion_Navegacion2!C927)/5</f>
        <v>168931.20000000001</v>
      </c>
      <c r="D927">
        <f>(Construccion_Navegacion1!D927+Construccion_Navegacion4!D927+Construccion_Navegacion3!D927+Construccion_Navegacion5!D927+Construccion_Navegacion2!D927)/5</f>
        <v>165246433.19999999</v>
      </c>
      <c r="E927">
        <f>(Construccion_Navegacion1!E927+Construccion_Navegacion4!E927+Construccion_Navegacion3!E927+Construccion_Navegacion5!E927+Construccion_Navegacion2!E927)/5</f>
        <v>483262.2</v>
      </c>
      <c r="F927">
        <f>(Construccion_Navegacion1!F927+Construccion_Navegacion4!F927+Construccion_Navegacion3!F927+Construccion_Navegacion5!F927+Construccion_Navegacion2!F927)/5</f>
        <v>452349773.39999998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1040784.4</v>
      </c>
      <c r="J927">
        <f>(Construccion_Navegacion1!J927+Construccion_Navegacion4!J927+Construccion_Navegacion3!J927+Construccion_Navegacion5!J927+Construccion_Navegacion2!J927)/5</f>
        <v>960272463.60000002</v>
      </c>
    </row>
    <row r="928" spans="1:10" x14ac:dyDescent="0.35">
      <c r="A928">
        <v>926</v>
      </c>
      <c r="B928" t="s">
        <v>27</v>
      </c>
      <c r="C928">
        <f>(Construccion_Navegacion1!C928+Construccion_Navegacion4!C928+Construccion_Navegacion3!C928+Construccion_Navegacion5!C928+Construccion_Navegacion2!C928)/5</f>
        <v>169772.2</v>
      </c>
      <c r="D928">
        <f>(Construccion_Navegacion1!D928+Construccion_Navegacion4!D928+Construccion_Navegacion3!D928+Construccion_Navegacion5!D928+Construccion_Navegacion2!D928)/5</f>
        <v>165416205.40000001</v>
      </c>
      <c r="E928">
        <f>(Construccion_Navegacion1!E928+Construccion_Navegacion4!E928+Construccion_Navegacion3!E928+Construccion_Navegacion5!E928+Construccion_Navegacion2!E928)/5</f>
        <v>495147.6</v>
      </c>
      <c r="F928">
        <f>(Construccion_Navegacion1!F928+Construccion_Navegacion4!F928+Construccion_Navegacion3!F928+Construccion_Navegacion5!F928+Construccion_Navegacion2!F928)/5</f>
        <v>452844921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1030758.2</v>
      </c>
      <c r="J928">
        <f>(Construccion_Navegacion1!J928+Construccion_Navegacion4!J928+Construccion_Navegacion3!J928+Construccion_Navegacion5!J928+Construccion_Navegacion2!J928)/5</f>
        <v>961303221.79999995</v>
      </c>
    </row>
    <row r="929" spans="1:10" x14ac:dyDescent="0.35">
      <c r="A929">
        <v>927</v>
      </c>
      <c r="B929" t="s">
        <v>27</v>
      </c>
      <c r="C929">
        <f>(Construccion_Navegacion1!C929+Construccion_Navegacion4!C929+Construccion_Navegacion3!C929+Construccion_Navegacion5!C929+Construccion_Navegacion2!C929)/5</f>
        <v>154043.6</v>
      </c>
      <c r="D929">
        <f>(Construccion_Navegacion1!D929+Construccion_Navegacion4!D929+Construccion_Navegacion3!D929+Construccion_Navegacion5!D929+Construccion_Navegacion2!D929)/5</f>
        <v>165570249</v>
      </c>
      <c r="E929">
        <f>(Construccion_Navegacion1!E929+Construccion_Navegacion4!E929+Construccion_Navegacion3!E929+Construccion_Navegacion5!E929+Construccion_Navegacion2!E929)/5</f>
        <v>477378.4</v>
      </c>
      <c r="F929">
        <f>(Construccion_Navegacion1!F929+Construccion_Navegacion4!F929+Construccion_Navegacion3!F929+Construccion_Navegacion5!F929+Construccion_Navegacion2!F929)/5</f>
        <v>453322299.39999998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912973.2</v>
      </c>
      <c r="J929">
        <f>(Construccion_Navegacion1!J929+Construccion_Navegacion4!J929+Construccion_Navegacion3!J929+Construccion_Navegacion5!J929+Construccion_Navegacion2!J929)/5</f>
        <v>962216195</v>
      </c>
    </row>
    <row r="930" spans="1:10" x14ac:dyDescent="0.35">
      <c r="A930">
        <v>928</v>
      </c>
      <c r="B930" t="s">
        <v>27</v>
      </c>
      <c r="C930">
        <f>(Construccion_Navegacion1!C930+Construccion_Navegacion4!C930+Construccion_Navegacion3!C930+Construccion_Navegacion5!C930+Construccion_Navegacion2!C930)/5</f>
        <v>144257.60000000001</v>
      </c>
      <c r="D930">
        <f>(Construccion_Navegacion1!D930+Construccion_Navegacion4!D930+Construccion_Navegacion3!D930+Construccion_Navegacion5!D930+Construccion_Navegacion2!D930)/5</f>
        <v>165714506.59999999</v>
      </c>
      <c r="E930">
        <f>(Construccion_Navegacion1!E930+Construccion_Navegacion4!E930+Construccion_Navegacion3!E930+Construccion_Navegacion5!E930+Construccion_Navegacion2!E930)/5</f>
        <v>467833</v>
      </c>
      <c r="F930">
        <f>(Construccion_Navegacion1!F930+Construccion_Navegacion4!F930+Construccion_Navegacion3!F930+Construccion_Navegacion5!F930+Construccion_Navegacion2!F930)/5</f>
        <v>453790132.39999998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886560.2</v>
      </c>
      <c r="J930">
        <f>(Construccion_Navegacion1!J930+Construccion_Navegacion4!J930+Construccion_Navegacion3!J930+Construccion_Navegacion5!J930+Construccion_Navegacion2!J930)/5</f>
        <v>963102755.20000005</v>
      </c>
    </row>
    <row r="931" spans="1:10" x14ac:dyDescent="0.35">
      <c r="A931">
        <v>929</v>
      </c>
      <c r="B931" t="s">
        <v>27</v>
      </c>
      <c r="C931">
        <f>(Construccion_Navegacion1!C931+Construccion_Navegacion4!C931+Construccion_Navegacion3!C931+Construccion_Navegacion5!C931+Construccion_Navegacion2!C931)/5</f>
        <v>191563</v>
      </c>
      <c r="D931">
        <f>(Construccion_Navegacion1!D931+Construccion_Navegacion4!D931+Construccion_Navegacion3!D931+Construccion_Navegacion5!D931+Construccion_Navegacion2!D931)/5</f>
        <v>165906069.59999999</v>
      </c>
      <c r="E931">
        <f>(Construccion_Navegacion1!E931+Construccion_Navegacion4!E931+Construccion_Navegacion3!E931+Construccion_Navegacion5!E931+Construccion_Navegacion2!E931)/5</f>
        <v>558722</v>
      </c>
      <c r="F931">
        <f>(Construccion_Navegacion1!F931+Construccion_Navegacion4!F931+Construccion_Navegacion3!F931+Construccion_Navegacion5!F931+Construccion_Navegacion2!F931)/5</f>
        <v>454348854.39999998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1233607.3999999999</v>
      </c>
      <c r="J931">
        <f>(Construccion_Navegacion1!J931+Construccion_Navegacion4!J931+Construccion_Navegacion3!J931+Construccion_Navegacion5!J931+Construccion_Navegacion2!J931)/5</f>
        <v>964336362.60000002</v>
      </c>
    </row>
    <row r="932" spans="1:10" x14ac:dyDescent="0.35">
      <c r="A932">
        <v>930</v>
      </c>
      <c r="B932" t="s">
        <v>27</v>
      </c>
      <c r="C932">
        <f>(Construccion_Navegacion1!C932+Construccion_Navegacion4!C932+Construccion_Navegacion3!C932+Construccion_Navegacion5!C932+Construccion_Navegacion2!C932)/5</f>
        <v>175474.4</v>
      </c>
      <c r="D932">
        <f>(Construccion_Navegacion1!D932+Construccion_Navegacion4!D932+Construccion_Navegacion3!D932+Construccion_Navegacion5!D932+Construccion_Navegacion2!D932)/5</f>
        <v>166081544</v>
      </c>
      <c r="E932">
        <f>(Construccion_Navegacion1!E932+Construccion_Navegacion4!E932+Construccion_Navegacion3!E932+Construccion_Navegacion5!E932+Construccion_Navegacion2!E932)/5</f>
        <v>421307.2</v>
      </c>
      <c r="F932">
        <f>(Construccion_Navegacion1!F932+Construccion_Navegacion4!F932+Construccion_Navegacion3!F932+Construccion_Navegacion5!F932+Construccion_Navegacion2!F932)/5</f>
        <v>454770161.60000002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975588.4</v>
      </c>
      <c r="J932">
        <f>(Construccion_Navegacion1!J932+Construccion_Navegacion4!J932+Construccion_Navegacion3!J932+Construccion_Navegacion5!J932+Construccion_Navegacion2!J932)/5</f>
        <v>965311951</v>
      </c>
    </row>
    <row r="933" spans="1:10" x14ac:dyDescent="0.35">
      <c r="A933">
        <v>931</v>
      </c>
      <c r="B933" t="s">
        <v>27</v>
      </c>
      <c r="C933">
        <f>(Construccion_Navegacion1!C933+Construccion_Navegacion4!C933+Construccion_Navegacion3!C933+Construccion_Navegacion5!C933+Construccion_Navegacion2!C933)/5</f>
        <v>169652.2</v>
      </c>
      <c r="D933">
        <f>(Construccion_Navegacion1!D933+Construccion_Navegacion4!D933+Construccion_Navegacion3!D933+Construccion_Navegacion5!D933+Construccion_Navegacion2!D933)/5</f>
        <v>166251196.19999999</v>
      </c>
      <c r="E933">
        <f>(Construccion_Navegacion1!E933+Construccion_Navegacion4!E933+Construccion_Navegacion3!E933+Construccion_Navegacion5!E933+Construccion_Navegacion2!E933)/5</f>
        <v>530147</v>
      </c>
      <c r="F933">
        <f>(Construccion_Navegacion1!F933+Construccion_Navegacion4!F933+Construccion_Navegacion3!F933+Construccion_Navegacion5!F933+Construccion_Navegacion2!F933)/5</f>
        <v>455300308.60000002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1003502.4</v>
      </c>
      <c r="J933">
        <f>(Construccion_Navegacion1!J933+Construccion_Navegacion4!J933+Construccion_Navegacion3!J933+Construccion_Navegacion5!J933+Construccion_Navegacion2!J933)/5</f>
        <v>966315453.39999998</v>
      </c>
    </row>
    <row r="934" spans="1:10" x14ac:dyDescent="0.35">
      <c r="A934">
        <v>932</v>
      </c>
      <c r="B934" t="s">
        <v>27</v>
      </c>
      <c r="C934">
        <f>(Construccion_Navegacion1!C934+Construccion_Navegacion4!C934+Construccion_Navegacion3!C934+Construccion_Navegacion5!C934+Construccion_Navegacion2!C934)/5</f>
        <v>149480.20000000001</v>
      </c>
      <c r="D934">
        <f>(Construccion_Navegacion1!D934+Construccion_Navegacion4!D934+Construccion_Navegacion3!D934+Construccion_Navegacion5!D934+Construccion_Navegacion2!D934)/5</f>
        <v>166400676.40000001</v>
      </c>
      <c r="E934">
        <f>(Construccion_Navegacion1!E934+Construccion_Navegacion4!E934+Construccion_Navegacion3!E934+Construccion_Navegacion5!E934+Construccion_Navegacion2!E934)/5</f>
        <v>485122.4</v>
      </c>
      <c r="F934">
        <f>(Construccion_Navegacion1!F934+Construccion_Navegacion4!F934+Construccion_Navegacion3!F934+Construccion_Navegacion5!F934+Construccion_Navegacion2!F934)/5</f>
        <v>455785431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860205.4</v>
      </c>
      <c r="J934">
        <f>(Construccion_Navegacion1!J934+Construccion_Navegacion4!J934+Construccion_Navegacion3!J934+Construccion_Navegacion5!J934+Construccion_Navegacion2!J934)/5</f>
        <v>967175658.79999995</v>
      </c>
    </row>
    <row r="935" spans="1:10" x14ac:dyDescent="0.35">
      <c r="A935">
        <v>933</v>
      </c>
      <c r="B935" t="s">
        <v>27</v>
      </c>
      <c r="C935">
        <f>(Construccion_Navegacion1!C935+Construccion_Navegacion4!C935+Construccion_Navegacion3!C935+Construccion_Navegacion5!C935+Construccion_Navegacion2!C935)/5</f>
        <v>162568</v>
      </c>
      <c r="D935">
        <f>(Construccion_Navegacion1!D935+Construccion_Navegacion4!D935+Construccion_Navegacion3!D935+Construccion_Navegacion5!D935+Construccion_Navegacion2!D935)/5</f>
        <v>166563244.40000001</v>
      </c>
      <c r="E935">
        <f>(Construccion_Navegacion1!E935+Construccion_Navegacion4!E935+Construccion_Navegacion3!E935+Construccion_Navegacion5!E935+Construccion_Navegacion2!E935)/5</f>
        <v>453484.2</v>
      </c>
      <c r="F935">
        <f>(Construccion_Navegacion1!F935+Construccion_Navegacion4!F935+Construccion_Navegacion3!F935+Construccion_Navegacion5!F935+Construccion_Navegacion2!F935)/5</f>
        <v>456238915.19999999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1002063</v>
      </c>
      <c r="J935">
        <f>(Construccion_Navegacion1!J935+Construccion_Navegacion4!J935+Construccion_Navegacion3!J935+Construccion_Navegacion5!J935+Construccion_Navegacion2!J935)/5</f>
        <v>968177721.79999995</v>
      </c>
    </row>
    <row r="936" spans="1:10" x14ac:dyDescent="0.35">
      <c r="A936">
        <v>934</v>
      </c>
      <c r="B936" t="s">
        <v>27</v>
      </c>
      <c r="C936">
        <f>(Construccion_Navegacion1!C936+Construccion_Navegacion4!C936+Construccion_Navegacion3!C936+Construccion_Navegacion5!C936+Construccion_Navegacion2!C936)/5</f>
        <v>155664.20000000001</v>
      </c>
      <c r="D936">
        <f>(Construccion_Navegacion1!D936+Construccion_Navegacion4!D936+Construccion_Navegacion3!D936+Construccion_Navegacion5!D936+Construccion_Navegacion2!D936)/5</f>
        <v>166718908.59999999</v>
      </c>
      <c r="E936">
        <f>(Construccion_Navegacion1!E936+Construccion_Navegacion4!E936+Construccion_Navegacion3!E936+Construccion_Navegacion5!E936+Construccion_Navegacion2!E936)/5</f>
        <v>413863.8</v>
      </c>
      <c r="F936">
        <f>(Construccion_Navegacion1!F936+Construccion_Navegacion4!F936+Construccion_Navegacion3!F936+Construccion_Navegacion5!F936+Construccion_Navegacion2!F936)/5</f>
        <v>456652779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962140.6</v>
      </c>
      <c r="J936">
        <f>(Construccion_Navegacion1!J936+Construccion_Navegacion4!J936+Construccion_Navegacion3!J936+Construccion_Navegacion5!J936+Construccion_Navegacion2!J936)/5</f>
        <v>969139862.39999998</v>
      </c>
    </row>
    <row r="937" spans="1:10" x14ac:dyDescent="0.35">
      <c r="A937">
        <v>935</v>
      </c>
      <c r="B937" t="s">
        <v>27</v>
      </c>
      <c r="C937">
        <f>(Construccion_Navegacion1!C937+Construccion_Navegacion4!C937+Construccion_Navegacion3!C937+Construccion_Navegacion5!C937+Construccion_Navegacion2!C937)/5</f>
        <v>144198</v>
      </c>
      <c r="D937">
        <f>(Construccion_Navegacion1!D937+Construccion_Navegacion4!D937+Construccion_Navegacion3!D937+Construccion_Navegacion5!D937+Construccion_Navegacion2!D937)/5</f>
        <v>166863106.59999999</v>
      </c>
      <c r="E937">
        <f>(Construccion_Navegacion1!E937+Construccion_Navegacion4!E937+Construccion_Navegacion3!E937+Construccion_Navegacion5!E937+Construccion_Navegacion2!E937)/5</f>
        <v>399156.6</v>
      </c>
      <c r="F937">
        <f>(Construccion_Navegacion1!F937+Construccion_Navegacion4!F937+Construccion_Navegacion3!F937+Construccion_Navegacion5!F937+Construccion_Navegacion2!F937)/5</f>
        <v>457051935.60000002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916215.6</v>
      </c>
      <c r="J937">
        <f>(Construccion_Navegacion1!J937+Construccion_Navegacion4!J937+Construccion_Navegacion3!J937+Construccion_Navegacion5!J937+Construccion_Navegacion2!J937)/5</f>
        <v>970056078</v>
      </c>
    </row>
    <row r="938" spans="1:10" x14ac:dyDescent="0.35">
      <c r="A938">
        <v>936</v>
      </c>
      <c r="B938" t="s">
        <v>27</v>
      </c>
      <c r="C938">
        <f>(Construccion_Navegacion1!C938+Construccion_Navegacion4!C938+Construccion_Navegacion3!C938+Construccion_Navegacion5!C938+Construccion_Navegacion2!C938)/5</f>
        <v>171333.4</v>
      </c>
      <c r="D938">
        <f>(Construccion_Navegacion1!D938+Construccion_Navegacion4!D938+Construccion_Navegacion3!D938+Construccion_Navegacion5!D938+Construccion_Navegacion2!D938)/5</f>
        <v>167034440</v>
      </c>
      <c r="E938">
        <f>(Construccion_Navegacion1!E938+Construccion_Navegacion4!E938+Construccion_Navegacion3!E938+Construccion_Navegacion5!E938+Construccion_Navegacion2!E938)/5</f>
        <v>539992.6</v>
      </c>
      <c r="F938">
        <f>(Construccion_Navegacion1!F938+Construccion_Navegacion4!F938+Construccion_Navegacion3!F938+Construccion_Navegacion5!F938+Construccion_Navegacion2!F938)/5</f>
        <v>457591928.19999999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1028597.4</v>
      </c>
      <c r="J938">
        <f>(Construccion_Navegacion1!J938+Construccion_Navegacion4!J938+Construccion_Navegacion3!J938+Construccion_Navegacion5!J938+Construccion_Navegacion2!J938)/5</f>
        <v>971084675.39999998</v>
      </c>
    </row>
    <row r="939" spans="1:10" x14ac:dyDescent="0.35">
      <c r="A939">
        <v>937</v>
      </c>
      <c r="B939" t="s">
        <v>27</v>
      </c>
      <c r="C939">
        <f>(Construccion_Navegacion1!C939+Construccion_Navegacion4!C939+Construccion_Navegacion3!C939+Construccion_Navegacion5!C939+Construccion_Navegacion2!C939)/5</f>
        <v>167250.6</v>
      </c>
      <c r="D939">
        <f>(Construccion_Navegacion1!D939+Construccion_Navegacion4!D939+Construccion_Navegacion3!D939+Construccion_Navegacion5!D939+Construccion_Navegacion2!D939)/5</f>
        <v>167201690.59999999</v>
      </c>
      <c r="E939">
        <f>(Construccion_Navegacion1!E939+Construccion_Navegacion4!E939+Construccion_Navegacion3!E939+Construccion_Navegacion5!E939+Construccion_Navegacion2!E939)/5</f>
        <v>458768</v>
      </c>
      <c r="F939">
        <f>(Construccion_Navegacion1!F939+Construccion_Navegacion4!F939+Construccion_Navegacion3!F939+Construccion_Navegacion5!F939+Construccion_Navegacion2!F939)/5</f>
        <v>458050696.19999999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6590848</v>
      </c>
      <c r="J939">
        <f>(Construccion_Navegacion1!J939+Construccion_Navegacion4!J939+Construccion_Navegacion3!J939+Construccion_Navegacion5!J939+Construccion_Navegacion2!J939)/5</f>
        <v>977675523.39999998</v>
      </c>
    </row>
    <row r="940" spans="1:10" x14ac:dyDescent="0.35">
      <c r="A940">
        <v>938</v>
      </c>
      <c r="B940" t="s">
        <v>27</v>
      </c>
      <c r="C940">
        <f>(Construccion_Navegacion1!C940+Construccion_Navegacion4!C940+Construccion_Navegacion3!C940+Construccion_Navegacion5!C940+Construccion_Navegacion2!C940)/5</f>
        <v>156744.4</v>
      </c>
      <c r="D940">
        <f>(Construccion_Navegacion1!D940+Construccion_Navegacion4!D940+Construccion_Navegacion3!D940+Construccion_Navegacion5!D940+Construccion_Navegacion2!D940)/5</f>
        <v>167358435</v>
      </c>
      <c r="E940">
        <f>(Construccion_Navegacion1!E940+Construccion_Navegacion4!E940+Construccion_Navegacion3!E940+Construccion_Navegacion5!E940+Construccion_Navegacion2!E940)/5</f>
        <v>454205.6</v>
      </c>
      <c r="F940">
        <f>(Construccion_Navegacion1!F940+Construccion_Navegacion4!F940+Construccion_Navegacion3!F940+Construccion_Navegacion5!F940+Construccion_Navegacion2!F940)/5</f>
        <v>458504901.80000001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873292.4</v>
      </c>
      <c r="J940">
        <f>(Construccion_Navegacion1!J940+Construccion_Navegacion4!J940+Construccion_Navegacion3!J940+Construccion_Navegacion5!J940+Construccion_Navegacion2!J940)/5</f>
        <v>978548815.79999995</v>
      </c>
    </row>
    <row r="941" spans="1:10" x14ac:dyDescent="0.35">
      <c r="A941">
        <v>939</v>
      </c>
      <c r="B941" t="s">
        <v>27</v>
      </c>
      <c r="C941">
        <f>(Construccion_Navegacion1!C941+Construccion_Navegacion4!C941+Construccion_Navegacion3!C941+Construccion_Navegacion5!C941+Construccion_Navegacion2!C941)/5</f>
        <v>152422.39999999999</v>
      </c>
      <c r="D941">
        <f>(Construccion_Navegacion1!D941+Construccion_Navegacion4!D941+Construccion_Navegacion3!D941+Construccion_Navegacion5!D941+Construccion_Navegacion2!D941)/5</f>
        <v>167510857.40000001</v>
      </c>
      <c r="E941">
        <f>(Construccion_Navegacion1!E941+Construccion_Navegacion4!E941+Construccion_Navegacion3!E941+Construccion_Navegacion5!E941+Construccion_Navegacion2!E941)/5</f>
        <v>447721.4</v>
      </c>
      <c r="F941">
        <f>(Construccion_Navegacion1!F941+Construccion_Navegacion4!F941+Construccion_Navegacion3!F941+Construccion_Navegacion5!F941+Construccion_Navegacion2!F941)/5</f>
        <v>458952623.19999999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863807.6</v>
      </c>
      <c r="J941">
        <f>(Construccion_Navegacion1!J941+Construccion_Navegacion4!J941+Construccion_Navegacion3!J941+Construccion_Navegacion5!J941+Construccion_Navegacion2!J941)/5</f>
        <v>979412623.39999998</v>
      </c>
    </row>
    <row r="942" spans="1:10" x14ac:dyDescent="0.35">
      <c r="A942">
        <v>940</v>
      </c>
      <c r="B942" t="s">
        <v>27</v>
      </c>
      <c r="C942">
        <f>(Construccion_Navegacion1!C942+Construccion_Navegacion4!C942+Construccion_Navegacion3!C942+Construccion_Navegacion5!C942+Construccion_Navegacion2!C942)/5</f>
        <v>161367.20000000001</v>
      </c>
      <c r="D942">
        <f>(Construccion_Navegacion1!D942+Construccion_Navegacion4!D942+Construccion_Navegacion3!D942+Construccion_Navegacion5!D942+Construccion_Navegacion2!D942)/5</f>
        <v>167672224.59999999</v>
      </c>
      <c r="E942">
        <f>(Construccion_Navegacion1!E942+Construccion_Navegacion4!E942+Construccion_Navegacion3!E942+Construccion_Navegacion5!E942+Construccion_Navegacion2!E942)/5</f>
        <v>466332.4</v>
      </c>
      <c r="F942">
        <f>(Construccion_Navegacion1!F942+Construccion_Navegacion4!F942+Construccion_Navegacion3!F942+Construccion_Navegacion5!F942+Construccion_Navegacion2!F942)/5</f>
        <v>459418955.60000002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997740.6</v>
      </c>
      <c r="J942">
        <f>(Construccion_Navegacion1!J942+Construccion_Navegacion4!J942+Construccion_Navegacion3!J942+Construccion_Navegacion5!J942+Construccion_Navegacion2!J942)/5</f>
        <v>980410364</v>
      </c>
    </row>
    <row r="943" spans="1:10" x14ac:dyDescent="0.35">
      <c r="A943">
        <v>941</v>
      </c>
      <c r="B943" t="s">
        <v>27</v>
      </c>
      <c r="C943">
        <f>(Construccion_Navegacion1!C943+Construccion_Navegacion4!C943+Construccion_Navegacion3!C943+Construccion_Navegacion5!C943+Construccion_Navegacion2!C943)/5</f>
        <v>149120</v>
      </c>
      <c r="D943">
        <f>(Construccion_Navegacion1!D943+Construccion_Navegacion4!D943+Construccion_Navegacion3!D943+Construccion_Navegacion5!D943+Construccion_Navegacion2!D943)/5</f>
        <v>167821344.59999999</v>
      </c>
      <c r="E943">
        <f>(Construccion_Navegacion1!E943+Construccion_Navegacion4!E943+Construccion_Navegacion3!E943+Construccion_Navegacion5!E943+Construccion_Navegacion2!E943)/5</f>
        <v>457267.8</v>
      </c>
      <c r="F943">
        <f>(Construccion_Navegacion1!F943+Construccion_Navegacion4!F943+Construccion_Navegacion3!F943+Construccion_Navegacion5!F943+Construccion_Navegacion2!F943)/5</f>
        <v>459876223.39999998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894723.8</v>
      </c>
      <c r="J943">
        <f>(Construccion_Navegacion1!J943+Construccion_Navegacion4!J943+Construccion_Navegacion3!J943+Construccion_Navegacion5!J943+Construccion_Navegacion2!J943)/5</f>
        <v>981305087.79999995</v>
      </c>
    </row>
    <row r="944" spans="1:10" x14ac:dyDescent="0.35">
      <c r="A944">
        <v>942</v>
      </c>
      <c r="B944" t="s">
        <v>27</v>
      </c>
      <c r="C944">
        <f>(Construccion_Navegacion1!C944+Construccion_Navegacion4!C944+Construccion_Navegacion3!C944+Construccion_Navegacion5!C944+Construccion_Navegacion2!C944)/5</f>
        <v>167249.79999999999</v>
      </c>
      <c r="D944">
        <f>(Construccion_Navegacion1!D944+Construccion_Navegacion4!D944+Construccion_Navegacion3!D944+Construccion_Navegacion5!D944+Construccion_Navegacion2!D944)/5</f>
        <v>167988594.40000001</v>
      </c>
      <c r="E944">
        <f>(Construccion_Navegacion1!E944+Construccion_Navegacion4!E944+Construccion_Navegacion3!E944+Construccion_Navegacion5!E944+Construccion_Navegacion2!E944)/5</f>
        <v>405459</v>
      </c>
      <c r="F944">
        <f>(Construccion_Navegacion1!F944+Construccion_Navegacion4!F944+Construccion_Navegacion3!F944+Construccion_Navegacion5!F944+Construccion_Navegacion2!F944)/5</f>
        <v>460281682.39999998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1037602.2</v>
      </c>
      <c r="J944">
        <f>(Construccion_Navegacion1!J944+Construccion_Navegacion4!J944+Construccion_Navegacion3!J944+Construccion_Navegacion5!J944+Construccion_Navegacion2!J944)/5</f>
        <v>982342690</v>
      </c>
    </row>
    <row r="945" spans="1:10" x14ac:dyDescent="0.35">
      <c r="A945">
        <v>943</v>
      </c>
      <c r="B945" t="s">
        <v>27</v>
      </c>
      <c r="C945">
        <f>(Construccion_Navegacion1!C945+Construccion_Navegacion4!C945+Construccion_Navegacion3!C945+Construccion_Navegacion5!C945+Construccion_Navegacion2!C945)/5</f>
        <v>128829.6</v>
      </c>
      <c r="D945">
        <f>(Construccion_Navegacion1!D945+Construccion_Navegacion4!D945+Construccion_Navegacion3!D945+Construccion_Navegacion5!D945+Construccion_Navegacion2!D945)/5</f>
        <v>168117424</v>
      </c>
      <c r="E945">
        <f>(Construccion_Navegacion1!E945+Construccion_Navegacion4!E945+Construccion_Navegacion3!E945+Construccion_Navegacion5!E945+Construccion_Navegacion2!E945)/5</f>
        <v>359414</v>
      </c>
      <c r="F945">
        <f>(Construccion_Navegacion1!F945+Construccion_Navegacion4!F945+Construccion_Navegacion3!F945+Construccion_Navegacion5!F945+Construccion_Navegacion2!F945)/5</f>
        <v>460641096.39999998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746745</v>
      </c>
      <c r="J945">
        <f>(Construccion_Navegacion1!J945+Construccion_Navegacion4!J945+Construccion_Navegacion3!J945+Construccion_Navegacion5!J945+Construccion_Navegacion2!J945)/5</f>
        <v>983089435</v>
      </c>
    </row>
    <row r="946" spans="1:10" x14ac:dyDescent="0.35">
      <c r="A946">
        <v>944</v>
      </c>
      <c r="B946" t="s">
        <v>27</v>
      </c>
      <c r="C946">
        <f>(Construccion_Navegacion1!C946+Construccion_Navegacion4!C946+Construccion_Navegacion3!C946+Construccion_Navegacion5!C946+Construccion_Navegacion2!C946)/5</f>
        <v>183398.6</v>
      </c>
      <c r="D946">
        <f>(Construccion_Navegacion1!D946+Construccion_Navegacion4!D946+Construccion_Navegacion3!D946+Construccion_Navegacion5!D946+Construccion_Navegacion2!D946)/5</f>
        <v>168300822.59999999</v>
      </c>
      <c r="E946">
        <f>(Construccion_Navegacion1!E946+Construccion_Navegacion4!E946+Construccion_Navegacion3!E946+Construccion_Navegacion5!E946+Construccion_Navegacion2!E946)/5</f>
        <v>526784.19999999995</v>
      </c>
      <c r="F946">
        <f>(Construccion_Navegacion1!F946+Construccion_Navegacion4!F946+Construccion_Navegacion3!F946+Construccion_Navegacion5!F946+Construccion_Navegacion2!F946)/5</f>
        <v>461167880.60000002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1029137.4</v>
      </c>
      <c r="J946">
        <f>(Construccion_Navegacion1!J946+Construccion_Navegacion4!J946+Construccion_Navegacion3!J946+Construccion_Navegacion5!J946+Construccion_Navegacion2!J946)/5</f>
        <v>984118572.39999998</v>
      </c>
    </row>
    <row r="947" spans="1:10" x14ac:dyDescent="0.35">
      <c r="A947">
        <v>945</v>
      </c>
      <c r="B947" t="s">
        <v>27</v>
      </c>
      <c r="C947">
        <f>(Construccion_Navegacion1!C947+Construccion_Navegacion4!C947+Construccion_Navegacion3!C947+Construccion_Navegacion5!C947+Construccion_Navegacion2!C947)/5</f>
        <v>171633.2</v>
      </c>
      <c r="D947">
        <f>(Construccion_Navegacion1!D947+Construccion_Navegacion4!D947+Construccion_Navegacion3!D947+Construccion_Navegacion5!D947+Construccion_Navegacion2!D947)/5</f>
        <v>168472455.80000001</v>
      </c>
      <c r="E947">
        <f>(Construccion_Navegacion1!E947+Construccion_Navegacion4!E947+Construccion_Navegacion3!E947+Construccion_Navegacion5!E947+Construccion_Navegacion2!E947)/5</f>
        <v>481460.4</v>
      </c>
      <c r="F947">
        <f>(Construccion_Navegacion1!F947+Construccion_Navegacion4!F947+Construccion_Navegacion3!F947+Construccion_Navegacion5!F947+Construccion_Navegacion2!F947)/5</f>
        <v>461649341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949894.6</v>
      </c>
      <c r="J947">
        <f>(Construccion_Navegacion1!J947+Construccion_Navegacion4!J947+Construccion_Navegacion3!J947+Construccion_Navegacion5!J947+Construccion_Navegacion2!J947)/5</f>
        <v>985068467</v>
      </c>
    </row>
    <row r="948" spans="1:10" x14ac:dyDescent="0.35">
      <c r="A948">
        <v>946</v>
      </c>
      <c r="B948" t="s">
        <v>27</v>
      </c>
      <c r="C948">
        <f>(Construccion_Navegacion1!C948+Construccion_Navegacion4!C948+Construccion_Navegacion3!C948+Construccion_Navegacion5!C948+Construccion_Navegacion2!C948)/5</f>
        <v>145337.79999999999</v>
      </c>
      <c r="D948">
        <f>(Construccion_Navegacion1!D948+Construccion_Navegacion4!D948+Construccion_Navegacion3!D948+Construccion_Navegacion5!D948+Construccion_Navegacion2!D948)/5</f>
        <v>168617793.59999999</v>
      </c>
      <c r="E948">
        <f>(Construccion_Navegacion1!E948+Construccion_Navegacion4!E948+Construccion_Navegacion3!E948+Construccion_Navegacion5!E948+Construccion_Navegacion2!E948)/5</f>
        <v>432835</v>
      </c>
      <c r="F948">
        <f>(Construccion_Navegacion1!F948+Construccion_Navegacion4!F948+Construccion_Navegacion3!F948+Construccion_Navegacion5!F948+Construccion_Navegacion2!F948)/5</f>
        <v>462082176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902828.6</v>
      </c>
      <c r="J948">
        <f>(Construccion_Navegacion1!J948+Construccion_Navegacion4!J948+Construccion_Navegacion3!J948+Construccion_Navegacion5!J948+Construccion_Navegacion2!J948)/5</f>
        <v>985971295.60000002</v>
      </c>
    </row>
    <row r="949" spans="1:10" x14ac:dyDescent="0.35">
      <c r="A949">
        <v>947</v>
      </c>
      <c r="B949" t="s">
        <v>27</v>
      </c>
      <c r="C949">
        <f>(Construccion_Navegacion1!C949+Construccion_Navegacion4!C949+Construccion_Navegacion3!C949+Construccion_Navegacion5!C949+Construccion_Navegacion2!C949)/5</f>
        <v>180218.2</v>
      </c>
      <c r="D949">
        <f>(Construccion_Navegacion1!D949+Construccion_Navegacion4!D949+Construccion_Navegacion3!D949+Construccion_Navegacion5!D949+Construccion_Navegacion2!D949)/5</f>
        <v>168798011.80000001</v>
      </c>
      <c r="E949">
        <f>(Construccion_Navegacion1!E949+Construccion_Navegacion4!E949+Construccion_Navegacion3!E949+Construccion_Navegacion5!E949+Construccion_Navegacion2!E949)/5</f>
        <v>513638.40000000002</v>
      </c>
      <c r="F949">
        <f>(Construccion_Navegacion1!F949+Construccion_Navegacion4!F949+Construccion_Navegacion3!F949+Construccion_Navegacion5!F949+Construccion_Navegacion2!F949)/5</f>
        <v>462595814.39999998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1048407</v>
      </c>
      <c r="J949">
        <f>(Construccion_Navegacion1!J949+Construccion_Navegacion4!J949+Construccion_Navegacion3!J949+Construccion_Navegacion5!J949+Construccion_Navegacion2!J949)/5</f>
        <v>987019702.60000002</v>
      </c>
    </row>
    <row r="950" spans="1:10" x14ac:dyDescent="0.35">
      <c r="A950">
        <v>948</v>
      </c>
      <c r="B950" t="s">
        <v>27</v>
      </c>
      <c r="C950">
        <f>(Construccion_Navegacion1!C950+Construccion_Navegacion4!C950+Construccion_Navegacion3!C950+Construccion_Navegacion5!C950+Construccion_Navegacion2!C950)/5</f>
        <v>154463.4</v>
      </c>
      <c r="D950">
        <f>(Construccion_Navegacion1!D950+Construccion_Navegacion4!D950+Construccion_Navegacion3!D950+Construccion_Navegacion5!D950+Construccion_Navegacion2!D950)/5</f>
        <v>168952475.19999999</v>
      </c>
      <c r="E950">
        <f>(Construccion_Navegacion1!E950+Construccion_Navegacion4!E950+Construccion_Navegacion3!E950+Construccion_Navegacion5!E950+Construccion_Navegacion2!E950)/5</f>
        <v>507214.8</v>
      </c>
      <c r="F950">
        <f>(Construccion_Navegacion1!F950+Construccion_Navegacion4!F950+Construccion_Navegacion3!F950+Construccion_Navegacion5!F950+Construccion_Navegacion2!F950)/5</f>
        <v>463103029.19999999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878936.2</v>
      </c>
      <c r="J950">
        <f>(Construccion_Navegacion1!J950+Construccion_Navegacion4!J950+Construccion_Navegacion3!J950+Construccion_Navegacion5!J950+Construccion_Navegacion2!J950)/5</f>
        <v>987898638.79999995</v>
      </c>
    </row>
    <row r="951" spans="1:10" x14ac:dyDescent="0.35">
      <c r="A951">
        <v>949</v>
      </c>
      <c r="B951" t="s">
        <v>27</v>
      </c>
      <c r="C951">
        <f>(Construccion_Navegacion1!C951+Construccion_Navegacion4!C951+Construccion_Navegacion3!C951+Construccion_Navegacion5!C951+Construccion_Navegacion2!C951)/5</f>
        <v>162868.20000000001</v>
      </c>
      <c r="D951">
        <f>(Construccion_Navegacion1!D951+Construccion_Navegacion4!D951+Construccion_Navegacion3!D951+Construccion_Navegacion5!D951+Construccion_Navegacion2!D951)/5</f>
        <v>169115343.40000001</v>
      </c>
      <c r="E951">
        <f>(Construccion_Navegacion1!E951+Construccion_Navegacion4!E951+Construccion_Navegacion3!E951+Construccion_Navegacion5!E951+Construccion_Navegacion2!E951)/5</f>
        <v>495988.4</v>
      </c>
      <c r="F951">
        <f>(Construccion_Navegacion1!F951+Construccion_Navegacion4!F951+Construccion_Navegacion3!F951+Construccion_Navegacion5!F951+Construccion_Navegacion2!F951)/5</f>
        <v>463599017.60000002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974988.4</v>
      </c>
      <c r="J951">
        <f>(Construccion_Navegacion1!J951+Construccion_Navegacion4!J951+Construccion_Navegacion3!J951+Construccion_Navegacion5!J951+Construccion_Navegacion2!J951)/5</f>
        <v>988873627.20000005</v>
      </c>
    </row>
    <row r="952" spans="1:10" x14ac:dyDescent="0.35">
      <c r="A952">
        <v>950</v>
      </c>
      <c r="B952" t="s">
        <v>27</v>
      </c>
      <c r="C952">
        <f>(Construccion_Navegacion1!C952+Construccion_Navegacion4!C952+Construccion_Navegacion3!C952+Construccion_Navegacion5!C952+Construccion_Navegacion2!C952)/5</f>
        <v>175714.6</v>
      </c>
      <c r="D952">
        <f>(Construccion_Navegacion1!D952+Construccion_Navegacion4!D952+Construccion_Navegacion3!D952+Construccion_Navegacion5!D952+Construccion_Navegacion2!D952)/5</f>
        <v>169291058</v>
      </c>
      <c r="E952">
        <f>(Construccion_Navegacion1!E952+Construccion_Navegacion4!E952+Construccion_Navegacion3!E952+Construccion_Navegacion5!E952+Construccion_Navegacion2!E952)/5</f>
        <v>467712.4</v>
      </c>
      <c r="F952">
        <f>(Construccion_Navegacion1!F952+Construccion_Navegacion4!F952+Construccion_Navegacion3!F952+Construccion_Navegacion5!F952+Construccion_Navegacion2!F952)/5</f>
        <v>464066730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1069538.3999999999</v>
      </c>
      <c r="J952">
        <f>(Construccion_Navegacion1!J952+Construccion_Navegacion4!J952+Construccion_Navegacion3!J952+Construccion_Navegacion5!J952+Construccion_Navegacion2!J952)/5</f>
        <v>989943165.60000002</v>
      </c>
    </row>
    <row r="953" spans="1:10" x14ac:dyDescent="0.35">
      <c r="A953">
        <v>951</v>
      </c>
      <c r="B953" t="s">
        <v>27</v>
      </c>
      <c r="C953">
        <f>(Construccion_Navegacion1!C953+Construccion_Navegacion4!C953+Construccion_Navegacion3!C953+Construccion_Navegacion5!C953+Construccion_Navegacion2!C953)/5</f>
        <v>177817.2</v>
      </c>
      <c r="D953">
        <f>(Construccion_Navegacion1!D953+Construccion_Navegacion4!D953+Construccion_Navegacion3!D953+Construccion_Navegacion5!D953+Construccion_Navegacion2!D953)/5</f>
        <v>169468875.19999999</v>
      </c>
      <c r="E953">
        <f>(Construccion_Navegacion1!E953+Construccion_Navegacion4!E953+Construccion_Navegacion3!E953+Construccion_Navegacion5!E953+Construccion_Navegacion2!E953)/5</f>
        <v>490165.2</v>
      </c>
      <c r="F953">
        <f>(Construccion_Navegacion1!F953+Construccion_Navegacion4!F953+Construccion_Navegacion3!F953+Construccion_Navegacion5!F953+Construccion_Navegacion2!F953)/5</f>
        <v>464556895.19999999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1036400.6</v>
      </c>
      <c r="J953">
        <f>(Construccion_Navegacion1!J953+Construccion_Navegacion4!J953+Construccion_Navegacion3!J953+Construccion_Navegacion5!J953+Construccion_Navegacion2!J953)/5</f>
        <v>990979566.20000005</v>
      </c>
    </row>
    <row r="954" spans="1:10" x14ac:dyDescent="0.35">
      <c r="A954">
        <v>952</v>
      </c>
      <c r="B954" t="s">
        <v>27</v>
      </c>
      <c r="C954">
        <f>(Construccion_Navegacion1!C954+Construccion_Navegacion4!C954+Construccion_Navegacion3!C954+Construccion_Navegacion5!C954+Construccion_Navegacion2!C954)/5</f>
        <v>167791</v>
      </c>
      <c r="D954">
        <f>(Construccion_Navegacion1!D954+Construccion_Navegacion4!D954+Construccion_Navegacion3!D954+Construccion_Navegacion5!D954+Construccion_Navegacion2!D954)/5</f>
        <v>169636666.19999999</v>
      </c>
      <c r="E954">
        <f>(Construccion_Navegacion1!E954+Construccion_Navegacion4!E954+Construccion_Navegacion3!E954+Construccion_Navegacion5!E954+Construccion_Navegacion2!E954)/5</f>
        <v>497369.4</v>
      </c>
      <c r="F954">
        <f>(Construccion_Navegacion1!F954+Construccion_Navegacion4!F954+Construccion_Navegacion3!F954+Construccion_Navegacion5!F954+Construccion_Navegacion2!F954)/5</f>
        <v>465054264.60000002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1017972.4</v>
      </c>
      <c r="J954">
        <f>(Construccion_Navegacion1!J954+Construccion_Navegacion4!J954+Construccion_Navegacion3!J954+Construccion_Navegacion5!J954+Construccion_Navegacion2!J954)/5</f>
        <v>991997538.60000002</v>
      </c>
    </row>
    <row r="955" spans="1:10" x14ac:dyDescent="0.35">
      <c r="A955">
        <v>953</v>
      </c>
      <c r="B955" t="s">
        <v>27</v>
      </c>
      <c r="C955">
        <f>(Construccion_Navegacion1!C955+Construccion_Navegacion4!C955+Construccion_Navegacion3!C955+Construccion_Navegacion5!C955+Construccion_Navegacion2!C955)/5</f>
        <v>146780.20000000001</v>
      </c>
      <c r="D955">
        <f>(Construccion_Navegacion1!D955+Construccion_Navegacion4!D955+Construccion_Navegacion3!D955+Construccion_Navegacion5!D955+Construccion_Navegacion2!D955)/5</f>
        <v>169783446.40000001</v>
      </c>
      <c r="E955">
        <f>(Construccion_Navegacion1!E955+Construccion_Navegacion4!E955+Construccion_Navegacion3!E955+Construccion_Navegacion5!E955+Construccion_Navegacion2!E955)/5</f>
        <v>414524</v>
      </c>
      <c r="F955">
        <f>(Construccion_Navegacion1!F955+Construccion_Navegacion4!F955+Construccion_Navegacion3!F955+Construccion_Navegacion5!F955+Construccion_Navegacion2!F955)/5</f>
        <v>465468788.60000002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868190</v>
      </c>
      <c r="J955">
        <f>(Construccion_Navegacion1!J955+Construccion_Navegacion4!J955+Construccion_Navegacion3!J955+Construccion_Navegacion5!J955+Construccion_Navegacion2!J955)/5</f>
        <v>992865728.60000002</v>
      </c>
    </row>
    <row r="956" spans="1:10" x14ac:dyDescent="0.35">
      <c r="A956">
        <v>954</v>
      </c>
      <c r="B956" t="s">
        <v>27</v>
      </c>
      <c r="C956">
        <f>(Construccion_Navegacion1!C956+Construccion_Navegacion4!C956+Construccion_Navegacion3!C956+Construccion_Navegacion5!C956+Construccion_Navegacion2!C956)/5</f>
        <v>154643.20000000001</v>
      </c>
      <c r="D956">
        <f>(Construccion_Navegacion1!D956+Construccion_Navegacion4!D956+Construccion_Navegacion3!D956+Construccion_Navegacion5!D956+Construccion_Navegacion2!D956)/5</f>
        <v>169938089.59999999</v>
      </c>
      <c r="E956">
        <f>(Construccion_Navegacion1!E956+Construccion_Navegacion4!E956+Construccion_Navegacion3!E956+Construccion_Navegacion5!E956+Construccion_Navegacion2!E956)/5</f>
        <v>480260.4</v>
      </c>
      <c r="F956">
        <f>(Construccion_Navegacion1!F956+Construccion_Navegacion4!F956+Construccion_Navegacion3!F956+Construccion_Navegacion5!F956+Construccion_Navegacion2!F956)/5</f>
        <v>465949049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967424.2</v>
      </c>
      <c r="J956">
        <f>(Construccion_Navegacion1!J956+Construccion_Navegacion4!J956+Construccion_Navegacion3!J956+Construccion_Navegacion5!J956+Construccion_Navegacion2!J956)/5</f>
        <v>993833152.79999995</v>
      </c>
    </row>
    <row r="957" spans="1:10" x14ac:dyDescent="0.35">
      <c r="A957">
        <v>955</v>
      </c>
      <c r="B957" t="s">
        <v>27</v>
      </c>
      <c r="C957">
        <f>(Construccion_Navegacion1!C957+Construccion_Navegacion4!C957+Construccion_Navegacion3!C957+Construccion_Navegacion5!C957+Construccion_Navegacion2!C957)/5</f>
        <v>159926.20000000001</v>
      </c>
      <c r="D957">
        <f>(Construccion_Navegacion1!D957+Construccion_Navegacion4!D957+Construccion_Navegacion3!D957+Construccion_Navegacion5!D957+Construccion_Navegacion2!D957)/5</f>
        <v>170098015.80000001</v>
      </c>
      <c r="E957">
        <f>(Construccion_Navegacion1!E957+Construccion_Navegacion4!E957+Construccion_Navegacion3!E957+Construccion_Navegacion5!E957+Construccion_Navegacion2!E957)/5</f>
        <v>433555.4</v>
      </c>
      <c r="F957">
        <f>(Construccion_Navegacion1!F957+Construccion_Navegacion4!F957+Construccion_Navegacion3!F957+Construccion_Navegacion5!F957+Construccion_Navegacion2!F957)/5</f>
        <v>466382604.39999998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810438.6</v>
      </c>
      <c r="J957">
        <f>(Construccion_Navegacion1!J957+Construccion_Navegacion4!J957+Construccion_Navegacion3!J957+Construccion_Navegacion5!J957+Construccion_Navegacion2!J957)/5</f>
        <v>994643591.39999998</v>
      </c>
    </row>
    <row r="958" spans="1:10" x14ac:dyDescent="0.35">
      <c r="A958">
        <v>956</v>
      </c>
      <c r="B958" t="s">
        <v>27</v>
      </c>
      <c r="C958">
        <f>(Construccion_Navegacion1!C958+Construccion_Navegacion4!C958+Construccion_Navegacion3!C958+Construccion_Navegacion5!C958+Construccion_Navegacion2!C958)/5</f>
        <v>150501.20000000001</v>
      </c>
      <c r="D958">
        <f>(Construccion_Navegacion1!D958+Construccion_Navegacion4!D958+Construccion_Navegacion3!D958+Construccion_Navegacion5!D958+Construccion_Navegacion2!D958)/5</f>
        <v>170248517</v>
      </c>
      <c r="E958">
        <f>(Construccion_Navegacion1!E958+Construccion_Navegacion4!E958+Construccion_Navegacion3!E958+Construccion_Navegacion5!E958+Construccion_Navegacion2!E958)/5</f>
        <v>410683</v>
      </c>
      <c r="F958">
        <f>(Construccion_Navegacion1!F958+Construccion_Navegacion4!F958+Construccion_Navegacion3!F958+Construccion_Navegacion5!F958+Construccion_Navegacion2!F958)/5</f>
        <v>466793287.39999998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885959</v>
      </c>
      <c r="J958">
        <f>(Construccion_Navegacion1!J958+Construccion_Navegacion4!J958+Construccion_Navegacion3!J958+Construccion_Navegacion5!J958+Construccion_Navegacion2!J958)/5</f>
        <v>995529550.39999998</v>
      </c>
    </row>
    <row r="959" spans="1:10" x14ac:dyDescent="0.35">
      <c r="A959">
        <v>957</v>
      </c>
      <c r="B959" t="s">
        <v>27</v>
      </c>
      <c r="C959">
        <f>(Construccion_Navegacion1!C959+Construccion_Navegacion4!C959+Construccion_Navegacion3!C959+Construccion_Navegacion5!C959+Construccion_Navegacion2!C959)/5</f>
        <v>165750.20000000001</v>
      </c>
      <c r="D959">
        <f>(Construccion_Navegacion1!D959+Construccion_Navegacion4!D959+Construccion_Navegacion3!D959+Construccion_Navegacion5!D959+Construccion_Navegacion2!D959)/5</f>
        <v>170414267.19999999</v>
      </c>
      <c r="E959">
        <f>(Construccion_Navegacion1!E959+Construccion_Navegacion4!E959+Construccion_Navegacion3!E959+Construccion_Navegacion5!E959+Construccion_Navegacion2!E959)/5</f>
        <v>438838.2</v>
      </c>
      <c r="F959">
        <f>(Construccion_Navegacion1!F959+Construccion_Navegacion4!F959+Construccion_Navegacion3!F959+Construccion_Navegacion5!F959+Construccion_Navegacion2!F959)/5</f>
        <v>467232125.60000002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1074762</v>
      </c>
      <c r="J959">
        <f>(Construccion_Navegacion1!J959+Construccion_Navegacion4!J959+Construccion_Navegacion3!J959+Construccion_Navegacion5!J959+Construccion_Navegacion2!J959)/5</f>
        <v>996604312.39999998</v>
      </c>
    </row>
    <row r="960" spans="1:10" x14ac:dyDescent="0.35">
      <c r="A960">
        <v>958</v>
      </c>
      <c r="B960" t="s">
        <v>27</v>
      </c>
      <c r="C960">
        <f>(Construccion_Navegacion1!C960+Construccion_Navegacion4!C960+Construccion_Navegacion3!C960+Construccion_Navegacion5!C960+Construccion_Navegacion2!C960)/5</f>
        <v>174514.8</v>
      </c>
      <c r="D960">
        <f>(Construccion_Navegacion1!D960+Construccion_Navegacion4!D960+Construccion_Navegacion3!D960+Construccion_Navegacion5!D960+Construccion_Navegacion2!D960)/5</f>
        <v>170588782</v>
      </c>
      <c r="E960">
        <f>(Construccion_Navegacion1!E960+Construccion_Navegacion4!E960+Construccion_Navegacion3!E960+Construccion_Navegacion5!E960+Construccion_Navegacion2!E960)/5</f>
        <v>501152.6</v>
      </c>
      <c r="F960">
        <f>(Construccion_Navegacion1!F960+Construccion_Navegacion4!F960+Construccion_Navegacion3!F960+Construccion_Navegacion5!F960+Construccion_Navegacion2!F960)/5</f>
        <v>467733278.19999999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1024753.4</v>
      </c>
      <c r="J960">
        <f>(Construccion_Navegacion1!J960+Construccion_Navegacion4!J960+Construccion_Navegacion3!J960+Construccion_Navegacion5!J960+Construccion_Navegacion2!J960)/5</f>
        <v>997629065.79999995</v>
      </c>
    </row>
    <row r="961" spans="1:10" x14ac:dyDescent="0.35">
      <c r="A961">
        <v>959</v>
      </c>
      <c r="B961" t="s">
        <v>27</v>
      </c>
      <c r="C961">
        <f>(Construccion_Navegacion1!C961+Construccion_Navegacion4!C961+Construccion_Navegacion3!C961+Construccion_Navegacion5!C961+Construccion_Navegacion2!C961)/5</f>
        <v>144618.20000000001</v>
      </c>
      <c r="D961">
        <f>(Construccion_Navegacion1!D961+Construccion_Navegacion4!D961+Construccion_Navegacion3!D961+Construccion_Navegacion5!D961+Construccion_Navegacion2!D961)/5</f>
        <v>170733400.19999999</v>
      </c>
      <c r="E961">
        <f>(Construccion_Navegacion1!E961+Construccion_Navegacion4!E961+Construccion_Navegacion3!E961+Construccion_Navegacion5!E961+Construccion_Navegacion2!E961)/5</f>
        <v>463871.4</v>
      </c>
      <c r="F961">
        <f>(Construccion_Navegacion1!F961+Construccion_Navegacion4!F961+Construccion_Navegacion3!F961+Construccion_Navegacion5!F961+Construccion_Navegacion2!F961)/5</f>
        <v>468197149.60000002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793688.8</v>
      </c>
      <c r="J961">
        <f>(Construccion_Navegacion1!J961+Construccion_Navegacion4!J961+Construccion_Navegacion3!J961+Construccion_Navegacion5!J961+Construccion_Navegacion2!J961)/5</f>
        <v>998422754.60000002</v>
      </c>
    </row>
    <row r="962" spans="1:10" x14ac:dyDescent="0.35">
      <c r="A962">
        <v>960</v>
      </c>
      <c r="B962" t="s">
        <v>27</v>
      </c>
      <c r="C962">
        <f>(Construccion_Navegacion1!C962+Construccion_Navegacion4!C962+Construccion_Navegacion3!C962+Construccion_Navegacion5!C962+Construccion_Navegacion2!C962)/5</f>
        <v>164128.6</v>
      </c>
      <c r="D962">
        <f>(Construccion_Navegacion1!D962+Construccion_Navegacion4!D962+Construccion_Navegacion3!D962+Construccion_Navegacion5!D962+Construccion_Navegacion2!D962)/5</f>
        <v>170897528.80000001</v>
      </c>
      <c r="E962">
        <f>(Construccion_Navegacion1!E962+Construccion_Navegacion4!E962+Construccion_Navegacion3!E962+Construccion_Navegacion5!E962+Construccion_Navegacion2!E962)/5</f>
        <v>433975.6</v>
      </c>
      <c r="F962">
        <f>(Construccion_Navegacion1!F962+Construccion_Navegacion4!F962+Construccion_Navegacion3!F962+Construccion_Navegacion5!F962+Construccion_Navegacion2!F962)/5</f>
        <v>468631125.19999999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958598.4</v>
      </c>
      <c r="J962">
        <f>(Construccion_Navegacion1!J962+Construccion_Navegacion4!J962+Construccion_Navegacion3!J962+Construccion_Navegacion5!J962+Construccion_Navegacion2!J962)/5</f>
        <v>999381353</v>
      </c>
    </row>
    <row r="963" spans="1:10" x14ac:dyDescent="0.35">
      <c r="A963">
        <v>961</v>
      </c>
      <c r="B963" t="s">
        <v>27</v>
      </c>
      <c r="C963">
        <f>(Construccion_Navegacion1!C963+Construccion_Navegacion4!C963+Construccion_Navegacion3!C963+Construccion_Navegacion5!C963+Construccion_Navegacion2!C963)/5</f>
        <v>167670.6</v>
      </c>
      <c r="D963">
        <f>(Construccion_Navegacion1!D963+Construccion_Navegacion4!D963+Construccion_Navegacion3!D963+Construccion_Navegacion5!D963+Construccion_Navegacion2!D963)/5</f>
        <v>171065199.40000001</v>
      </c>
      <c r="E963">
        <f>(Construccion_Navegacion1!E963+Construccion_Navegacion4!E963+Construccion_Navegacion3!E963+Construccion_Navegacion5!E963+Construccion_Navegacion2!E963)/5</f>
        <v>427191.6</v>
      </c>
      <c r="F963">
        <f>(Construccion_Navegacion1!F963+Construccion_Navegacion4!F963+Construccion_Navegacion3!F963+Construccion_Navegacion5!F963+Construccion_Navegacion2!F963)/5</f>
        <v>469058316.80000001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5960506</v>
      </c>
      <c r="J963">
        <f>(Construccion_Navegacion1!J963+Construccion_Navegacion4!J963+Construccion_Navegacion3!J963+Construccion_Navegacion5!J963+Construccion_Navegacion2!J963)/5</f>
        <v>1005341859</v>
      </c>
    </row>
    <row r="964" spans="1:10" x14ac:dyDescent="0.35">
      <c r="A964">
        <v>962</v>
      </c>
      <c r="B964" t="s">
        <v>27</v>
      </c>
      <c r="C964">
        <f>(Construccion_Navegacion1!C964+Construccion_Navegacion4!C964+Construccion_Navegacion3!C964+Construccion_Navegacion5!C964+Construccion_Navegacion2!C964)/5</f>
        <v>164728.79999999999</v>
      </c>
      <c r="D964">
        <f>(Construccion_Navegacion1!D964+Construccion_Navegacion4!D964+Construccion_Navegacion3!D964+Construccion_Navegacion5!D964+Construccion_Navegacion2!D964)/5</f>
        <v>171229928.19999999</v>
      </c>
      <c r="E964">
        <f>(Construccion_Navegacion1!E964+Construccion_Navegacion4!E964+Construccion_Navegacion3!E964+Construccion_Navegacion5!E964+Construccion_Navegacion2!E964)/5</f>
        <v>423230</v>
      </c>
      <c r="F964">
        <f>(Construccion_Navegacion1!F964+Construccion_Navegacion4!F964+Construccion_Navegacion3!F964+Construccion_Navegacion5!F964+Construccion_Navegacion2!F964)/5</f>
        <v>469481546.80000001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978710</v>
      </c>
      <c r="J964">
        <f>(Construccion_Navegacion1!J964+Construccion_Navegacion4!J964+Construccion_Navegacion3!J964+Construccion_Navegacion5!J964+Construccion_Navegacion2!J964)/5</f>
        <v>1006320569</v>
      </c>
    </row>
    <row r="965" spans="1:10" x14ac:dyDescent="0.35">
      <c r="A965">
        <v>963</v>
      </c>
      <c r="B965" t="s">
        <v>27</v>
      </c>
      <c r="C965">
        <f>(Construccion_Navegacion1!C965+Construccion_Navegacion4!C965+Construccion_Navegacion3!C965+Construccion_Navegacion5!C965+Construccion_Navegacion2!C965)/5</f>
        <v>159386</v>
      </c>
      <c r="D965">
        <f>(Construccion_Navegacion1!D965+Construccion_Navegacion4!D965+Construccion_Navegacion3!D965+Construccion_Navegacion5!D965+Construccion_Navegacion2!D965)/5</f>
        <v>171389314.19999999</v>
      </c>
      <c r="E965">
        <f>(Construccion_Navegacion1!E965+Construccion_Navegacion4!E965+Construccion_Navegacion3!E965+Construccion_Navegacion5!E965+Construccion_Navegacion2!E965)/5</f>
        <v>478457.2</v>
      </c>
      <c r="F965">
        <f>(Construccion_Navegacion1!F965+Construccion_Navegacion4!F965+Construccion_Navegacion3!F965+Construccion_Navegacion5!F965+Construccion_Navegacion2!F965)/5</f>
        <v>469960004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8661247.5999999996</v>
      </c>
      <c r="J965">
        <f>(Construccion_Navegacion1!J965+Construccion_Navegacion4!J965+Construccion_Navegacion3!J965+Construccion_Navegacion5!J965+Construccion_Navegacion2!J965)/5</f>
        <v>1014981816.6</v>
      </c>
    </row>
    <row r="966" spans="1:10" x14ac:dyDescent="0.35">
      <c r="A966">
        <v>964</v>
      </c>
      <c r="B966" t="s">
        <v>27</v>
      </c>
      <c r="C966">
        <f>(Construccion_Navegacion1!C966+Construccion_Navegacion4!C966+Construccion_Navegacion3!C966+Construccion_Navegacion5!C966+Construccion_Navegacion2!C966)/5</f>
        <v>149840.4</v>
      </c>
      <c r="D966">
        <f>(Construccion_Navegacion1!D966+Construccion_Navegacion4!D966+Construccion_Navegacion3!D966+Construccion_Navegacion5!D966+Construccion_Navegacion2!D966)/5</f>
        <v>171539154.59999999</v>
      </c>
      <c r="E966">
        <f>(Construccion_Navegacion1!E966+Construccion_Navegacion4!E966+Construccion_Navegacion3!E966+Construccion_Navegacion5!E966+Construccion_Navegacion2!E966)/5</f>
        <v>417706.6</v>
      </c>
      <c r="F966">
        <f>(Construccion_Navegacion1!F966+Construccion_Navegacion4!F966+Construccion_Navegacion3!F966+Construccion_Navegacion5!F966+Construccion_Navegacion2!F966)/5</f>
        <v>470377710.60000002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830729.8</v>
      </c>
      <c r="J966">
        <f>(Construccion_Navegacion1!J966+Construccion_Navegacion4!J966+Construccion_Navegacion3!J966+Construccion_Navegacion5!J966+Construccion_Navegacion2!J966)/5</f>
        <v>1015812546.4</v>
      </c>
    </row>
    <row r="967" spans="1:10" x14ac:dyDescent="0.35">
      <c r="A967">
        <v>965</v>
      </c>
      <c r="B967" t="s">
        <v>27</v>
      </c>
      <c r="C967">
        <f>(Construccion_Navegacion1!C967+Construccion_Navegacion4!C967+Construccion_Navegacion3!C967+Construccion_Navegacion5!C967+Construccion_Navegacion2!C967)/5</f>
        <v>127088.2</v>
      </c>
      <c r="D967">
        <f>(Construccion_Navegacion1!D967+Construccion_Navegacion4!D967+Construccion_Navegacion3!D967+Construccion_Navegacion5!D967+Construccion_Navegacion2!D967)/5</f>
        <v>171666242.80000001</v>
      </c>
      <c r="E967">
        <f>(Construccion_Navegacion1!E967+Construccion_Navegacion4!E967+Construccion_Navegacion3!E967+Construccion_Navegacion5!E967+Construccion_Navegacion2!E967)/5</f>
        <v>398676.2</v>
      </c>
      <c r="F967">
        <f>(Construccion_Navegacion1!F967+Construccion_Navegacion4!F967+Construccion_Navegacion3!F967+Construccion_Navegacion5!F967+Construccion_Navegacion2!F967)/5</f>
        <v>470776386.80000001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715408.4</v>
      </c>
      <c r="J967">
        <f>(Construccion_Navegacion1!J967+Construccion_Navegacion4!J967+Construccion_Navegacion3!J967+Construccion_Navegacion5!J967+Construccion_Navegacion2!J967)/5</f>
        <v>1016527954.8</v>
      </c>
    </row>
    <row r="968" spans="1:10" x14ac:dyDescent="0.35">
      <c r="A968">
        <v>966</v>
      </c>
      <c r="B968" t="s">
        <v>27</v>
      </c>
      <c r="C968">
        <f>(Construccion_Navegacion1!C968+Construccion_Navegacion4!C968+Construccion_Navegacion3!C968+Construccion_Navegacion5!C968+Construccion_Navegacion2!C968)/5</f>
        <v>166589.6</v>
      </c>
      <c r="D968">
        <f>(Construccion_Navegacion1!D968+Construccion_Navegacion4!D968+Construccion_Navegacion3!D968+Construccion_Navegacion5!D968+Construccion_Navegacion2!D968)/5</f>
        <v>171832832.40000001</v>
      </c>
      <c r="E968">
        <f>(Construccion_Navegacion1!E968+Construccion_Navegacion4!E968+Construccion_Navegacion3!E968+Construccion_Navegacion5!E968+Construccion_Navegacion2!E968)/5</f>
        <v>441298.6</v>
      </c>
      <c r="F968">
        <f>(Construccion_Navegacion1!F968+Construccion_Navegacion4!F968+Construccion_Navegacion3!F968+Construccion_Navegacion5!F968+Construccion_Navegacion2!F968)/5</f>
        <v>471217685.39999998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881576.8</v>
      </c>
      <c r="J968">
        <f>(Construccion_Navegacion1!J968+Construccion_Navegacion4!J968+Construccion_Navegacion3!J968+Construccion_Navegacion5!J968+Construccion_Navegacion2!J968)/5</f>
        <v>1017409531.6</v>
      </c>
    </row>
    <row r="969" spans="1:10" x14ac:dyDescent="0.35">
      <c r="A969">
        <v>967</v>
      </c>
      <c r="B969" t="s">
        <v>27</v>
      </c>
      <c r="C969">
        <f>(Construccion_Navegacion1!C969+Construccion_Navegacion4!C969+Construccion_Navegacion3!C969+Construccion_Navegacion5!C969+Construccion_Navegacion2!C969)/5</f>
        <v>166950.6</v>
      </c>
      <c r="D969">
        <f>(Construccion_Navegacion1!D969+Construccion_Navegacion4!D969+Construccion_Navegacion3!D969+Construccion_Navegacion5!D969+Construccion_Navegacion2!D969)/5</f>
        <v>171999783</v>
      </c>
      <c r="E969">
        <f>(Construccion_Navegacion1!E969+Construccion_Navegacion4!E969+Construccion_Navegacion3!E969+Construccion_Navegacion5!E969+Construccion_Navegacion2!E969)/5</f>
        <v>521982.6</v>
      </c>
      <c r="F969">
        <f>(Construccion_Navegacion1!F969+Construccion_Navegacion4!F969+Construccion_Navegacion3!F969+Construccion_Navegacion5!F969+Construccion_Navegacion2!F969)/5</f>
        <v>471739668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1046486.8</v>
      </c>
      <c r="J969">
        <f>(Construccion_Navegacion1!J969+Construccion_Navegacion4!J969+Construccion_Navegacion3!J969+Construccion_Navegacion5!J969+Construccion_Navegacion2!J969)/5</f>
        <v>1018456018.4</v>
      </c>
    </row>
    <row r="970" spans="1:10" x14ac:dyDescent="0.35">
      <c r="A970">
        <v>968</v>
      </c>
      <c r="B970" t="s">
        <v>27</v>
      </c>
      <c r="C970">
        <f>(Construccion_Navegacion1!C970+Construccion_Navegacion4!C970+Construccion_Navegacion3!C970+Construccion_Navegacion5!C970+Construccion_Navegacion2!C970)/5</f>
        <v>152302.20000000001</v>
      </c>
      <c r="D970">
        <f>(Construccion_Navegacion1!D970+Construccion_Navegacion4!D970+Construccion_Navegacion3!D970+Construccion_Navegacion5!D970+Construccion_Navegacion2!D970)/5</f>
        <v>172152085.19999999</v>
      </c>
      <c r="E970">
        <f>(Construccion_Navegacion1!E970+Construccion_Navegacion4!E970+Construccion_Navegacion3!E970+Construccion_Navegacion5!E970+Construccion_Navegacion2!E970)/5</f>
        <v>380305.8</v>
      </c>
      <c r="F970">
        <f>(Construccion_Navegacion1!F970+Construccion_Navegacion4!F970+Construccion_Navegacion3!F970+Construccion_Navegacion5!F970+Construccion_Navegacion2!F970)/5</f>
        <v>472119973.80000001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899346.6</v>
      </c>
      <c r="J970">
        <f>(Construccion_Navegacion1!J970+Construccion_Navegacion4!J970+Construccion_Navegacion3!J970+Construccion_Navegacion5!J970+Construccion_Navegacion2!J970)/5</f>
        <v>1019355365</v>
      </c>
    </row>
    <row r="971" spans="1:10" x14ac:dyDescent="0.35">
      <c r="A971">
        <v>969</v>
      </c>
      <c r="B971" t="s">
        <v>27</v>
      </c>
      <c r="C971">
        <f>(Construccion_Navegacion1!C971+Construccion_Navegacion4!C971+Construccion_Navegacion3!C971+Construccion_Navegacion5!C971+Construccion_Navegacion2!C971)/5</f>
        <v>136814</v>
      </c>
      <c r="D971">
        <f>(Construccion_Navegacion1!D971+Construccion_Navegacion4!D971+Construccion_Navegacion3!D971+Construccion_Navegacion5!D971+Construccion_Navegacion2!D971)/5</f>
        <v>172288899.19999999</v>
      </c>
      <c r="E971">
        <f>(Construccion_Navegacion1!E971+Construccion_Navegacion4!E971+Construccion_Navegacion3!E971+Construccion_Navegacion5!E971+Construccion_Navegacion2!E971)/5</f>
        <v>436437.2</v>
      </c>
      <c r="F971">
        <f>(Construccion_Navegacion1!F971+Construccion_Navegacion4!F971+Construccion_Navegacion3!F971+Construccion_Navegacion5!F971+Construccion_Navegacion2!F971)/5</f>
        <v>472556411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850000.2</v>
      </c>
      <c r="J971">
        <f>(Construccion_Navegacion1!J971+Construccion_Navegacion4!J971+Construccion_Navegacion3!J971+Construccion_Navegacion5!J971+Construccion_Navegacion2!J971)/5</f>
        <v>1020205365.2</v>
      </c>
    </row>
    <row r="972" spans="1:10" x14ac:dyDescent="0.35">
      <c r="A972">
        <v>970</v>
      </c>
      <c r="B972" t="s">
        <v>27</v>
      </c>
      <c r="C972">
        <f>(Construccion_Navegacion1!C972+Construccion_Navegacion4!C972+Construccion_Navegacion3!C972+Construccion_Navegacion5!C972+Construccion_Navegacion2!C972)/5</f>
        <v>148280.6</v>
      </c>
      <c r="D972">
        <f>(Construccion_Navegacion1!D972+Construccion_Navegacion4!D972+Construccion_Navegacion3!D972+Construccion_Navegacion5!D972+Construccion_Navegacion2!D972)/5</f>
        <v>172437179.80000001</v>
      </c>
      <c r="E972">
        <f>(Construccion_Navegacion1!E972+Construccion_Navegacion4!E972+Construccion_Navegacion3!E972+Construccion_Navegacion5!E972+Construccion_Navegacion2!E972)/5</f>
        <v>410501.8</v>
      </c>
      <c r="F972">
        <f>(Construccion_Navegacion1!F972+Construccion_Navegacion4!F972+Construccion_Navegacion3!F972+Construccion_Navegacion5!F972+Construccion_Navegacion2!F972)/5</f>
        <v>472966912.80000001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874613.4</v>
      </c>
      <c r="J972">
        <f>(Construccion_Navegacion1!J972+Construccion_Navegacion4!J972+Construccion_Navegacion3!J972+Construccion_Navegacion5!J972+Construccion_Navegacion2!J972)/5</f>
        <v>1021079978.6</v>
      </c>
    </row>
    <row r="973" spans="1:10" x14ac:dyDescent="0.35">
      <c r="A973">
        <v>971</v>
      </c>
      <c r="B973" t="s">
        <v>27</v>
      </c>
      <c r="C973">
        <f>(Construccion_Navegacion1!C973+Construccion_Navegacion4!C973+Construccion_Navegacion3!C973+Construccion_Navegacion5!C973+Construccion_Navegacion2!C973)/5</f>
        <v>164429</v>
      </c>
      <c r="D973">
        <f>(Construccion_Navegacion1!D973+Construccion_Navegacion4!D973+Construccion_Navegacion3!D973+Construccion_Navegacion5!D973+Construccion_Navegacion2!D973)/5</f>
        <v>172601608.80000001</v>
      </c>
      <c r="E973">
        <f>(Construccion_Navegacion1!E973+Construccion_Navegacion4!E973+Construccion_Navegacion3!E973+Construccion_Navegacion5!E973+Construccion_Navegacion2!E973)/5</f>
        <v>474136.6</v>
      </c>
      <c r="F973">
        <f>(Construccion_Navegacion1!F973+Construccion_Navegacion4!F973+Construccion_Navegacion3!F973+Construccion_Navegacion5!F973+Construccion_Navegacion2!F973)/5</f>
        <v>473441049.39999998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968803.6</v>
      </c>
      <c r="J973">
        <f>(Construccion_Navegacion1!J973+Construccion_Navegacion4!J973+Construccion_Navegacion3!J973+Construccion_Navegacion5!J973+Construccion_Navegacion2!J973)/5</f>
        <v>1022048782.2</v>
      </c>
    </row>
    <row r="974" spans="1:10" x14ac:dyDescent="0.35">
      <c r="A974">
        <v>972</v>
      </c>
      <c r="B974" t="s">
        <v>27</v>
      </c>
      <c r="C974">
        <f>(Construccion_Navegacion1!C974+Construccion_Navegacion4!C974+Construccion_Navegacion3!C974+Construccion_Navegacion5!C974+Construccion_Navegacion2!C974)/5</f>
        <v>150982.39999999999</v>
      </c>
      <c r="D974">
        <f>(Construccion_Navegacion1!D974+Construccion_Navegacion4!D974+Construccion_Navegacion3!D974+Construccion_Navegacion5!D974+Construccion_Navegacion2!D974)/5</f>
        <v>172752591.19999999</v>
      </c>
      <c r="E974">
        <f>(Construccion_Navegacion1!E974+Construccion_Navegacion4!E974+Construccion_Navegacion3!E974+Construccion_Navegacion5!E974+Construccion_Navegacion2!E974)/5</f>
        <v>423649.6</v>
      </c>
      <c r="F974">
        <f>(Construccion_Navegacion1!F974+Construccion_Navegacion4!F974+Construccion_Navegacion3!F974+Construccion_Navegacion5!F974+Construccion_Navegacion2!F974)/5</f>
        <v>473864699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900006.6</v>
      </c>
      <c r="J974">
        <f>(Construccion_Navegacion1!J974+Construccion_Navegacion4!J974+Construccion_Navegacion3!J974+Construccion_Navegacion5!J974+Construccion_Navegacion2!J974)/5</f>
        <v>1022948788.8</v>
      </c>
    </row>
    <row r="975" spans="1:10" x14ac:dyDescent="0.35">
      <c r="A975">
        <v>973</v>
      </c>
      <c r="B975" t="s">
        <v>27</v>
      </c>
      <c r="C975">
        <f>(Construccion_Navegacion1!C975+Construccion_Navegacion4!C975+Construccion_Navegacion3!C975+Construccion_Navegacion5!C975+Construccion_Navegacion2!C975)/5</f>
        <v>139695.4</v>
      </c>
      <c r="D975">
        <f>(Construccion_Navegacion1!D975+Construccion_Navegacion4!D975+Construccion_Navegacion3!D975+Construccion_Navegacion5!D975+Construccion_Navegacion2!D975)/5</f>
        <v>172892286.59999999</v>
      </c>
      <c r="E975">
        <f>(Construccion_Navegacion1!E975+Construccion_Navegacion4!E975+Construccion_Navegacion3!E975+Construccion_Navegacion5!E975+Construccion_Navegacion2!E975)/5</f>
        <v>377844.4</v>
      </c>
      <c r="F975">
        <f>(Construccion_Navegacion1!F975+Construccion_Navegacion4!F975+Construccion_Navegacion3!F975+Construccion_Navegacion5!F975+Construccion_Navegacion2!F975)/5</f>
        <v>474242543.39999998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819624.6</v>
      </c>
      <c r="J975">
        <f>(Construccion_Navegacion1!J975+Construccion_Navegacion4!J975+Construccion_Navegacion3!J975+Construccion_Navegacion5!J975+Construccion_Navegacion2!J975)/5</f>
        <v>1023768413.4</v>
      </c>
    </row>
    <row r="976" spans="1:10" x14ac:dyDescent="0.35">
      <c r="A976">
        <v>974</v>
      </c>
      <c r="B976" t="s">
        <v>27</v>
      </c>
      <c r="C976">
        <f>(Construccion_Navegacion1!C976+Construccion_Navegacion4!C976+Construccion_Navegacion3!C976+Construccion_Navegacion5!C976+Construccion_Navegacion2!C976)/5</f>
        <v>153203.20000000001</v>
      </c>
      <c r="D976">
        <f>(Construccion_Navegacion1!D976+Construccion_Navegacion4!D976+Construccion_Navegacion3!D976+Construccion_Navegacion5!D976+Construccion_Navegacion2!D976)/5</f>
        <v>173045489.80000001</v>
      </c>
      <c r="E976">
        <f>(Construccion_Navegacion1!E976+Construccion_Navegacion4!E976+Construccion_Navegacion3!E976+Construccion_Navegacion5!E976+Construccion_Navegacion2!E976)/5</f>
        <v>477258.4</v>
      </c>
      <c r="F976">
        <f>(Construccion_Navegacion1!F976+Construccion_Navegacion4!F976+Construccion_Navegacion3!F976+Construccion_Navegacion5!F976+Construccion_Navegacion2!F976)/5</f>
        <v>474719801.80000001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944850.8</v>
      </c>
      <c r="J976">
        <f>(Construccion_Navegacion1!J976+Construccion_Navegacion4!J976+Construccion_Navegacion3!J976+Construccion_Navegacion5!J976+Construccion_Navegacion2!J976)/5</f>
        <v>1024713264.2</v>
      </c>
    </row>
    <row r="977" spans="1:10" x14ac:dyDescent="0.35">
      <c r="A977">
        <v>975</v>
      </c>
      <c r="B977" t="s">
        <v>27</v>
      </c>
      <c r="C977">
        <f>(Construccion_Navegacion1!C977+Construccion_Navegacion4!C977+Construccion_Navegacion3!C977+Construccion_Navegacion5!C977+Construccion_Navegacion2!C977)/5</f>
        <v>162568</v>
      </c>
      <c r="D977">
        <f>(Construccion_Navegacion1!D977+Construccion_Navegacion4!D977+Construccion_Navegacion3!D977+Construccion_Navegacion5!D977+Construccion_Navegacion2!D977)/5</f>
        <v>173208057.80000001</v>
      </c>
      <c r="E977">
        <f>(Construccion_Navegacion1!E977+Construccion_Navegacion4!E977+Construccion_Navegacion3!E977+Construccion_Navegacion5!E977+Construccion_Navegacion2!E977)/5</f>
        <v>432954</v>
      </c>
      <c r="F977">
        <f>(Construccion_Navegacion1!F977+Construccion_Navegacion4!F977+Construccion_Navegacion3!F977+Construccion_Navegacion5!F977+Construccion_Navegacion2!F977)/5</f>
        <v>475152755.80000001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905169.8</v>
      </c>
      <c r="J977">
        <f>(Construccion_Navegacion1!J977+Construccion_Navegacion4!J977+Construccion_Navegacion3!J977+Construccion_Navegacion5!J977+Construccion_Navegacion2!J977)/5</f>
        <v>1025618434</v>
      </c>
    </row>
    <row r="978" spans="1:10" x14ac:dyDescent="0.35">
      <c r="A978">
        <v>976</v>
      </c>
      <c r="B978" t="s">
        <v>27</v>
      </c>
      <c r="C978">
        <f>(Construccion_Navegacion1!C978+Construccion_Navegacion4!C978+Construccion_Navegacion3!C978+Construccion_Navegacion5!C978+Construccion_Navegacion2!C978)/5</f>
        <v>159987.6</v>
      </c>
      <c r="D978">
        <f>(Construccion_Navegacion1!D978+Construccion_Navegacion4!D978+Construccion_Navegacion3!D978+Construccion_Navegacion5!D978+Construccion_Navegacion2!D978)/5</f>
        <v>173368045.40000001</v>
      </c>
      <c r="E978">
        <f>(Construccion_Navegacion1!E978+Construccion_Navegacion4!E978+Construccion_Navegacion3!E978+Construccion_Navegacion5!E978+Construccion_Navegacion2!E978)/5</f>
        <v>503251.6</v>
      </c>
      <c r="F978">
        <f>(Construccion_Navegacion1!F978+Construccion_Navegacion4!F978+Construccion_Navegacion3!F978+Construccion_Navegacion5!F978+Construccion_Navegacion2!F978)/5</f>
        <v>475656007.39999998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917956.8</v>
      </c>
      <c r="J978">
        <f>(Construccion_Navegacion1!J978+Construccion_Navegacion4!J978+Construccion_Navegacion3!J978+Construccion_Navegacion5!J978+Construccion_Navegacion2!J978)/5</f>
        <v>1026536390.8</v>
      </c>
    </row>
    <row r="979" spans="1:10" x14ac:dyDescent="0.35">
      <c r="A979">
        <v>977</v>
      </c>
      <c r="B979" t="s">
        <v>27</v>
      </c>
      <c r="C979">
        <f>(Construccion_Navegacion1!C979+Construccion_Navegacion4!C979+Construccion_Navegacion3!C979+Construccion_Navegacion5!C979+Construccion_Navegacion2!C979)/5</f>
        <v>176194.6</v>
      </c>
      <c r="D979">
        <f>(Construccion_Navegacion1!D979+Construccion_Navegacion4!D979+Construccion_Navegacion3!D979+Construccion_Navegacion5!D979+Construccion_Navegacion2!D979)/5</f>
        <v>173544240</v>
      </c>
      <c r="E979">
        <f>(Construccion_Navegacion1!E979+Construccion_Navegacion4!E979+Construccion_Navegacion3!E979+Construccion_Navegacion5!E979+Construccion_Navegacion2!E979)/5</f>
        <v>488123.8</v>
      </c>
      <c r="F979">
        <f>(Construccion_Navegacion1!F979+Construccion_Navegacion4!F979+Construccion_Navegacion3!F979+Construccion_Navegacion5!F979+Construccion_Navegacion2!F979)/5</f>
        <v>476144131.19999999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1173455.8</v>
      </c>
      <c r="J979">
        <f>(Construccion_Navegacion1!J979+Construccion_Navegacion4!J979+Construccion_Navegacion3!J979+Construccion_Navegacion5!J979+Construccion_Navegacion2!J979)/5</f>
        <v>1027709846.6</v>
      </c>
    </row>
    <row r="980" spans="1:10" x14ac:dyDescent="0.35">
      <c r="A980">
        <v>978</v>
      </c>
      <c r="B980" t="s">
        <v>27</v>
      </c>
      <c r="C980">
        <f>(Construccion_Navegacion1!C980+Construccion_Navegacion4!C980+Construccion_Navegacion3!C980+Construccion_Navegacion5!C980+Construccion_Navegacion2!C980)/5</f>
        <v>156985.20000000001</v>
      </c>
      <c r="D980">
        <f>(Construccion_Navegacion1!D980+Construccion_Navegacion4!D980+Construccion_Navegacion3!D980+Construccion_Navegacion5!D980+Construccion_Navegacion2!D980)/5</f>
        <v>173701225.19999999</v>
      </c>
      <c r="E980">
        <f>(Construccion_Navegacion1!E980+Construccion_Navegacion4!E980+Construccion_Navegacion3!E980+Construccion_Navegacion5!E980+Construccion_Navegacion2!E980)/5</f>
        <v>452284.6</v>
      </c>
      <c r="F980">
        <f>(Construccion_Navegacion1!F980+Construccion_Navegacion4!F980+Construccion_Navegacion3!F980+Construccion_Navegacion5!F980+Construccion_Navegacion2!F980)/5</f>
        <v>476596415.80000001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863447</v>
      </c>
      <c r="J980">
        <f>(Construccion_Navegacion1!J980+Construccion_Navegacion4!J980+Construccion_Navegacion3!J980+Construccion_Navegacion5!J980+Construccion_Navegacion2!J980)/5</f>
        <v>1028573293.6</v>
      </c>
    </row>
    <row r="981" spans="1:10" x14ac:dyDescent="0.35">
      <c r="A981">
        <v>979</v>
      </c>
      <c r="B981" t="s">
        <v>27</v>
      </c>
      <c r="C981">
        <f>(Construccion_Navegacion1!C981+Construccion_Navegacion4!C981+Construccion_Navegacion3!C981+Construccion_Navegacion5!C981+Construccion_Navegacion2!C981)/5</f>
        <v>141015.79999999999</v>
      </c>
      <c r="D981">
        <f>(Construccion_Navegacion1!D981+Construccion_Navegacion4!D981+Construccion_Navegacion3!D981+Construccion_Navegacion5!D981+Construccion_Navegacion2!D981)/5</f>
        <v>173842241</v>
      </c>
      <c r="E981">
        <f>(Construccion_Navegacion1!E981+Construccion_Navegacion4!E981+Construccion_Navegacion3!E981+Construccion_Navegacion5!E981+Construccion_Navegacion2!E981)/5</f>
        <v>490885.2</v>
      </c>
      <c r="F981">
        <f>(Construccion_Navegacion1!F981+Construccion_Navegacion4!F981+Construccion_Navegacion3!F981+Construccion_Navegacion5!F981+Construccion_Navegacion2!F981)/5</f>
        <v>477087301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838534.2</v>
      </c>
      <c r="J981">
        <f>(Construccion_Navegacion1!J981+Construccion_Navegacion4!J981+Construccion_Navegacion3!J981+Construccion_Navegacion5!J981+Construccion_Navegacion2!J981)/5</f>
        <v>1029411827.8</v>
      </c>
    </row>
    <row r="982" spans="1:10" x14ac:dyDescent="0.35">
      <c r="A982">
        <v>980</v>
      </c>
      <c r="B982" t="s">
        <v>27</v>
      </c>
      <c r="C982">
        <f>(Construccion_Navegacion1!C982+Construccion_Navegacion4!C982+Construccion_Navegacion3!C982+Construccion_Navegacion5!C982+Construccion_Navegacion2!C982)/5</f>
        <v>149901.4</v>
      </c>
      <c r="D982">
        <f>(Construccion_Navegacion1!D982+Construccion_Navegacion4!D982+Construccion_Navegacion3!D982+Construccion_Navegacion5!D982+Construccion_Navegacion2!D982)/5</f>
        <v>173992142.40000001</v>
      </c>
      <c r="E982">
        <f>(Construccion_Navegacion1!E982+Construccion_Navegacion4!E982+Construccion_Navegacion3!E982+Construccion_Navegacion5!E982+Construccion_Navegacion2!E982)/5</f>
        <v>453485.4</v>
      </c>
      <c r="F982">
        <f>(Construccion_Navegacion1!F982+Construccion_Navegacion4!F982+Construccion_Navegacion3!F982+Construccion_Navegacion5!F982+Construccion_Navegacion2!F982)/5</f>
        <v>477540786.39999998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871791.4</v>
      </c>
      <c r="J982">
        <f>(Construccion_Navegacion1!J982+Construccion_Navegacion4!J982+Construccion_Navegacion3!J982+Construccion_Navegacion5!J982+Construccion_Navegacion2!J982)/5</f>
        <v>1030283619.2</v>
      </c>
    </row>
    <row r="983" spans="1:10" x14ac:dyDescent="0.35">
      <c r="A983">
        <v>981</v>
      </c>
      <c r="B983" t="s">
        <v>27</v>
      </c>
      <c r="C983">
        <f>(Construccion_Navegacion1!C983+Construccion_Navegacion4!C983+Construccion_Navegacion3!C983+Construccion_Navegacion5!C983+Construccion_Navegacion2!C983)/5</f>
        <v>174694</v>
      </c>
      <c r="D983">
        <f>(Construccion_Navegacion1!D983+Construccion_Navegacion4!D983+Construccion_Navegacion3!D983+Construccion_Navegacion5!D983+Construccion_Navegacion2!D983)/5</f>
        <v>174166836.40000001</v>
      </c>
      <c r="E983">
        <f>(Construccion_Navegacion1!E983+Construccion_Navegacion4!E983+Construccion_Navegacion3!E983+Construccion_Navegacion5!E983+Construccion_Navegacion2!E983)/5</f>
        <v>483981.8</v>
      </c>
      <c r="F983">
        <f>(Construccion_Navegacion1!F983+Construccion_Navegacion4!F983+Construccion_Navegacion3!F983+Construccion_Navegacion5!F983+Construccion_Navegacion2!F983)/5</f>
        <v>478024768.19999999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1000982</v>
      </c>
      <c r="J983">
        <f>(Construccion_Navegacion1!J983+Construccion_Navegacion4!J983+Construccion_Navegacion3!J983+Construccion_Navegacion5!J983+Construccion_Navegacion2!J983)/5</f>
        <v>1031284601.2</v>
      </c>
    </row>
    <row r="984" spans="1:10" x14ac:dyDescent="0.35">
      <c r="A984">
        <v>982</v>
      </c>
      <c r="B984" t="s">
        <v>27</v>
      </c>
      <c r="C984">
        <f>(Construccion_Navegacion1!C984+Construccion_Navegacion4!C984+Construccion_Navegacion3!C984+Construccion_Navegacion5!C984+Construccion_Navegacion2!C984)/5</f>
        <v>158425.79999999999</v>
      </c>
      <c r="D984">
        <f>(Construccion_Navegacion1!D984+Construccion_Navegacion4!D984+Construccion_Navegacion3!D984+Construccion_Navegacion5!D984+Construccion_Navegacion2!D984)/5</f>
        <v>174325262.19999999</v>
      </c>
      <c r="E984">
        <f>(Construccion_Navegacion1!E984+Construccion_Navegacion4!E984+Construccion_Navegacion3!E984+Construccion_Navegacion5!E984+Construccion_Navegacion2!E984)/5</f>
        <v>426290.8</v>
      </c>
      <c r="F984">
        <f>(Construccion_Navegacion1!F984+Construccion_Navegacion4!F984+Construccion_Navegacion3!F984+Construccion_Navegacion5!F984+Construccion_Navegacion2!F984)/5</f>
        <v>478451059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948993.4</v>
      </c>
      <c r="J984">
        <f>(Construccion_Navegacion1!J984+Construccion_Navegacion4!J984+Construccion_Navegacion3!J984+Construccion_Navegacion5!J984+Construccion_Navegacion2!J984)/5</f>
        <v>1032233594.6</v>
      </c>
    </row>
    <row r="985" spans="1:10" x14ac:dyDescent="0.35">
      <c r="A985">
        <v>983</v>
      </c>
      <c r="B985" t="s">
        <v>27</v>
      </c>
      <c r="C985">
        <f>(Construccion_Navegacion1!C985+Construccion_Navegacion4!C985+Construccion_Navegacion3!C985+Construccion_Navegacion5!C985+Construccion_Navegacion2!C985)/5</f>
        <v>149420.4</v>
      </c>
      <c r="D985">
        <f>(Construccion_Navegacion1!D985+Construccion_Navegacion4!D985+Construccion_Navegacion3!D985+Construccion_Navegacion5!D985+Construccion_Navegacion2!D985)/5</f>
        <v>174474682.59999999</v>
      </c>
      <c r="E985">
        <f>(Construccion_Navegacion1!E985+Construccion_Navegacion4!E985+Construccion_Navegacion3!E985+Construccion_Navegacion5!E985+Construccion_Navegacion2!E985)/5</f>
        <v>488303.4</v>
      </c>
      <c r="F985">
        <f>(Construccion_Navegacion1!F985+Construccion_Navegacion4!F985+Construccion_Navegacion3!F985+Construccion_Navegacion5!F985+Construccion_Navegacion2!F985)/5</f>
        <v>478939362.39999998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893585.2</v>
      </c>
      <c r="J985">
        <f>(Construccion_Navegacion1!J985+Construccion_Navegacion4!J985+Construccion_Navegacion3!J985+Construccion_Navegacion5!J985+Construccion_Navegacion2!J985)/5</f>
        <v>1033127179.8</v>
      </c>
    </row>
    <row r="986" spans="1:10" x14ac:dyDescent="0.35">
      <c r="A986">
        <v>984</v>
      </c>
      <c r="B986" t="s">
        <v>27</v>
      </c>
      <c r="C986">
        <f>(Construccion_Navegacion1!C986+Construccion_Navegacion4!C986+Construccion_Navegacion3!C986+Construccion_Navegacion5!C986+Construccion_Navegacion2!C986)/5</f>
        <v>166529.4</v>
      </c>
      <c r="D986">
        <f>(Construccion_Navegacion1!D986+Construccion_Navegacion4!D986+Construccion_Navegacion3!D986+Construccion_Navegacion5!D986+Construccion_Navegacion2!D986)/5</f>
        <v>174641212</v>
      </c>
      <c r="E986">
        <f>(Construccion_Navegacion1!E986+Construccion_Navegacion4!E986+Construccion_Navegacion3!E986+Construccion_Navegacion5!E986+Construccion_Navegacion2!E986)/5</f>
        <v>493166.8</v>
      </c>
      <c r="F986">
        <f>(Construccion_Navegacion1!F986+Construccion_Navegacion4!F986+Construccion_Navegacion3!F986+Construccion_Navegacion5!F986+Construccion_Navegacion2!F986)/5</f>
        <v>479432529.19999999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960579.8</v>
      </c>
      <c r="J986">
        <f>(Construccion_Navegacion1!J986+Construccion_Navegacion4!J986+Construccion_Navegacion3!J986+Construccion_Navegacion5!J986+Construccion_Navegacion2!J986)/5</f>
        <v>1034087759.6</v>
      </c>
    </row>
    <row r="987" spans="1:10" x14ac:dyDescent="0.35">
      <c r="A987">
        <v>985</v>
      </c>
      <c r="B987" t="s">
        <v>27</v>
      </c>
      <c r="C987">
        <f>(Construccion_Navegacion1!C987+Construccion_Navegacion4!C987+Construccion_Navegacion3!C987+Construccion_Navegacion5!C987+Construccion_Navegacion2!C987)/5</f>
        <v>147139.6</v>
      </c>
      <c r="D987">
        <f>(Construccion_Navegacion1!D987+Construccion_Navegacion4!D987+Construccion_Navegacion3!D987+Construccion_Navegacion5!D987+Construccion_Navegacion2!D987)/5</f>
        <v>174788351.59999999</v>
      </c>
      <c r="E987">
        <f>(Construccion_Navegacion1!E987+Construccion_Navegacion4!E987+Construccion_Navegacion3!E987+Construccion_Navegacion5!E987+Construccion_Navegacion2!E987)/5</f>
        <v>450784.8</v>
      </c>
      <c r="F987">
        <f>(Construccion_Navegacion1!F987+Construccion_Navegacion4!F987+Construccion_Navegacion3!F987+Construccion_Navegacion5!F987+Construccion_Navegacion2!F987)/5</f>
        <v>479883314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829469.6</v>
      </c>
      <c r="J987">
        <f>(Construccion_Navegacion1!J987+Construccion_Navegacion4!J987+Construccion_Navegacion3!J987+Construccion_Navegacion5!J987+Construccion_Navegacion2!J987)/5</f>
        <v>1034917229.2</v>
      </c>
    </row>
    <row r="988" spans="1:10" x14ac:dyDescent="0.35">
      <c r="A988">
        <v>986</v>
      </c>
      <c r="B988" t="s">
        <v>27</v>
      </c>
      <c r="C988">
        <f>(Construccion_Navegacion1!C988+Construccion_Navegacion4!C988+Construccion_Navegacion3!C988+Construccion_Navegacion5!C988+Construccion_Navegacion2!C988)/5</f>
        <v>184360.6</v>
      </c>
      <c r="D988">
        <f>(Construccion_Navegacion1!D988+Construccion_Navegacion4!D988+Construccion_Navegacion3!D988+Construccion_Navegacion5!D988+Construccion_Navegacion2!D988)/5</f>
        <v>174972712.19999999</v>
      </c>
      <c r="E988">
        <f>(Construccion_Navegacion1!E988+Construccion_Navegacion4!E988+Construccion_Navegacion3!E988+Construccion_Navegacion5!E988+Construccion_Navegacion2!E988)/5</f>
        <v>529307</v>
      </c>
      <c r="F988">
        <f>(Construccion_Navegacion1!F988+Construccion_Navegacion4!F988+Construccion_Navegacion3!F988+Construccion_Navegacion5!F988+Construccion_Navegacion2!F988)/5</f>
        <v>480412621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1004822.8</v>
      </c>
      <c r="J988">
        <f>(Construccion_Navegacion1!J988+Construccion_Navegacion4!J988+Construccion_Navegacion3!J988+Construccion_Navegacion5!J988+Construccion_Navegacion2!J988)/5</f>
        <v>1035922052</v>
      </c>
    </row>
    <row r="989" spans="1:10" x14ac:dyDescent="0.35">
      <c r="A989">
        <v>987</v>
      </c>
      <c r="B989" t="s">
        <v>27</v>
      </c>
      <c r="C989">
        <f>(Construccion_Navegacion1!C989+Construccion_Navegacion4!C989+Construccion_Navegacion3!C989+Construccion_Navegacion5!C989+Construccion_Navegacion2!C989)/5</f>
        <v>186580.6</v>
      </c>
      <c r="D989">
        <f>(Construccion_Navegacion1!D989+Construccion_Navegacion4!D989+Construccion_Navegacion3!D989+Construccion_Navegacion5!D989+Construccion_Navegacion2!D989)/5</f>
        <v>175159292.80000001</v>
      </c>
      <c r="E989">
        <f>(Construccion_Navegacion1!E989+Construccion_Navegacion4!E989+Construccion_Navegacion3!E989+Construccion_Navegacion5!E989+Construccion_Navegacion2!E989)/5</f>
        <v>500190.6</v>
      </c>
      <c r="F989">
        <f>(Construccion_Navegacion1!F989+Construccion_Navegacion4!F989+Construccion_Navegacion3!F989+Construccion_Navegacion5!F989+Construccion_Navegacion2!F989)/5</f>
        <v>480912811.60000002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1112942.2</v>
      </c>
      <c r="J989">
        <f>(Construccion_Navegacion1!J989+Construccion_Navegacion4!J989+Construccion_Navegacion3!J989+Construccion_Navegacion5!J989+Construccion_Navegacion2!J989)/5</f>
        <v>1037034994.2</v>
      </c>
    </row>
    <row r="990" spans="1:10" x14ac:dyDescent="0.35">
      <c r="A990">
        <v>988</v>
      </c>
      <c r="B990" t="s">
        <v>27</v>
      </c>
      <c r="C990">
        <f>(Construccion_Navegacion1!C990+Construccion_Navegacion4!C990+Construccion_Navegacion3!C990+Construccion_Navegacion5!C990+Construccion_Navegacion2!C990)/5</f>
        <v>191144.8</v>
      </c>
      <c r="D990">
        <f>(Construccion_Navegacion1!D990+Construccion_Navegacion4!D990+Construccion_Navegacion3!D990+Construccion_Navegacion5!D990+Construccion_Navegacion2!D990)/5</f>
        <v>175350437.59999999</v>
      </c>
      <c r="E990">
        <f>(Construccion_Navegacion1!E990+Construccion_Navegacion4!E990+Construccion_Navegacion3!E990+Construccion_Navegacion5!E990+Construccion_Navegacion2!E990)/5</f>
        <v>528406.80000000005</v>
      </c>
      <c r="F990">
        <f>(Construccion_Navegacion1!F990+Construccion_Navegacion4!F990+Construccion_Navegacion3!F990+Construccion_Navegacion5!F990+Construccion_Navegacion2!F990)/5</f>
        <v>481441218.39999998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1250717.8</v>
      </c>
      <c r="J990">
        <f>(Construccion_Navegacion1!J990+Construccion_Navegacion4!J990+Construccion_Navegacion3!J990+Construccion_Navegacion5!J990+Construccion_Navegacion2!J990)/5</f>
        <v>1038285712</v>
      </c>
    </row>
    <row r="991" spans="1:10" x14ac:dyDescent="0.35">
      <c r="A991">
        <v>989</v>
      </c>
      <c r="B991" t="s">
        <v>27</v>
      </c>
      <c r="C991">
        <f>(Construccion_Navegacion1!C991+Construccion_Navegacion4!C991+Construccion_Navegacion3!C991+Construccion_Navegacion5!C991+Construccion_Navegacion2!C991)/5</f>
        <v>198708</v>
      </c>
      <c r="D991">
        <f>(Construccion_Navegacion1!D991+Construccion_Navegacion4!D991+Construccion_Navegacion3!D991+Construccion_Navegacion5!D991+Construccion_Navegacion2!D991)/5</f>
        <v>175549145.59999999</v>
      </c>
      <c r="E991">
        <f>(Construccion_Navegacion1!E991+Construccion_Navegacion4!E991+Construccion_Navegacion3!E991+Construccion_Navegacion5!E991+Construccion_Navegacion2!E991)/5</f>
        <v>589040.80000000005</v>
      </c>
      <c r="F991">
        <f>(Construccion_Navegacion1!F991+Construccion_Navegacion4!F991+Construccion_Navegacion3!F991+Construccion_Navegacion5!F991+Construccion_Navegacion2!F991)/5</f>
        <v>482030259.19999999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1167632.6000000001</v>
      </c>
      <c r="J991">
        <f>(Construccion_Navegacion1!J991+Construccion_Navegacion4!J991+Construccion_Navegacion3!J991+Construccion_Navegacion5!J991+Construccion_Navegacion2!J991)/5</f>
        <v>1039453344.6</v>
      </c>
    </row>
    <row r="992" spans="1:10" x14ac:dyDescent="0.35">
      <c r="A992">
        <v>990</v>
      </c>
      <c r="B992" t="s">
        <v>27</v>
      </c>
      <c r="C992">
        <f>(Construccion_Navegacion1!C992+Construccion_Navegacion4!C992+Construccion_Navegacion3!C992+Construccion_Navegacion5!C992+Construccion_Navegacion2!C992)/5</f>
        <v>195286.2</v>
      </c>
      <c r="D992">
        <f>(Construccion_Navegacion1!D992+Construccion_Navegacion4!D992+Construccion_Navegacion3!D992+Construccion_Navegacion5!D992+Construccion_Navegacion2!D992)/5</f>
        <v>175744431.80000001</v>
      </c>
      <c r="E992">
        <f>(Construccion_Navegacion1!E992+Construccion_Navegacion4!E992+Construccion_Navegacion3!E992+Construccion_Navegacion5!E992+Construccion_Navegacion2!E992)/5</f>
        <v>627580.4</v>
      </c>
      <c r="F992">
        <f>(Construccion_Navegacion1!F992+Construccion_Navegacion4!F992+Construccion_Navegacion3!F992+Construccion_Navegacion5!F992+Construccion_Navegacion2!F992)/5</f>
        <v>482657839.60000002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1113843.2</v>
      </c>
      <c r="J992">
        <f>(Construccion_Navegacion1!J992+Construccion_Navegacion4!J992+Construccion_Navegacion3!J992+Construccion_Navegacion5!J992+Construccion_Navegacion2!J992)/5</f>
        <v>1040567187.8</v>
      </c>
    </row>
    <row r="993" spans="1:10" x14ac:dyDescent="0.35">
      <c r="A993">
        <v>991</v>
      </c>
      <c r="B993" t="s">
        <v>27</v>
      </c>
      <c r="C993">
        <f>(Construccion_Navegacion1!C993+Construccion_Navegacion4!C993+Construccion_Navegacion3!C993+Construccion_Navegacion5!C993+Construccion_Navegacion2!C993)/5</f>
        <v>173733.4</v>
      </c>
      <c r="D993">
        <f>(Construccion_Navegacion1!D993+Construccion_Navegacion4!D993+Construccion_Navegacion3!D993+Construccion_Navegacion5!D993+Construccion_Navegacion2!D993)/5</f>
        <v>175918165.19999999</v>
      </c>
      <c r="E993">
        <f>(Construccion_Navegacion1!E993+Construccion_Navegacion4!E993+Construccion_Navegacion3!E993+Construccion_Navegacion5!E993+Construccion_Navegacion2!E993)/5</f>
        <v>492506.8</v>
      </c>
      <c r="F993">
        <f>(Construccion_Navegacion1!F993+Construccion_Navegacion4!F993+Construccion_Navegacion3!F993+Construccion_Navegacion5!F993+Construccion_Navegacion2!F993)/5</f>
        <v>483150346.39999998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1023013.2</v>
      </c>
      <c r="J993">
        <f>(Construccion_Navegacion1!J993+Construccion_Navegacion4!J993+Construccion_Navegacion3!J993+Construccion_Navegacion5!J993+Construccion_Navegacion2!J993)/5</f>
        <v>1041590201</v>
      </c>
    </row>
    <row r="994" spans="1:10" x14ac:dyDescent="0.35">
      <c r="A994">
        <v>992</v>
      </c>
      <c r="B994" t="s">
        <v>27</v>
      </c>
      <c r="C994">
        <f>(Construccion_Navegacion1!C994+Construccion_Navegacion4!C994+Construccion_Navegacion3!C994+Construccion_Navegacion5!C994+Construccion_Navegacion2!C994)/5</f>
        <v>183099</v>
      </c>
      <c r="D994">
        <f>(Construccion_Navegacion1!D994+Construccion_Navegacion4!D994+Construccion_Navegacion3!D994+Construccion_Navegacion5!D994+Construccion_Navegacion2!D994)/5</f>
        <v>176101264.19999999</v>
      </c>
      <c r="E994">
        <f>(Construccion_Navegacion1!E994+Construccion_Navegacion4!E994+Construccion_Navegacion3!E994+Construccion_Navegacion5!E994+Construccion_Navegacion2!E994)/5</f>
        <v>465552</v>
      </c>
      <c r="F994">
        <f>(Construccion_Navegacion1!F994+Construccion_Navegacion4!F994+Construccion_Navegacion3!F994+Construccion_Navegacion5!F994+Construccion_Navegacion2!F994)/5</f>
        <v>483615898.39999998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1140377</v>
      </c>
      <c r="J994">
        <f>(Construccion_Navegacion1!J994+Construccion_Navegacion4!J994+Construccion_Navegacion3!J994+Construccion_Navegacion5!J994+Construccion_Navegacion2!J994)/5</f>
        <v>1042730578</v>
      </c>
    </row>
    <row r="995" spans="1:10" x14ac:dyDescent="0.35">
      <c r="A995">
        <v>993</v>
      </c>
      <c r="B995" t="s">
        <v>27</v>
      </c>
      <c r="C995">
        <f>(Construccion_Navegacion1!C995+Construccion_Navegacion4!C995+Construccion_Navegacion3!C995+Construccion_Navegacion5!C995+Construccion_Navegacion2!C995)/5</f>
        <v>139274.79999999999</v>
      </c>
      <c r="D995">
        <f>(Construccion_Navegacion1!D995+Construccion_Navegacion4!D995+Construccion_Navegacion3!D995+Construccion_Navegacion5!D995+Construccion_Navegacion2!D995)/5</f>
        <v>176240539</v>
      </c>
      <c r="E995">
        <f>(Construccion_Navegacion1!E995+Construccion_Navegacion4!E995+Construccion_Navegacion3!E995+Construccion_Navegacion5!E995+Construccion_Navegacion2!E995)/5</f>
        <v>422568.4</v>
      </c>
      <c r="F995">
        <f>(Construccion_Navegacion1!F995+Construccion_Navegacion4!F995+Construccion_Navegacion3!F995+Construccion_Navegacion5!F995+Construccion_Navegacion2!F995)/5</f>
        <v>484038466.80000001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765833.6</v>
      </c>
      <c r="J995">
        <f>(Construccion_Navegacion1!J995+Construccion_Navegacion4!J995+Construccion_Navegacion3!J995+Construccion_Navegacion5!J995+Construccion_Navegacion2!J995)/5</f>
        <v>1043496411.6</v>
      </c>
    </row>
    <row r="996" spans="1:10" x14ac:dyDescent="0.35">
      <c r="A996">
        <v>994</v>
      </c>
      <c r="B996" t="s">
        <v>27</v>
      </c>
      <c r="C996">
        <f>(Construccion_Navegacion1!C996+Construccion_Navegacion4!C996+Construccion_Navegacion3!C996+Construccion_Navegacion5!C996+Construccion_Navegacion2!C996)/5</f>
        <v>155423.79999999999</v>
      </c>
      <c r="D996">
        <f>(Construccion_Navegacion1!D996+Construccion_Navegacion4!D996+Construccion_Navegacion3!D996+Construccion_Navegacion5!D996+Construccion_Navegacion2!D996)/5</f>
        <v>176395962.80000001</v>
      </c>
      <c r="E996">
        <f>(Construccion_Navegacion1!E996+Construccion_Navegacion4!E996+Construccion_Navegacion3!E996+Construccion_Navegacion5!E996+Construccion_Navegacion2!E996)/5</f>
        <v>460568.6</v>
      </c>
      <c r="F996">
        <f>(Construccion_Navegacion1!F996+Construccion_Navegacion4!F996+Construccion_Navegacion3!F996+Construccion_Navegacion5!F996+Construccion_Navegacion2!F996)/5</f>
        <v>484499035.39999998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951455.4</v>
      </c>
      <c r="J996">
        <f>(Construccion_Navegacion1!J996+Construccion_Navegacion4!J996+Construccion_Navegacion3!J996+Construccion_Navegacion5!J996+Construccion_Navegacion2!J996)/5</f>
        <v>1044447867</v>
      </c>
    </row>
    <row r="997" spans="1:10" x14ac:dyDescent="0.35">
      <c r="A997">
        <v>995</v>
      </c>
      <c r="B997" t="s">
        <v>27</v>
      </c>
      <c r="C997">
        <f>(Construccion_Navegacion1!C997+Construccion_Navegacion4!C997+Construccion_Navegacion3!C997+Construccion_Navegacion5!C997+Construccion_Navegacion2!C997)/5</f>
        <v>161607.20000000001</v>
      </c>
      <c r="D997">
        <f>(Construccion_Navegacion1!D997+Construccion_Navegacion4!D997+Construccion_Navegacion3!D997+Construccion_Navegacion5!D997+Construccion_Navegacion2!D997)/5</f>
        <v>176557570</v>
      </c>
      <c r="E997">
        <f>(Construccion_Navegacion1!E997+Construccion_Navegacion4!E997+Construccion_Navegacion3!E997+Construccion_Navegacion5!E997+Construccion_Navegacion2!E997)/5</f>
        <v>429532.8</v>
      </c>
      <c r="F997">
        <f>(Construccion_Navegacion1!F997+Construccion_Navegacion4!F997+Construccion_Navegacion3!F997+Construccion_Navegacion5!F997+Construccion_Navegacion2!F997)/5</f>
        <v>484928568.19999999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941069.8</v>
      </c>
      <c r="J997">
        <f>(Construccion_Navegacion1!J997+Construccion_Navegacion4!J997+Construccion_Navegacion3!J997+Construccion_Navegacion5!J997+Construccion_Navegacion2!J997)/5</f>
        <v>1045388936.8</v>
      </c>
    </row>
    <row r="998" spans="1:10" x14ac:dyDescent="0.35">
      <c r="A998">
        <v>996</v>
      </c>
      <c r="B998" t="s">
        <v>27</v>
      </c>
      <c r="C998">
        <f>(Construccion_Navegacion1!C998+Construccion_Navegacion4!C998+Construccion_Navegacion3!C998+Construccion_Navegacion5!C998+Construccion_Navegacion2!C998)/5</f>
        <v>138075.20000000001</v>
      </c>
      <c r="D998">
        <f>(Construccion_Navegacion1!D998+Construccion_Navegacion4!D998+Construccion_Navegacion3!D998+Construccion_Navegacion5!D998+Construccion_Navegacion2!D998)/5</f>
        <v>176695645.19999999</v>
      </c>
      <c r="E998">
        <f>(Construccion_Navegacion1!E998+Construccion_Navegacion4!E998+Construccion_Navegacion3!E998+Construccion_Navegacion5!E998+Construccion_Navegacion2!E998)/5</f>
        <v>448803.8</v>
      </c>
      <c r="F998">
        <f>(Construccion_Navegacion1!F998+Construccion_Navegacion4!F998+Construccion_Navegacion3!F998+Construccion_Navegacion5!F998+Construccion_Navegacion2!F998)/5</f>
        <v>485377372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769135.8</v>
      </c>
      <c r="J998">
        <f>(Construccion_Navegacion1!J998+Construccion_Navegacion4!J998+Construccion_Navegacion3!J998+Construccion_Navegacion5!J998+Construccion_Navegacion2!J998)/5</f>
        <v>1046158072.6</v>
      </c>
    </row>
    <row r="999" spans="1:10" x14ac:dyDescent="0.35">
      <c r="A999">
        <v>997</v>
      </c>
      <c r="B999" t="s">
        <v>27</v>
      </c>
      <c r="C999">
        <f>(Construccion_Navegacion1!C999+Construccion_Navegacion4!C999+Construccion_Navegacion3!C999+Construccion_Navegacion5!C999+Construccion_Navegacion2!C999)/5</f>
        <v>145038.6</v>
      </c>
      <c r="D999">
        <f>(Construccion_Navegacion1!D999+Construccion_Navegacion4!D999+Construccion_Navegacion3!D999+Construccion_Navegacion5!D999+Construccion_Navegacion2!D999)/5</f>
        <v>176840683.80000001</v>
      </c>
      <c r="E999">
        <f>(Construccion_Navegacion1!E999+Construccion_Navegacion4!E999+Construccion_Navegacion3!E999+Construccion_Navegacion5!E999+Construccion_Navegacion2!E999)/5</f>
        <v>460389.2</v>
      </c>
      <c r="F999">
        <f>(Construccion_Navegacion1!F999+Construccion_Navegacion4!F999+Construccion_Navegacion3!F999+Construccion_Navegacion5!F999+Construccion_Navegacion2!F999)/5</f>
        <v>485837761.19999999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885239.6</v>
      </c>
      <c r="J999">
        <f>(Construccion_Navegacion1!J999+Construccion_Navegacion4!J999+Construccion_Navegacion3!J999+Construccion_Navegacion5!J999+Construccion_Navegacion2!J999)/5</f>
        <v>1047043312.2</v>
      </c>
    </row>
    <row r="1000" spans="1:10" x14ac:dyDescent="0.35">
      <c r="A1000">
        <v>998</v>
      </c>
      <c r="B1000" t="s">
        <v>27</v>
      </c>
      <c r="C1000">
        <f>(Construccion_Navegacion1!C1000+Construccion_Navegacion4!C1000+Construccion_Navegacion3!C1000+Construccion_Navegacion5!C1000+Construccion_Navegacion2!C1000)/5</f>
        <v>158005.79999999999</v>
      </c>
      <c r="D1000">
        <f>(Construccion_Navegacion1!D1000+Construccion_Navegacion4!D1000+Construccion_Navegacion3!D1000+Construccion_Navegacion5!D1000+Construccion_Navegacion2!D1000)/5</f>
        <v>176998689.59999999</v>
      </c>
      <c r="E1000">
        <f>(Construccion_Navegacion1!E1000+Construccion_Navegacion4!E1000+Construccion_Navegacion3!E1000+Construccion_Navegacion5!E1000+Construccion_Navegacion2!E1000)/5</f>
        <v>521621.8</v>
      </c>
      <c r="F1000">
        <f>(Construccion_Navegacion1!F1000+Construccion_Navegacion4!F1000+Construccion_Navegacion3!F1000+Construccion_Navegacion5!F1000+Construccion_Navegacion2!F1000)/5</f>
        <v>486359383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962561.2</v>
      </c>
      <c r="J1000">
        <f>(Construccion_Navegacion1!J1000+Construccion_Navegacion4!J1000+Construccion_Navegacion3!J1000+Construccion_Navegacion5!J1000+Construccion_Navegacion2!J1000)/5</f>
        <v>1048005873.4</v>
      </c>
    </row>
    <row r="1001" spans="1:10" x14ac:dyDescent="0.35">
      <c r="A1001">
        <v>999</v>
      </c>
      <c r="B1001" t="s">
        <v>27</v>
      </c>
      <c r="C1001">
        <f>(Construccion_Navegacion1!C1001+Construccion_Navegacion4!C1001+Construccion_Navegacion3!C1001+Construccion_Navegacion5!C1001+Construccion_Navegacion2!C1001)/5</f>
        <v>162087.79999999999</v>
      </c>
      <c r="D1001">
        <f>(Construccion_Navegacion1!D1001+Construccion_Navegacion4!D1001+Construccion_Navegacion3!D1001+Construccion_Navegacion5!D1001+Construccion_Navegacion2!D1001)/5</f>
        <v>177160777.40000001</v>
      </c>
      <c r="E1001">
        <f>(Construccion_Navegacion1!E1001+Construccion_Navegacion4!E1001+Construccion_Navegacion3!E1001+Construccion_Navegacion5!E1001+Construccion_Navegacion2!E1001)/5</f>
        <v>465612.79999999999</v>
      </c>
      <c r="F1001">
        <f>(Construccion_Navegacion1!F1001+Construccion_Navegacion4!F1001+Construccion_Navegacion3!F1001+Construccion_Navegacion5!F1001+Construccion_Navegacion2!F1001)/5</f>
        <v>486824995.80000001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910873.2</v>
      </c>
      <c r="J1001">
        <f>(Construccion_Navegacion1!J1001+Construccion_Navegacion4!J1001+Construccion_Navegacion3!J1001+Construccion_Navegacion5!J1001+Construccion_Navegacion2!J1001)/5</f>
        <v>1048916746.6</v>
      </c>
    </row>
    <row r="1002" spans="1:10" x14ac:dyDescent="0.35">
      <c r="A1002">
        <v>1000</v>
      </c>
      <c r="B1002" t="s">
        <v>27</v>
      </c>
      <c r="C1002">
        <f>(Construccion_Navegacion1!C1002+Construccion_Navegacion4!C1002+Construccion_Navegacion3!C1002+Construccion_Navegacion5!C1002+Construccion_Navegacion2!C1002)/5</f>
        <v>143598.20000000001</v>
      </c>
      <c r="D1002">
        <f>(Construccion_Navegacion1!D1002+Construccion_Navegacion4!D1002+Construccion_Navegacion3!D1002+Construccion_Navegacion5!D1002+Construccion_Navegacion2!D1002)/5</f>
        <v>177304375.59999999</v>
      </c>
      <c r="E1002">
        <f>(Construccion_Navegacion1!E1002+Construccion_Navegacion4!E1002+Construccion_Navegacion3!E1002+Construccion_Navegacion5!E1002+Construccion_Navegacion2!E1002)/5</f>
        <v>403418.4</v>
      </c>
      <c r="F1002">
        <f>(Construccion_Navegacion1!F1002+Construccion_Navegacion4!F1002+Construccion_Navegacion3!F1002+Construccion_Navegacion5!F1002+Construccion_Navegacion2!F1002)/5</f>
        <v>487228414.19999999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863267.2</v>
      </c>
      <c r="J1002">
        <f>(Construccion_Navegacion1!J1002+Construccion_Navegacion4!J1002+Construccion_Navegacion3!J1002+Construccion_Navegacion5!J1002+Construccion_Navegacion2!J1002)/5</f>
        <v>1049780013.8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3398740</v>
      </c>
      <c r="C2">
        <v>974628</v>
      </c>
      <c r="D2">
        <v>0</v>
      </c>
      <c r="E2">
        <v>53129</v>
      </c>
      <c r="F2">
        <v>147</v>
      </c>
      <c r="G2">
        <v>53</v>
      </c>
      <c r="H2">
        <v>0</v>
      </c>
      <c r="I2">
        <v>33</v>
      </c>
      <c r="J2">
        <v>6096</v>
      </c>
      <c r="K2">
        <v>1795</v>
      </c>
      <c r="L2">
        <v>564</v>
      </c>
    </row>
    <row r="3" spans="1:12" customFormat="1" x14ac:dyDescent="0.35">
      <c r="A3" t="s">
        <v>19</v>
      </c>
      <c r="B3">
        <v>7630431</v>
      </c>
      <c r="C3">
        <v>1532330</v>
      </c>
      <c r="D3">
        <v>0</v>
      </c>
      <c r="E3">
        <v>61833</v>
      </c>
      <c r="F3">
        <v>349</v>
      </c>
      <c r="G3">
        <v>103</v>
      </c>
      <c r="H3">
        <v>0</v>
      </c>
      <c r="I3">
        <v>64</v>
      </c>
      <c r="J3">
        <v>16269</v>
      </c>
      <c r="K3">
        <v>3447</v>
      </c>
      <c r="L3">
        <v>1097</v>
      </c>
    </row>
    <row r="4" spans="1:12" customFormat="1" x14ac:dyDescent="0.35">
      <c r="A4" t="s">
        <v>20</v>
      </c>
      <c r="B4">
        <v>10388924</v>
      </c>
      <c r="C4">
        <v>2149763</v>
      </c>
      <c r="D4">
        <v>0</v>
      </c>
      <c r="E4">
        <v>116763</v>
      </c>
      <c r="F4">
        <v>506</v>
      </c>
      <c r="G4">
        <v>156</v>
      </c>
      <c r="H4">
        <v>0</v>
      </c>
      <c r="I4">
        <v>95</v>
      </c>
      <c r="J4">
        <v>24937</v>
      </c>
      <c r="K4">
        <v>5076</v>
      </c>
      <c r="L4">
        <v>1627</v>
      </c>
    </row>
    <row r="5" spans="1:12" customFormat="1" x14ac:dyDescent="0.35">
      <c r="A5" t="s">
        <v>21</v>
      </c>
      <c r="B5">
        <v>14582193</v>
      </c>
      <c r="C5">
        <v>3181422</v>
      </c>
      <c r="D5">
        <v>0</v>
      </c>
      <c r="E5">
        <v>132372</v>
      </c>
      <c r="F5">
        <v>656</v>
      </c>
      <c r="G5">
        <v>204</v>
      </c>
      <c r="H5">
        <v>0</v>
      </c>
      <c r="I5">
        <v>126</v>
      </c>
      <c r="J5">
        <v>33495</v>
      </c>
      <c r="K5">
        <v>6595</v>
      </c>
      <c r="L5">
        <v>2149</v>
      </c>
    </row>
    <row r="6" spans="1:12" customFormat="1" x14ac:dyDescent="0.35">
      <c r="A6" t="s">
        <v>22</v>
      </c>
      <c r="B6">
        <v>22185309</v>
      </c>
      <c r="C6">
        <v>4383573</v>
      </c>
      <c r="D6">
        <v>0</v>
      </c>
      <c r="E6">
        <v>161487</v>
      </c>
      <c r="F6">
        <v>817</v>
      </c>
      <c r="G6">
        <v>258</v>
      </c>
      <c r="H6">
        <v>0</v>
      </c>
      <c r="I6">
        <v>157</v>
      </c>
      <c r="J6">
        <v>43873</v>
      </c>
      <c r="K6">
        <v>8427</v>
      </c>
      <c r="L6">
        <v>2685</v>
      </c>
    </row>
    <row r="7" spans="1:12" customFormat="1" x14ac:dyDescent="0.35">
      <c r="A7" t="s">
        <v>23</v>
      </c>
      <c r="B7">
        <v>71543727</v>
      </c>
      <c r="C7">
        <v>5709691</v>
      </c>
      <c r="D7">
        <v>0</v>
      </c>
      <c r="E7">
        <v>160887</v>
      </c>
      <c r="F7">
        <v>960</v>
      </c>
      <c r="G7">
        <v>305</v>
      </c>
      <c r="H7">
        <v>0</v>
      </c>
      <c r="I7">
        <v>188</v>
      </c>
      <c r="J7">
        <v>54141</v>
      </c>
      <c r="K7">
        <v>10054</v>
      </c>
      <c r="L7">
        <v>3215</v>
      </c>
    </row>
    <row r="8" spans="1:12" customFormat="1" x14ac:dyDescent="0.35">
      <c r="A8" t="s">
        <v>24</v>
      </c>
      <c r="B8">
        <v>31763794</v>
      </c>
      <c r="C8">
        <v>7061622</v>
      </c>
      <c r="D8">
        <v>0</v>
      </c>
      <c r="E8">
        <v>209814</v>
      </c>
      <c r="F8">
        <v>1072</v>
      </c>
      <c r="G8">
        <v>353</v>
      </c>
      <c r="H8">
        <v>0</v>
      </c>
      <c r="I8">
        <v>219</v>
      </c>
      <c r="J8">
        <v>61786</v>
      </c>
      <c r="K8">
        <v>11531</v>
      </c>
      <c r="L8">
        <v>3731</v>
      </c>
    </row>
    <row r="9" spans="1:12" customFormat="1" x14ac:dyDescent="0.35">
      <c r="A9" t="s">
        <v>28</v>
      </c>
      <c r="B9">
        <v>52666508</v>
      </c>
      <c r="C9">
        <v>8962552</v>
      </c>
      <c r="D9">
        <v>0</v>
      </c>
      <c r="E9">
        <v>220319</v>
      </c>
      <c r="F9">
        <v>1244</v>
      </c>
      <c r="G9">
        <v>397</v>
      </c>
      <c r="H9">
        <v>0</v>
      </c>
      <c r="I9">
        <v>250</v>
      </c>
      <c r="J9">
        <v>76235</v>
      </c>
      <c r="K9">
        <v>13306</v>
      </c>
      <c r="L9">
        <v>4280</v>
      </c>
    </row>
    <row r="10" spans="1:12" customFormat="1" x14ac:dyDescent="0.35">
      <c r="A10" t="s">
        <v>29</v>
      </c>
      <c r="B10">
        <v>43879252</v>
      </c>
      <c r="C10">
        <v>10527299</v>
      </c>
      <c r="D10">
        <v>0</v>
      </c>
      <c r="E10">
        <v>240430</v>
      </c>
      <c r="F10">
        <v>1405</v>
      </c>
      <c r="G10">
        <v>443</v>
      </c>
      <c r="H10">
        <v>0</v>
      </c>
      <c r="I10">
        <v>281</v>
      </c>
      <c r="J10">
        <v>86076</v>
      </c>
      <c r="K10">
        <v>14793</v>
      </c>
      <c r="L10">
        <v>4780</v>
      </c>
    </row>
    <row r="11" spans="1:12" customFormat="1" x14ac:dyDescent="0.35">
      <c r="A11" t="s">
        <v>26</v>
      </c>
      <c r="B11">
        <v>50310233</v>
      </c>
      <c r="C11">
        <v>12360091</v>
      </c>
      <c r="D11">
        <v>0</v>
      </c>
      <c r="E11">
        <v>250636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5267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25</v>
      </c>
      <c r="C2">
        <v>46668362</v>
      </c>
      <c r="D2">
        <v>0</v>
      </c>
      <c r="E2">
        <v>12442635</v>
      </c>
      <c r="F2">
        <v>0</v>
      </c>
      <c r="G2">
        <v>0</v>
      </c>
      <c r="H2">
        <v>0</v>
      </c>
      <c r="I2">
        <v>249135</v>
      </c>
      <c r="J2">
        <v>0</v>
      </c>
    </row>
    <row r="3" spans="1:10" customFormat="1" x14ac:dyDescent="0.35">
      <c r="A3">
        <v>1</v>
      </c>
      <c r="B3" t="s">
        <v>27</v>
      </c>
      <c r="C3">
        <v>392313</v>
      </c>
      <c r="D3">
        <v>392313</v>
      </c>
      <c r="E3">
        <v>583216</v>
      </c>
      <c r="F3">
        <v>583216</v>
      </c>
      <c r="G3">
        <v>0</v>
      </c>
      <c r="H3">
        <v>0</v>
      </c>
      <c r="I3">
        <v>939808</v>
      </c>
      <c r="J3">
        <v>939808</v>
      </c>
    </row>
    <row r="4" spans="1:10" customFormat="1" x14ac:dyDescent="0.35">
      <c r="A4">
        <v>2</v>
      </c>
      <c r="B4" t="s">
        <v>27</v>
      </c>
      <c r="C4">
        <v>333480</v>
      </c>
      <c r="D4">
        <v>725793</v>
      </c>
      <c r="E4">
        <v>833551</v>
      </c>
      <c r="F4">
        <v>1416767</v>
      </c>
      <c r="G4">
        <v>0</v>
      </c>
      <c r="H4">
        <v>0</v>
      </c>
      <c r="I4">
        <v>1102196</v>
      </c>
      <c r="J4">
        <v>2042004</v>
      </c>
    </row>
    <row r="5" spans="1:10" customFormat="1" x14ac:dyDescent="0.35">
      <c r="A5">
        <v>3</v>
      </c>
      <c r="B5" t="s">
        <v>27</v>
      </c>
      <c r="C5">
        <v>328978</v>
      </c>
      <c r="D5">
        <v>1054771</v>
      </c>
      <c r="E5">
        <v>732097</v>
      </c>
      <c r="F5">
        <v>2148864</v>
      </c>
      <c r="G5">
        <v>0</v>
      </c>
      <c r="H5">
        <v>0</v>
      </c>
      <c r="I5">
        <v>1060176</v>
      </c>
      <c r="J5">
        <v>3102180</v>
      </c>
    </row>
    <row r="6" spans="1:10" customFormat="1" x14ac:dyDescent="0.35">
      <c r="A6">
        <v>4</v>
      </c>
      <c r="B6" t="s">
        <v>27</v>
      </c>
      <c r="C6">
        <v>283655</v>
      </c>
      <c r="D6">
        <v>1338426</v>
      </c>
      <c r="E6">
        <v>699680</v>
      </c>
      <c r="F6">
        <v>2848544</v>
      </c>
      <c r="G6">
        <v>0</v>
      </c>
      <c r="H6">
        <v>0</v>
      </c>
      <c r="I6">
        <v>1023852</v>
      </c>
      <c r="J6">
        <v>4126032</v>
      </c>
    </row>
    <row r="7" spans="1:10" customFormat="1" x14ac:dyDescent="0.35">
      <c r="A7">
        <v>5</v>
      </c>
      <c r="B7" t="s">
        <v>27</v>
      </c>
      <c r="C7">
        <v>300163</v>
      </c>
      <c r="D7">
        <v>1638589</v>
      </c>
      <c r="E7">
        <v>743501</v>
      </c>
      <c r="F7">
        <v>3592045</v>
      </c>
      <c r="G7">
        <v>0</v>
      </c>
      <c r="H7">
        <v>0</v>
      </c>
      <c r="I7">
        <v>1084787</v>
      </c>
      <c r="J7">
        <v>5210819</v>
      </c>
    </row>
    <row r="8" spans="1:10" customFormat="1" x14ac:dyDescent="0.35">
      <c r="A8">
        <v>6</v>
      </c>
      <c r="B8" t="s">
        <v>27</v>
      </c>
      <c r="C8">
        <v>193304</v>
      </c>
      <c r="D8">
        <v>1831893</v>
      </c>
      <c r="E8">
        <v>437338</v>
      </c>
      <c r="F8">
        <v>4029383</v>
      </c>
      <c r="G8">
        <v>0</v>
      </c>
      <c r="H8">
        <v>0</v>
      </c>
      <c r="I8">
        <v>690072</v>
      </c>
      <c r="J8">
        <v>5900891</v>
      </c>
    </row>
    <row r="9" spans="1:10" customFormat="1" x14ac:dyDescent="0.35">
      <c r="A9">
        <v>7</v>
      </c>
      <c r="B9" t="s">
        <v>27</v>
      </c>
      <c r="C9">
        <v>283954</v>
      </c>
      <c r="D9">
        <v>2115847</v>
      </c>
      <c r="E9">
        <v>630343</v>
      </c>
      <c r="F9">
        <v>4659726</v>
      </c>
      <c r="G9">
        <v>0</v>
      </c>
      <c r="H9">
        <v>0</v>
      </c>
      <c r="I9">
        <v>1165233</v>
      </c>
      <c r="J9">
        <v>7066124</v>
      </c>
    </row>
    <row r="10" spans="1:10" customFormat="1" x14ac:dyDescent="0.35">
      <c r="A10">
        <v>8</v>
      </c>
      <c r="B10" t="s">
        <v>27</v>
      </c>
      <c r="C10">
        <v>268044</v>
      </c>
      <c r="D10">
        <v>2383891</v>
      </c>
      <c r="E10">
        <v>830551</v>
      </c>
      <c r="F10">
        <v>5490277</v>
      </c>
      <c r="G10">
        <v>0</v>
      </c>
      <c r="H10">
        <v>0</v>
      </c>
      <c r="I10">
        <v>1023255</v>
      </c>
      <c r="J10">
        <v>8089379</v>
      </c>
    </row>
    <row r="11" spans="1:10" customFormat="1" x14ac:dyDescent="0.35">
      <c r="A11">
        <v>9</v>
      </c>
      <c r="B11" t="s">
        <v>27</v>
      </c>
      <c r="C11">
        <v>343385</v>
      </c>
      <c r="D11">
        <v>2727276</v>
      </c>
      <c r="E11">
        <v>818243</v>
      </c>
      <c r="F11">
        <v>6308520</v>
      </c>
      <c r="G11">
        <v>0</v>
      </c>
      <c r="H11">
        <v>0</v>
      </c>
      <c r="I11">
        <v>1190145</v>
      </c>
      <c r="J11">
        <v>9279524</v>
      </c>
    </row>
    <row r="12" spans="1:10" customFormat="1" x14ac:dyDescent="0.35">
      <c r="A12">
        <v>10</v>
      </c>
      <c r="B12" t="s">
        <v>27</v>
      </c>
      <c r="C12">
        <v>242531</v>
      </c>
      <c r="D12">
        <v>2969807</v>
      </c>
      <c r="E12">
        <v>681071</v>
      </c>
      <c r="F12">
        <v>6989591</v>
      </c>
      <c r="G12">
        <v>0</v>
      </c>
      <c r="H12">
        <v>0</v>
      </c>
      <c r="I12">
        <v>880075</v>
      </c>
      <c r="J12">
        <v>10159599</v>
      </c>
    </row>
    <row r="13" spans="1:10" customFormat="1" x14ac:dyDescent="0.35">
      <c r="A13">
        <v>11</v>
      </c>
      <c r="B13" t="s">
        <v>27</v>
      </c>
      <c r="C13">
        <v>279451</v>
      </c>
      <c r="D13">
        <v>3249258</v>
      </c>
      <c r="E13">
        <v>588319</v>
      </c>
      <c r="F13">
        <v>7577910</v>
      </c>
      <c r="G13">
        <v>0</v>
      </c>
      <c r="H13">
        <v>0</v>
      </c>
      <c r="I13">
        <v>962020</v>
      </c>
      <c r="J13">
        <v>11121619</v>
      </c>
    </row>
    <row r="14" spans="1:10" customFormat="1" x14ac:dyDescent="0.35">
      <c r="A14">
        <v>12</v>
      </c>
      <c r="B14" t="s">
        <v>27</v>
      </c>
      <c r="C14">
        <v>257240</v>
      </c>
      <c r="D14">
        <v>3506498</v>
      </c>
      <c r="E14">
        <v>790926</v>
      </c>
      <c r="F14">
        <v>8368836</v>
      </c>
      <c r="G14">
        <v>0</v>
      </c>
      <c r="H14">
        <v>0</v>
      </c>
      <c r="I14">
        <v>941311</v>
      </c>
      <c r="J14">
        <v>12062930</v>
      </c>
    </row>
    <row r="15" spans="1:10" customFormat="1" x14ac:dyDescent="0.35">
      <c r="A15">
        <v>13</v>
      </c>
      <c r="B15" t="s">
        <v>27</v>
      </c>
      <c r="C15">
        <v>206812</v>
      </c>
      <c r="D15">
        <v>3713310</v>
      </c>
      <c r="E15">
        <v>519579</v>
      </c>
      <c r="F15">
        <v>8888415</v>
      </c>
      <c r="G15">
        <v>0</v>
      </c>
      <c r="H15">
        <v>0</v>
      </c>
      <c r="I15">
        <v>697578</v>
      </c>
      <c r="J15">
        <v>12760508</v>
      </c>
    </row>
    <row r="16" spans="1:10" customFormat="1" x14ac:dyDescent="0.35">
      <c r="A16">
        <v>14</v>
      </c>
      <c r="B16" t="s">
        <v>27</v>
      </c>
      <c r="C16">
        <v>316071</v>
      </c>
      <c r="D16">
        <v>4029381</v>
      </c>
      <c r="E16">
        <v>730297</v>
      </c>
      <c r="F16">
        <v>9618712</v>
      </c>
      <c r="G16">
        <v>0</v>
      </c>
      <c r="H16">
        <v>0</v>
      </c>
      <c r="I16">
        <v>1397256</v>
      </c>
      <c r="J16">
        <v>14157764</v>
      </c>
    </row>
    <row r="17" spans="1:10" customFormat="1" x14ac:dyDescent="0.35">
      <c r="A17">
        <v>15</v>
      </c>
      <c r="B17" t="s">
        <v>27</v>
      </c>
      <c r="C17">
        <v>356894</v>
      </c>
      <c r="D17">
        <v>4386275</v>
      </c>
      <c r="E17">
        <v>919398</v>
      </c>
      <c r="F17">
        <v>10538110</v>
      </c>
      <c r="G17">
        <v>0</v>
      </c>
      <c r="H17">
        <v>0</v>
      </c>
      <c r="I17">
        <v>1233968</v>
      </c>
      <c r="J17">
        <v>15391732</v>
      </c>
    </row>
    <row r="18" spans="1:10" customFormat="1" x14ac:dyDescent="0.35">
      <c r="A18">
        <v>16</v>
      </c>
      <c r="B18" t="s">
        <v>27</v>
      </c>
      <c r="C18">
        <v>191504</v>
      </c>
      <c r="D18">
        <v>4577779</v>
      </c>
      <c r="E18">
        <v>440037</v>
      </c>
      <c r="F18">
        <v>10978147</v>
      </c>
      <c r="G18">
        <v>0</v>
      </c>
      <c r="H18">
        <v>0</v>
      </c>
      <c r="I18">
        <v>535791</v>
      </c>
      <c r="J18">
        <v>15927523</v>
      </c>
    </row>
    <row r="19" spans="1:10" customFormat="1" x14ac:dyDescent="0.35">
      <c r="A19">
        <v>17</v>
      </c>
      <c r="B19" t="s">
        <v>27</v>
      </c>
      <c r="C19">
        <v>194206</v>
      </c>
      <c r="D19">
        <v>4771985</v>
      </c>
      <c r="E19">
        <v>514777</v>
      </c>
      <c r="F19">
        <v>11492924</v>
      </c>
      <c r="G19">
        <v>0</v>
      </c>
      <c r="H19">
        <v>0</v>
      </c>
      <c r="I19">
        <v>763612</v>
      </c>
      <c r="J19">
        <v>16691135</v>
      </c>
    </row>
    <row r="20" spans="1:10" customFormat="1" x14ac:dyDescent="0.35">
      <c r="A20">
        <v>18</v>
      </c>
      <c r="B20" t="s">
        <v>27</v>
      </c>
      <c r="C20">
        <v>317873</v>
      </c>
      <c r="D20">
        <v>5089858</v>
      </c>
      <c r="E20">
        <v>791229</v>
      </c>
      <c r="F20">
        <v>12284153</v>
      </c>
      <c r="G20">
        <v>0</v>
      </c>
      <c r="H20">
        <v>0</v>
      </c>
      <c r="I20">
        <v>1117805</v>
      </c>
      <c r="J20">
        <v>17808940</v>
      </c>
    </row>
    <row r="21" spans="1:10" customFormat="1" x14ac:dyDescent="0.35">
      <c r="A21">
        <v>19</v>
      </c>
      <c r="B21" t="s">
        <v>27</v>
      </c>
      <c r="C21">
        <v>233825</v>
      </c>
      <c r="D21">
        <v>5323683</v>
      </c>
      <c r="E21">
        <v>667559</v>
      </c>
      <c r="F21">
        <v>12951712</v>
      </c>
      <c r="G21">
        <v>0</v>
      </c>
      <c r="H21">
        <v>0</v>
      </c>
      <c r="I21">
        <v>869569</v>
      </c>
      <c r="J21">
        <v>18678509</v>
      </c>
    </row>
    <row r="22" spans="1:10" customFormat="1" x14ac:dyDescent="0.35">
      <c r="A22">
        <v>20</v>
      </c>
      <c r="B22" t="s">
        <v>27</v>
      </c>
      <c r="C22">
        <v>216417</v>
      </c>
      <c r="D22">
        <v>5540100</v>
      </c>
      <c r="E22">
        <v>561905</v>
      </c>
      <c r="F22">
        <v>13513617</v>
      </c>
      <c r="G22">
        <v>0</v>
      </c>
      <c r="H22">
        <v>0</v>
      </c>
      <c r="I22">
        <v>787026</v>
      </c>
      <c r="J22">
        <v>19465535</v>
      </c>
    </row>
    <row r="23" spans="1:10" customFormat="1" x14ac:dyDescent="0.35">
      <c r="A23">
        <v>21</v>
      </c>
      <c r="B23" t="s">
        <v>27</v>
      </c>
      <c r="C23">
        <v>149180</v>
      </c>
      <c r="D23">
        <v>5689280</v>
      </c>
      <c r="E23">
        <v>473657</v>
      </c>
      <c r="F23">
        <v>13987274</v>
      </c>
      <c r="G23">
        <v>0</v>
      </c>
      <c r="H23">
        <v>0</v>
      </c>
      <c r="I23">
        <v>552899</v>
      </c>
      <c r="J23">
        <v>20018434</v>
      </c>
    </row>
    <row r="24" spans="1:10" customFormat="1" x14ac:dyDescent="0.35">
      <c r="A24">
        <v>22</v>
      </c>
      <c r="B24" t="s">
        <v>27</v>
      </c>
      <c r="C24">
        <v>306768</v>
      </c>
      <c r="D24">
        <v>5996048</v>
      </c>
      <c r="E24">
        <v>666959</v>
      </c>
      <c r="F24">
        <v>14654233</v>
      </c>
      <c r="G24">
        <v>0</v>
      </c>
      <c r="H24">
        <v>0</v>
      </c>
      <c r="I24">
        <v>919397</v>
      </c>
      <c r="J24">
        <v>20937831</v>
      </c>
    </row>
    <row r="25" spans="1:10" customFormat="1" x14ac:dyDescent="0.35">
      <c r="A25">
        <v>23</v>
      </c>
      <c r="B25" t="s">
        <v>27</v>
      </c>
      <c r="C25">
        <v>208014</v>
      </c>
      <c r="D25">
        <v>6204062</v>
      </c>
      <c r="E25">
        <v>482059</v>
      </c>
      <c r="F25">
        <v>15136292</v>
      </c>
      <c r="G25">
        <v>0</v>
      </c>
      <c r="H25">
        <v>0</v>
      </c>
      <c r="I25">
        <v>836853</v>
      </c>
      <c r="J25">
        <v>21774684</v>
      </c>
    </row>
    <row r="26" spans="1:10" customFormat="1" x14ac:dyDescent="0.35">
      <c r="A26">
        <v>24</v>
      </c>
      <c r="B26" t="s">
        <v>27</v>
      </c>
      <c r="C26">
        <v>215517</v>
      </c>
      <c r="D26">
        <v>6419579</v>
      </c>
      <c r="E26">
        <v>548997</v>
      </c>
      <c r="F26">
        <v>15685289</v>
      </c>
      <c r="G26">
        <v>0</v>
      </c>
      <c r="H26">
        <v>0</v>
      </c>
      <c r="I26">
        <v>844960</v>
      </c>
      <c r="J26">
        <v>22619644</v>
      </c>
    </row>
    <row r="27" spans="1:10" customFormat="1" x14ac:dyDescent="0.35">
      <c r="A27">
        <v>25</v>
      </c>
      <c r="B27" t="s">
        <v>27</v>
      </c>
      <c r="C27">
        <v>208013</v>
      </c>
      <c r="D27">
        <v>6627592</v>
      </c>
      <c r="E27">
        <v>532187</v>
      </c>
      <c r="F27">
        <v>16217476</v>
      </c>
      <c r="G27">
        <v>0</v>
      </c>
      <c r="H27">
        <v>0</v>
      </c>
      <c r="I27">
        <v>826349</v>
      </c>
      <c r="J27">
        <v>23445993</v>
      </c>
    </row>
    <row r="28" spans="1:10" customFormat="1" x14ac:dyDescent="0.35">
      <c r="A28">
        <v>26</v>
      </c>
      <c r="B28" t="s">
        <v>27</v>
      </c>
      <c r="C28">
        <v>257542</v>
      </c>
      <c r="D28">
        <v>6885134</v>
      </c>
      <c r="E28">
        <v>797534</v>
      </c>
      <c r="F28">
        <v>17015010</v>
      </c>
      <c r="G28">
        <v>0</v>
      </c>
      <c r="H28">
        <v>0</v>
      </c>
      <c r="I28">
        <v>1007345</v>
      </c>
      <c r="J28">
        <v>24453338</v>
      </c>
    </row>
    <row r="29" spans="1:10" customFormat="1" x14ac:dyDescent="0.35">
      <c r="A29">
        <v>27</v>
      </c>
      <c r="B29" t="s">
        <v>27</v>
      </c>
      <c r="C29">
        <v>282753</v>
      </c>
      <c r="D29">
        <v>7167887</v>
      </c>
      <c r="E29">
        <v>668460</v>
      </c>
      <c r="F29">
        <v>17683470</v>
      </c>
      <c r="G29">
        <v>0</v>
      </c>
      <c r="H29">
        <v>0</v>
      </c>
      <c r="I29">
        <v>1162530</v>
      </c>
      <c r="J29">
        <v>25615868</v>
      </c>
    </row>
    <row r="30" spans="1:10" customFormat="1" x14ac:dyDescent="0.35">
      <c r="A30">
        <v>28</v>
      </c>
      <c r="B30" t="s">
        <v>27</v>
      </c>
      <c r="C30">
        <v>289958</v>
      </c>
      <c r="D30">
        <v>7457845</v>
      </c>
      <c r="E30">
        <v>846157</v>
      </c>
      <c r="F30">
        <v>18529627</v>
      </c>
      <c r="G30">
        <v>0</v>
      </c>
      <c r="H30">
        <v>0</v>
      </c>
      <c r="I30">
        <v>1020252</v>
      </c>
      <c r="J30">
        <v>26636120</v>
      </c>
    </row>
    <row r="31" spans="1:10" customFormat="1" x14ac:dyDescent="0.35">
      <c r="A31">
        <v>29</v>
      </c>
      <c r="B31" t="s">
        <v>27</v>
      </c>
      <c r="C31">
        <v>305267</v>
      </c>
      <c r="D31">
        <v>7763112</v>
      </c>
      <c r="E31">
        <v>865070</v>
      </c>
      <c r="F31">
        <v>19394697</v>
      </c>
      <c r="G31">
        <v>0</v>
      </c>
      <c r="H31">
        <v>0</v>
      </c>
      <c r="I31">
        <v>1093192</v>
      </c>
      <c r="J31">
        <v>27729312</v>
      </c>
    </row>
    <row r="32" spans="1:10" customFormat="1" x14ac:dyDescent="0.35">
      <c r="A32">
        <v>30</v>
      </c>
      <c r="B32" t="s">
        <v>27</v>
      </c>
      <c r="C32">
        <v>320575</v>
      </c>
      <c r="D32">
        <v>8083687</v>
      </c>
      <c r="E32">
        <v>781324</v>
      </c>
      <c r="F32">
        <v>20176021</v>
      </c>
      <c r="G32">
        <v>0</v>
      </c>
      <c r="H32">
        <v>0</v>
      </c>
      <c r="I32">
        <v>1136415</v>
      </c>
      <c r="J32">
        <v>28865727</v>
      </c>
    </row>
    <row r="33" spans="1:10" customFormat="1" x14ac:dyDescent="0.35">
      <c r="A33">
        <v>31</v>
      </c>
      <c r="B33" t="s">
        <v>27</v>
      </c>
      <c r="C33">
        <v>232325</v>
      </c>
      <c r="D33">
        <v>8316012</v>
      </c>
      <c r="E33">
        <v>510877</v>
      </c>
      <c r="F33">
        <v>20686898</v>
      </c>
      <c r="G33">
        <v>0</v>
      </c>
      <c r="H33">
        <v>0</v>
      </c>
      <c r="I33">
        <v>856062</v>
      </c>
      <c r="J33">
        <v>29721789</v>
      </c>
    </row>
    <row r="34" spans="1:10" customFormat="1" x14ac:dyDescent="0.35">
      <c r="A34">
        <v>32</v>
      </c>
      <c r="B34" t="s">
        <v>27</v>
      </c>
      <c r="C34">
        <v>313068</v>
      </c>
      <c r="D34">
        <v>8629080</v>
      </c>
      <c r="E34">
        <v>817043</v>
      </c>
      <c r="F34">
        <v>21503941</v>
      </c>
      <c r="G34">
        <v>0</v>
      </c>
      <c r="H34">
        <v>0</v>
      </c>
      <c r="I34">
        <v>1140016</v>
      </c>
      <c r="J34">
        <v>30861805</v>
      </c>
    </row>
    <row r="35" spans="1:10" customFormat="1" x14ac:dyDescent="0.35">
      <c r="A35">
        <v>33</v>
      </c>
      <c r="B35" t="s">
        <v>27</v>
      </c>
      <c r="C35">
        <v>247036</v>
      </c>
      <c r="D35">
        <v>8876116</v>
      </c>
      <c r="E35">
        <v>608728</v>
      </c>
      <c r="F35">
        <v>22112669</v>
      </c>
      <c r="G35">
        <v>0</v>
      </c>
      <c r="H35">
        <v>0</v>
      </c>
      <c r="I35">
        <v>988437</v>
      </c>
      <c r="J35">
        <v>31850242</v>
      </c>
    </row>
    <row r="36" spans="1:10" customFormat="1" x14ac:dyDescent="0.35">
      <c r="A36">
        <v>34</v>
      </c>
      <c r="B36" t="s">
        <v>27</v>
      </c>
      <c r="C36">
        <v>224521</v>
      </c>
      <c r="D36">
        <v>9100637</v>
      </c>
      <c r="E36">
        <v>603027</v>
      </c>
      <c r="F36">
        <v>22715696</v>
      </c>
      <c r="G36">
        <v>0</v>
      </c>
      <c r="H36">
        <v>0</v>
      </c>
      <c r="I36">
        <v>970727</v>
      </c>
      <c r="J36">
        <v>32820969</v>
      </c>
    </row>
    <row r="37" spans="1:10" customFormat="1" x14ac:dyDescent="0.35">
      <c r="A37">
        <v>35</v>
      </c>
      <c r="B37" t="s">
        <v>27</v>
      </c>
      <c r="C37">
        <v>362597</v>
      </c>
      <c r="D37">
        <v>9463234</v>
      </c>
      <c r="E37">
        <v>875874</v>
      </c>
      <c r="F37">
        <v>23591570</v>
      </c>
      <c r="G37">
        <v>0</v>
      </c>
      <c r="H37">
        <v>0</v>
      </c>
      <c r="I37">
        <v>1218360</v>
      </c>
      <c r="J37">
        <v>34039329</v>
      </c>
    </row>
    <row r="38" spans="1:10" customFormat="1" x14ac:dyDescent="0.35">
      <c r="A38">
        <v>36</v>
      </c>
      <c r="B38" t="s">
        <v>27</v>
      </c>
      <c r="C38">
        <v>240729</v>
      </c>
      <c r="D38">
        <v>9703963</v>
      </c>
      <c r="E38">
        <v>699679</v>
      </c>
      <c r="F38">
        <v>24291249</v>
      </c>
      <c r="G38">
        <v>0</v>
      </c>
      <c r="H38">
        <v>0</v>
      </c>
      <c r="I38">
        <v>870469</v>
      </c>
      <c r="J38">
        <v>34909798</v>
      </c>
    </row>
    <row r="39" spans="1:10" customFormat="1" x14ac:dyDescent="0.35">
      <c r="A39">
        <v>37</v>
      </c>
      <c r="B39" t="s">
        <v>27</v>
      </c>
      <c r="C39">
        <v>341586</v>
      </c>
      <c r="D39">
        <v>10045549</v>
      </c>
      <c r="E39">
        <v>739299</v>
      </c>
      <c r="F39">
        <v>25030548</v>
      </c>
      <c r="G39">
        <v>0</v>
      </c>
      <c r="H39">
        <v>0</v>
      </c>
      <c r="I39">
        <v>1205150</v>
      </c>
      <c r="J39">
        <v>36114948</v>
      </c>
    </row>
    <row r="40" spans="1:10" customFormat="1" x14ac:dyDescent="0.35">
      <c r="A40">
        <v>38</v>
      </c>
      <c r="B40" t="s">
        <v>27</v>
      </c>
      <c r="C40">
        <v>266842</v>
      </c>
      <c r="D40">
        <v>10312391</v>
      </c>
      <c r="E40">
        <v>622837</v>
      </c>
      <c r="F40">
        <v>25653385</v>
      </c>
      <c r="G40">
        <v>0</v>
      </c>
      <c r="H40">
        <v>0</v>
      </c>
      <c r="I40">
        <v>1014252</v>
      </c>
      <c r="J40">
        <v>37129200</v>
      </c>
    </row>
    <row r="41" spans="1:10" customFormat="1" x14ac:dyDescent="0.35">
      <c r="A41">
        <v>39</v>
      </c>
      <c r="B41" t="s">
        <v>27</v>
      </c>
      <c r="C41">
        <v>258741</v>
      </c>
      <c r="D41">
        <v>10571132</v>
      </c>
      <c r="E41">
        <v>618933</v>
      </c>
      <c r="F41">
        <v>26272318</v>
      </c>
      <c r="G41">
        <v>0</v>
      </c>
      <c r="H41">
        <v>0</v>
      </c>
      <c r="I41">
        <v>1076381</v>
      </c>
      <c r="J41">
        <v>38205581</v>
      </c>
    </row>
    <row r="42" spans="1:10" customFormat="1" x14ac:dyDescent="0.35">
      <c r="A42">
        <v>40</v>
      </c>
      <c r="B42" t="s">
        <v>27</v>
      </c>
      <c r="C42">
        <v>275249</v>
      </c>
      <c r="D42">
        <v>10846381</v>
      </c>
      <c r="E42">
        <v>795734</v>
      </c>
      <c r="F42">
        <v>27068052</v>
      </c>
      <c r="G42">
        <v>0</v>
      </c>
      <c r="H42">
        <v>0</v>
      </c>
      <c r="I42">
        <v>1126811</v>
      </c>
      <c r="J42">
        <v>39332392</v>
      </c>
    </row>
    <row r="43" spans="1:10" customFormat="1" x14ac:dyDescent="0.35">
      <c r="A43">
        <v>41</v>
      </c>
      <c r="B43" t="s">
        <v>27</v>
      </c>
      <c r="C43">
        <v>259940</v>
      </c>
      <c r="D43">
        <v>11106321</v>
      </c>
      <c r="E43">
        <v>658558</v>
      </c>
      <c r="F43">
        <v>27726610</v>
      </c>
      <c r="G43">
        <v>0</v>
      </c>
      <c r="H43">
        <v>0</v>
      </c>
      <c r="I43">
        <v>843757</v>
      </c>
      <c r="J43">
        <v>40176149</v>
      </c>
    </row>
    <row r="44" spans="1:10" customFormat="1" x14ac:dyDescent="0.35">
      <c r="A44">
        <v>42</v>
      </c>
      <c r="B44" t="s">
        <v>27</v>
      </c>
      <c r="C44">
        <v>339185</v>
      </c>
      <c r="D44">
        <v>11445506</v>
      </c>
      <c r="E44">
        <v>842256</v>
      </c>
      <c r="F44">
        <v>28568866</v>
      </c>
      <c r="G44">
        <v>0</v>
      </c>
      <c r="H44">
        <v>0</v>
      </c>
      <c r="I44">
        <v>1241774</v>
      </c>
      <c r="J44">
        <v>41417923</v>
      </c>
    </row>
    <row r="45" spans="1:10" customFormat="1" x14ac:dyDescent="0.35">
      <c r="A45">
        <v>43</v>
      </c>
      <c r="B45" t="s">
        <v>27</v>
      </c>
      <c r="C45">
        <v>331380</v>
      </c>
      <c r="D45">
        <v>11776886</v>
      </c>
      <c r="E45">
        <v>722490</v>
      </c>
      <c r="F45">
        <v>29291356</v>
      </c>
      <c r="G45">
        <v>0</v>
      </c>
      <c r="H45">
        <v>0</v>
      </c>
      <c r="I45">
        <v>1271493</v>
      </c>
      <c r="J45">
        <v>42689416</v>
      </c>
    </row>
    <row r="46" spans="1:10" customFormat="1" x14ac:dyDescent="0.35">
      <c r="A46">
        <v>44</v>
      </c>
      <c r="B46" t="s">
        <v>27</v>
      </c>
      <c r="C46">
        <v>355093</v>
      </c>
      <c r="D46">
        <v>12131979</v>
      </c>
      <c r="E46">
        <v>840453</v>
      </c>
      <c r="F46">
        <v>30131809</v>
      </c>
      <c r="G46">
        <v>0</v>
      </c>
      <c r="H46">
        <v>0</v>
      </c>
      <c r="I46">
        <v>1190143</v>
      </c>
      <c r="J46">
        <v>43879559</v>
      </c>
    </row>
    <row r="47" spans="1:10" customFormat="1" x14ac:dyDescent="0.35">
      <c r="A47">
        <v>45</v>
      </c>
      <c r="B47" t="s">
        <v>27</v>
      </c>
      <c r="C47">
        <v>387210</v>
      </c>
      <c r="D47">
        <v>12519189</v>
      </c>
      <c r="E47">
        <v>893284</v>
      </c>
      <c r="F47">
        <v>31025093</v>
      </c>
      <c r="G47">
        <v>0</v>
      </c>
      <c r="H47">
        <v>0</v>
      </c>
      <c r="I47">
        <v>1518224</v>
      </c>
      <c r="J47">
        <v>45397783</v>
      </c>
    </row>
    <row r="48" spans="1:10" customFormat="1" x14ac:dyDescent="0.35">
      <c r="A48">
        <v>46</v>
      </c>
      <c r="B48" t="s">
        <v>27</v>
      </c>
      <c r="C48">
        <v>263244</v>
      </c>
      <c r="D48">
        <v>12782433</v>
      </c>
      <c r="E48">
        <v>653452</v>
      </c>
      <c r="F48">
        <v>31678545</v>
      </c>
      <c r="G48">
        <v>0</v>
      </c>
      <c r="H48">
        <v>0</v>
      </c>
      <c r="I48">
        <v>673565</v>
      </c>
      <c r="J48">
        <v>46071348</v>
      </c>
    </row>
    <row r="49" spans="1:10" customFormat="1" x14ac:dyDescent="0.35">
      <c r="A49">
        <v>47</v>
      </c>
      <c r="B49" t="s">
        <v>27</v>
      </c>
      <c r="C49">
        <v>168690</v>
      </c>
      <c r="D49">
        <v>12951123</v>
      </c>
      <c r="E49">
        <v>426532</v>
      </c>
      <c r="F49">
        <v>32105077</v>
      </c>
      <c r="G49">
        <v>0</v>
      </c>
      <c r="H49">
        <v>0</v>
      </c>
      <c r="I49">
        <v>425330</v>
      </c>
      <c r="J49">
        <v>46496678</v>
      </c>
    </row>
    <row r="50" spans="1:10" customFormat="1" x14ac:dyDescent="0.35">
      <c r="A50">
        <v>48</v>
      </c>
      <c r="B50" t="s">
        <v>27</v>
      </c>
      <c r="C50">
        <v>282154</v>
      </c>
      <c r="D50">
        <v>13233277</v>
      </c>
      <c r="E50">
        <v>835352</v>
      </c>
      <c r="F50">
        <v>32940429</v>
      </c>
      <c r="G50">
        <v>0</v>
      </c>
      <c r="H50">
        <v>0</v>
      </c>
      <c r="I50">
        <v>974029</v>
      </c>
      <c r="J50">
        <v>47470707</v>
      </c>
    </row>
    <row r="51" spans="1:10" customFormat="1" x14ac:dyDescent="0.35">
      <c r="A51">
        <v>49</v>
      </c>
      <c r="B51" t="s">
        <v>27</v>
      </c>
      <c r="C51">
        <v>225423</v>
      </c>
      <c r="D51">
        <v>13458700</v>
      </c>
      <c r="E51">
        <v>555004</v>
      </c>
      <c r="F51">
        <v>33495433</v>
      </c>
      <c r="G51">
        <v>0</v>
      </c>
      <c r="H51">
        <v>0</v>
      </c>
      <c r="I51">
        <v>616834</v>
      </c>
      <c r="J51">
        <v>48087541</v>
      </c>
    </row>
    <row r="52" spans="1:10" customFormat="1" x14ac:dyDescent="0.35">
      <c r="A52">
        <v>50</v>
      </c>
      <c r="B52" t="s">
        <v>27</v>
      </c>
      <c r="C52">
        <v>308266</v>
      </c>
      <c r="D52">
        <v>13766966</v>
      </c>
      <c r="E52">
        <v>758811</v>
      </c>
      <c r="F52">
        <v>34254244</v>
      </c>
      <c r="G52">
        <v>0</v>
      </c>
      <c r="H52">
        <v>0</v>
      </c>
      <c r="I52">
        <v>1109702</v>
      </c>
      <c r="J52">
        <v>49197243</v>
      </c>
    </row>
    <row r="53" spans="1:10" customFormat="1" x14ac:dyDescent="0.35">
      <c r="A53">
        <v>51</v>
      </c>
      <c r="B53" t="s">
        <v>27</v>
      </c>
      <c r="C53">
        <v>262340</v>
      </c>
      <c r="D53">
        <v>14029306</v>
      </c>
      <c r="E53">
        <v>594020</v>
      </c>
      <c r="F53">
        <v>34848264</v>
      </c>
      <c r="G53">
        <v>0</v>
      </c>
      <c r="H53">
        <v>0</v>
      </c>
      <c r="I53">
        <v>859667</v>
      </c>
      <c r="J53">
        <v>50056910</v>
      </c>
    </row>
    <row r="54" spans="1:10" customFormat="1" x14ac:dyDescent="0.35">
      <c r="A54">
        <v>52</v>
      </c>
      <c r="B54" t="s">
        <v>27</v>
      </c>
      <c r="C54">
        <v>217319</v>
      </c>
      <c r="D54">
        <v>14246625</v>
      </c>
      <c r="E54">
        <v>451144</v>
      </c>
      <c r="F54">
        <v>35299408</v>
      </c>
      <c r="G54">
        <v>0</v>
      </c>
      <c r="H54">
        <v>0</v>
      </c>
      <c r="I54">
        <v>941009</v>
      </c>
      <c r="J54">
        <v>50997919</v>
      </c>
    </row>
    <row r="55" spans="1:10" customFormat="1" x14ac:dyDescent="0.35">
      <c r="A55">
        <v>53</v>
      </c>
      <c r="B55" t="s">
        <v>27</v>
      </c>
      <c r="C55">
        <v>426830</v>
      </c>
      <c r="D55">
        <v>14673455</v>
      </c>
      <c r="E55">
        <v>923898</v>
      </c>
      <c r="F55">
        <v>36223306</v>
      </c>
      <c r="G55">
        <v>0</v>
      </c>
      <c r="H55">
        <v>0</v>
      </c>
      <c r="I55">
        <v>1187742</v>
      </c>
      <c r="J55">
        <v>52185661</v>
      </c>
    </row>
    <row r="56" spans="1:10" customFormat="1" x14ac:dyDescent="0.35">
      <c r="A56">
        <v>54</v>
      </c>
      <c r="B56" t="s">
        <v>27</v>
      </c>
      <c r="C56">
        <v>319974</v>
      </c>
      <c r="D56">
        <v>14993429</v>
      </c>
      <c r="E56">
        <v>895384</v>
      </c>
      <c r="F56">
        <v>37118690</v>
      </c>
      <c r="G56">
        <v>0</v>
      </c>
      <c r="H56">
        <v>0</v>
      </c>
      <c r="I56">
        <v>991139</v>
      </c>
      <c r="J56">
        <v>53176800</v>
      </c>
    </row>
    <row r="57" spans="1:10" customFormat="1" x14ac:dyDescent="0.35">
      <c r="A57">
        <v>55</v>
      </c>
      <c r="B57" t="s">
        <v>27</v>
      </c>
      <c r="C57">
        <v>172292</v>
      </c>
      <c r="D57">
        <v>15165721</v>
      </c>
      <c r="E57">
        <v>413624</v>
      </c>
      <c r="F57">
        <v>37532314</v>
      </c>
      <c r="G57">
        <v>0</v>
      </c>
      <c r="H57">
        <v>0</v>
      </c>
      <c r="I57">
        <v>512678</v>
      </c>
      <c r="J57">
        <v>53689478</v>
      </c>
    </row>
    <row r="58" spans="1:10" customFormat="1" x14ac:dyDescent="0.35">
      <c r="A58">
        <v>56</v>
      </c>
      <c r="B58" t="s">
        <v>27</v>
      </c>
      <c r="C58">
        <v>289358</v>
      </c>
      <c r="D58">
        <v>15455079</v>
      </c>
      <c r="E58">
        <v>794530</v>
      </c>
      <c r="F58">
        <v>38326844</v>
      </c>
      <c r="G58">
        <v>0</v>
      </c>
      <c r="H58">
        <v>0</v>
      </c>
      <c r="I58">
        <v>1144221</v>
      </c>
      <c r="J58">
        <v>54833699</v>
      </c>
    </row>
    <row r="59" spans="1:10" customFormat="1" x14ac:dyDescent="0.35">
      <c r="A59">
        <v>57</v>
      </c>
      <c r="B59" t="s">
        <v>27</v>
      </c>
      <c r="C59">
        <v>314269</v>
      </c>
      <c r="D59">
        <v>15769348</v>
      </c>
      <c r="E59">
        <v>746805</v>
      </c>
      <c r="F59">
        <v>39073649</v>
      </c>
      <c r="G59">
        <v>0</v>
      </c>
      <c r="H59">
        <v>0</v>
      </c>
      <c r="I59">
        <v>1053574</v>
      </c>
      <c r="J59">
        <v>55887273</v>
      </c>
    </row>
    <row r="60" spans="1:10" customFormat="1" x14ac:dyDescent="0.35">
      <c r="A60">
        <v>58</v>
      </c>
      <c r="B60" t="s">
        <v>27</v>
      </c>
      <c r="C60">
        <v>235326</v>
      </c>
      <c r="D60">
        <v>16004674</v>
      </c>
      <c r="E60">
        <v>611732</v>
      </c>
      <c r="F60">
        <v>39685381</v>
      </c>
      <c r="G60">
        <v>0</v>
      </c>
      <c r="H60">
        <v>0</v>
      </c>
      <c r="I60">
        <v>949112</v>
      </c>
      <c r="J60">
        <v>56836385</v>
      </c>
    </row>
    <row r="61" spans="1:10" customFormat="1" x14ac:dyDescent="0.35">
      <c r="A61">
        <v>59</v>
      </c>
      <c r="B61" t="s">
        <v>27</v>
      </c>
      <c r="C61">
        <v>234728</v>
      </c>
      <c r="D61">
        <v>16239402</v>
      </c>
      <c r="E61">
        <v>550797</v>
      </c>
      <c r="F61">
        <v>40236178</v>
      </c>
      <c r="G61">
        <v>0</v>
      </c>
      <c r="H61">
        <v>0</v>
      </c>
      <c r="I61">
        <v>777419</v>
      </c>
      <c r="J61">
        <v>57613804</v>
      </c>
    </row>
    <row r="62" spans="1:10" customFormat="1" x14ac:dyDescent="0.35">
      <c r="A62">
        <v>60</v>
      </c>
      <c r="B62" t="s">
        <v>27</v>
      </c>
      <c r="C62">
        <v>270446</v>
      </c>
      <c r="D62">
        <v>16509848</v>
      </c>
      <c r="E62">
        <v>625239</v>
      </c>
      <c r="F62">
        <v>40861417</v>
      </c>
      <c r="G62">
        <v>0</v>
      </c>
      <c r="H62">
        <v>0</v>
      </c>
      <c r="I62">
        <v>1025055</v>
      </c>
      <c r="J62">
        <v>58638859</v>
      </c>
    </row>
    <row r="63" spans="1:10" customFormat="1" x14ac:dyDescent="0.35">
      <c r="A63">
        <v>61</v>
      </c>
      <c r="B63" t="s">
        <v>27</v>
      </c>
      <c r="C63">
        <v>232627</v>
      </c>
      <c r="D63">
        <v>16742475</v>
      </c>
      <c r="E63">
        <v>621639</v>
      </c>
      <c r="F63">
        <v>41483056</v>
      </c>
      <c r="G63">
        <v>0</v>
      </c>
      <c r="H63">
        <v>0</v>
      </c>
      <c r="I63">
        <v>919699</v>
      </c>
      <c r="J63">
        <v>59558558</v>
      </c>
    </row>
    <row r="64" spans="1:10" customFormat="1" x14ac:dyDescent="0.35">
      <c r="A64">
        <v>62</v>
      </c>
      <c r="B64" t="s">
        <v>27</v>
      </c>
      <c r="C64">
        <v>208014</v>
      </c>
      <c r="D64">
        <v>16950489</v>
      </c>
      <c r="E64">
        <v>561304</v>
      </c>
      <c r="F64">
        <v>42044360</v>
      </c>
      <c r="G64">
        <v>0</v>
      </c>
      <c r="H64">
        <v>0</v>
      </c>
      <c r="I64">
        <v>702082</v>
      </c>
      <c r="J64">
        <v>60260640</v>
      </c>
    </row>
    <row r="65" spans="1:10" customFormat="1" x14ac:dyDescent="0.35">
      <c r="A65">
        <v>63</v>
      </c>
      <c r="B65" t="s">
        <v>27</v>
      </c>
      <c r="C65">
        <v>230227</v>
      </c>
      <c r="D65">
        <v>17180716</v>
      </c>
      <c r="E65">
        <v>572111</v>
      </c>
      <c r="F65">
        <v>42616471</v>
      </c>
      <c r="G65">
        <v>0</v>
      </c>
      <c r="H65">
        <v>0</v>
      </c>
      <c r="I65">
        <v>814941</v>
      </c>
      <c r="J65">
        <v>61075581</v>
      </c>
    </row>
    <row r="66" spans="1:10" customFormat="1" x14ac:dyDescent="0.35">
      <c r="A66">
        <v>64</v>
      </c>
      <c r="B66" t="s">
        <v>27</v>
      </c>
      <c r="C66">
        <v>240731</v>
      </c>
      <c r="D66">
        <v>17421447</v>
      </c>
      <c r="E66">
        <v>667261</v>
      </c>
      <c r="F66">
        <v>43283732</v>
      </c>
      <c r="G66">
        <v>0</v>
      </c>
      <c r="H66">
        <v>0</v>
      </c>
      <c r="I66">
        <v>1010045</v>
      </c>
      <c r="J66">
        <v>62085626</v>
      </c>
    </row>
    <row r="67" spans="1:10" customFormat="1" x14ac:dyDescent="0.35">
      <c r="A67">
        <v>65</v>
      </c>
      <c r="B67" t="s">
        <v>27</v>
      </c>
      <c r="C67">
        <v>286352</v>
      </c>
      <c r="D67">
        <v>17707799</v>
      </c>
      <c r="E67">
        <v>811639</v>
      </c>
      <c r="F67">
        <v>44095371</v>
      </c>
      <c r="G67">
        <v>0</v>
      </c>
      <c r="H67">
        <v>0</v>
      </c>
      <c r="I67">
        <v>1125008</v>
      </c>
      <c r="J67">
        <v>63210634</v>
      </c>
    </row>
    <row r="68" spans="1:10" customFormat="1" x14ac:dyDescent="0.35">
      <c r="A68">
        <v>66</v>
      </c>
      <c r="B68" t="s">
        <v>27</v>
      </c>
      <c r="C68">
        <v>233826</v>
      </c>
      <c r="D68">
        <v>17941625</v>
      </c>
      <c r="E68">
        <v>533087</v>
      </c>
      <c r="F68">
        <v>44628458</v>
      </c>
      <c r="G68">
        <v>0</v>
      </c>
      <c r="H68">
        <v>0</v>
      </c>
      <c r="I68">
        <v>730597</v>
      </c>
      <c r="J68">
        <v>63941231</v>
      </c>
    </row>
    <row r="69" spans="1:10" customFormat="1" x14ac:dyDescent="0.35">
      <c r="A69">
        <v>67</v>
      </c>
      <c r="B69" t="s">
        <v>27</v>
      </c>
      <c r="C69">
        <v>280053</v>
      </c>
      <c r="D69">
        <v>18221678</v>
      </c>
      <c r="E69">
        <v>708984</v>
      </c>
      <c r="F69">
        <v>45337442</v>
      </c>
      <c r="G69">
        <v>0</v>
      </c>
      <c r="H69">
        <v>0</v>
      </c>
      <c r="I69">
        <v>1043965</v>
      </c>
      <c r="J69">
        <v>64985196</v>
      </c>
    </row>
    <row r="70" spans="1:10" customFormat="1" x14ac:dyDescent="0.35">
      <c r="A70">
        <v>68</v>
      </c>
      <c r="B70" t="s">
        <v>27</v>
      </c>
      <c r="C70">
        <v>224522</v>
      </c>
      <c r="D70">
        <v>18446200</v>
      </c>
      <c r="E70">
        <v>606028</v>
      </c>
      <c r="F70">
        <v>45943470</v>
      </c>
      <c r="G70">
        <v>0</v>
      </c>
      <c r="H70">
        <v>0</v>
      </c>
      <c r="I70">
        <v>784024</v>
      </c>
      <c r="J70">
        <v>65769220</v>
      </c>
    </row>
    <row r="71" spans="1:10" customFormat="1" x14ac:dyDescent="0.35">
      <c r="A71">
        <v>69</v>
      </c>
      <c r="B71" t="s">
        <v>27</v>
      </c>
      <c r="C71">
        <v>261742</v>
      </c>
      <c r="D71">
        <v>18707942</v>
      </c>
      <c r="E71">
        <v>679267</v>
      </c>
      <c r="F71">
        <v>46622737</v>
      </c>
      <c r="G71">
        <v>0</v>
      </c>
      <c r="H71">
        <v>0</v>
      </c>
      <c r="I71">
        <v>1075484</v>
      </c>
      <c r="J71">
        <v>66844704</v>
      </c>
    </row>
    <row r="72" spans="1:10" customFormat="1" x14ac:dyDescent="0.35">
      <c r="A72">
        <v>70</v>
      </c>
      <c r="B72" t="s">
        <v>27</v>
      </c>
      <c r="C72">
        <v>313371</v>
      </c>
      <c r="D72">
        <v>19021313</v>
      </c>
      <c r="E72">
        <v>774420</v>
      </c>
      <c r="F72">
        <v>47397157</v>
      </c>
      <c r="G72">
        <v>0</v>
      </c>
      <c r="H72">
        <v>0</v>
      </c>
      <c r="I72">
        <v>1097995</v>
      </c>
      <c r="J72">
        <v>67942699</v>
      </c>
    </row>
    <row r="73" spans="1:10" customFormat="1" x14ac:dyDescent="0.35">
      <c r="A73">
        <v>71</v>
      </c>
      <c r="B73" t="s">
        <v>27</v>
      </c>
      <c r="C73">
        <v>235628</v>
      </c>
      <c r="D73">
        <v>19256941</v>
      </c>
      <c r="E73">
        <v>597023</v>
      </c>
      <c r="F73">
        <v>47994180</v>
      </c>
      <c r="G73">
        <v>0</v>
      </c>
      <c r="H73">
        <v>0</v>
      </c>
      <c r="I73">
        <v>787026</v>
      </c>
      <c r="J73">
        <v>68729725</v>
      </c>
    </row>
    <row r="74" spans="1:10" customFormat="1" x14ac:dyDescent="0.35">
      <c r="A74">
        <v>72</v>
      </c>
      <c r="B74" t="s">
        <v>27</v>
      </c>
      <c r="C74">
        <v>194505</v>
      </c>
      <c r="D74">
        <v>19451446</v>
      </c>
      <c r="E74">
        <v>455645</v>
      </c>
      <c r="F74">
        <v>48449825</v>
      </c>
      <c r="G74">
        <v>0</v>
      </c>
      <c r="H74">
        <v>0</v>
      </c>
      <c r="I74">
        <v>1034661</v>
      </c>
      <c r="J74">
        <v>69764386</v>
      </c>
    </row>
    <row r="75" spans="1:10" customFormat="1" x14ac:dyDescent="0.35">
      <c r="A75">
        <v>73</v>
      </c>
      <c r="B75" t="s">
        <v>27</v>
      </c>
      <c r="C75">
        <v>222419</v>
      </c>
      <c r="D75">
        <v>19673865</v>
      </c>
      <c r="E75">
        <v>507876</v>
      </c>
      <c r="F75">
        <v>48957701</v>
      </c>
      <c r="G75">
        <v>0</v>
      </c>
      <c r="H75">
        <v>0</v>
      </c>
      <c r="I75">
        <v>847358</v>
      </c>
      <c r="J75">
        <v>70611744</v>
      </c>
    </row>
    <row r="76" spans="1:10" customFormat="1" x14ac:dyDescent="0.35">
      <c r="A76">
        <v>74</v>
      </c>
      <c r="B76" t="s">
        <v>27</v>
      </c>
      <c r="C76">
        <v>259639</v>
      </c>
      <c r="D76">
        <v>19933504</v>
      </c>
      <c r="E76">
        <v>699978</v>
      </c>
      <c r="F76">
        <v>49657679</v>
      </c>
      <c r="G76">
        <v>0</v>
      </c>
      <c r="H76">
        <v>0</v>
      </c>
      <c r="I76">
        <v>1038863</v>
      </c>
      <c r="J76">
        <v>71650607</v>
      </c>
    </row>
    <row r="77" spans="1:10" customFormat="1" x14ac:dyDescent="0.35">
      <c r="A77">
        <v>75</v>
      </c>
      <c r="B77" t="s">
        <v>27</v>
      </c>
      <c r="C77">
        <v>257539</v>
      </c>
      <c r="D77">
        <v>20191043</v>
      </c>
      <c r="E77">
        <v>708384</v>
      </c>
      <c r="F77">
        <v>50366063</v>
      </c>
      <c r="G77">
        <v>0</v>
      </c>
      <c r="H77">
        <v>0</v>
      </c>
      <c r="I77">
        <v>892985</v>
      </c>
      <c r="J77">
        <v>72543592</v>
      </c>
    </row>
    <row r="78" spans="1:10" customFormat="1" x14ac:dyDescent="0.35">
      <c r="A78">
        <v>76</v>
      </c>
      <c r="B78" t="s">
        <v>27</v>
      </c>
      <c r="C78">
        <v>267746</v>
      </c>
      <c r="D78">
        <v>20458789</v>
      </c>
      <c r="E78">
        <v>577214</v>
      </c>
      <c r="F78">
        <v>50943277</v>
      </c>
      <c r="G78">
        <v>0</v>
      </c>
      <c r="H78">
        <v>0</v>
      </c>
      <c r="I78">
        <v>1004043</v>
      </c>
      <c r="J78">
        <v>73547635</v>
      </c>
    </row>
    <row r="79" spans="1:10" customFormat="1" x14ac:dyDescent="0.35">
      <c r="A79">
        <v>77</v>
      </c>
      <c r="B79" t="s">
        <v>27</v>
      </c>
      <c r="C79">
        <v>310068</v>
      </c>
      <c r="D79">
        <v>20768857</v>
      </c>
      <c r="E79">
        <v>733895</v>
      </c>
      <c r="F79">
        <v>51677172</v>
      </c>
      <c r="G79">
        <v>0</v>
      </c>
      <c r="H79">
        <v>0</v>
      </c>
      <c r="I79">
        <v>1188644</v>
      </c>
      <c r="J79">
        <v>74736279</v>
      </c>
    </row>
    <row r="80" spans="1:10" customFormat="1" x14ac:dyDescent="0.35">
      <c r="A80">
        <v>78</v>
      </c>
      <c r="B80" t="s">
        <v>27</v>
      </c>
      <c r="C80">
        <v>213414</v>
      </c>
      <c r="D80">
        <v>20982271</v>
      </c>
      <c r="E80">
        <v>575110</v>
      </c>
      <c r="F80">
        <v>52252282</v>
      </c>
      <c r="G80">
        <v>0</v>
      </c>
      <c r="H80">
        <v>0</v>
      </c>
      <c r="I80">
        <v>867170</v>
      </c>
      <c r="J80">
        <v>75603449</v>
      </c>
    </row>
    <row r="81" spans="1:10" customFormat="1" x14ac:dyDescent="0.35">
      <c r="A81">
        <v>79</v>
      </c>
      <c r="B81" t="s">
        <v>27</v>
      </c>
      <c r="C81">
        <v>305865</v>
      </c>
      <c r="D81">
        <v>21288136</v>
      </c>
      <c r="E81">
        <v>606928</v>
      </c>
      <c r="F81">
        <v>52859210</v>
      </c>
      <c r="G81">
        <v>0</v>
      </c>
      <c r="H81">
        <v>0</v>
      </c>
      <c r="I81">
        <v>868068</v>
      </c>
      <c r="J81">
        <v>76471517</v>
      </c>
    </row>
    <row r="82" spans="1:10" customFormat="1" x14ac:dyDescent="0.35">
      <c r="A82">
        <v>80</v>
      </c>
      <c r="B82" t="s">
        <v>27</v>
      </c>
      <c r="C82">
        <v>255136</v>
      </c>
      <c r="D82">
        <v>21543272</v>
      </c>
      <c r="E82">
        <v>597024</v>
      </c>
      <c r="F82">
        <v>53456234</v>
      </c>
      <c r="G82">
        <v>0</v>
      </c>
      <c r="H82">
        <v>0</v>
      </c>
      <c r="I82">
        <v>880078</v>
      </c>
      <c r="J82">
        <v>77351595</v>
      </c>
    </row>
    <row r="83" spans="1:10" customFormat="1" x14ac:dyDescent="0.35">
      <c r="A83">
        <v>81</v>
      </c>
      <c r="B83" t="s">
        <v>27</v>
      </c>
      <c r="C83">
        <v>283055</v>
      </c>
      <c r="D83">
        <v>21826327</v>
      </c>
      <c r="E83">
        <v>677468</v>
      </c>
      <c r="F83">
        <v>54133702</v>
      </c>
      <c r="G83">
        <v>0</v>
      </c>
      <c r="H83">
        <v>0</v>
      </c>
      <c r="I83">
        <v>1141518</v>
      </c>
      <c r="J83">
        <v>78493113</v>
      </c>
    </row>
    <row r="84" spans="1:10" customFormat="1" x14ac:dyDescent="0.35">
      <c r="A84">
        <v>82</v>
      </c>
      <c r="B84" t="s">
        <v>27</v>
      </c>
      <c r="C84">
        <v>214313</v>
      </c>
      <c r="D84">
        <v>22040640</v>
      </c>
      <c r="E84">
        <v>492266</v>
      </c>
      <c r="F84">
        <v>54625968</v>
      </c>
      <c r="G84">
        <v>0</v>
      </c>
      <c r="H84">
        <v>0</v>
      </c>
      <c r="I84">
        <v>671161</v>
      </c>
      <c r="J84">
        <v>79164274</v>
      </c>
    </row>
    <row r="85" spans="1:10" customFormat="1" x14ac:dyDescent="0.35">
      <c r="A85">
        <v>83</v>
      </c>
      <c r="B85" t="s">
        <v>27</v>
      </c>
      <c r="C85">
        <v>320574</v>
      </c>
      <c r="D85">
        <v>22361214</v>
      </c>
      <c r="E85">
        <v>836852</v>
      </c>
      <c r="F85">
        <v>55462820</v>
      </c>
      <c r="G85">
        <v>0</v>
      </c>
      <c r="H85">
        <v>0</v>
      </c>
      <c r="I85">
        <v>1289195</v>
      </c>
      <c r="J85">
        <v>80453469</v>
      </c>
    </row>
    <row r="86" spans="1:10" customFormat="1" x14ac:dyDescent="0.35">
      <c r="A86">
        <v>84</v>
      </c>
      <c r="B86" t="s">
        <v>27</v>
      </c>
      <c r="C86">
        <v>361094</v>
      </c>
      <c r="D86">
        <v>22722308</v>
      </c>
      <c r="E86">
        <v>865067</v>
      </c>
      <c r="F86">
        <v>56327887</v>
      </c>
      <c r="G86">
        <v>0</v>
      </c>
      <c r="H86">
        <v>0</v>
      </c>
      <c r="I86">
        <v>1082086</v>
      </c>
      <c r="J86">
        <v>81535555</v>
      </c>
    </row>
    <row r="87" spans="1:10" customFormat="1" x14ac:dyDescent="0.35">
      <c r="A87">
        <v>85</v>
      </c>
      <c r="B87" t="s">
        <v>27</v>
      </c>
      <c r="C87">
        <v>270148</v>
      </c>
      <c r="D87">
        <v>22992456</v>
      </c>
      <c r="E87">
        <v>1022353</v>
      </c>
      <c r="F87">
        <v>57350240</v>
      </c>
      <c r="G87">
        <v>0</v>
      </c>
      <c r="H87">
        <v>0</v>
      </c>
      <c r="I87">
        <v>1262185</v>
      </c>
      <c r="J87">
        <v>82797740</v>
      </c>
    </row>
    <row r="88" spans="1:10" customFormat="1" x14ac:dyDescent="0.35">
      <c r="A88">
        <v>86</v>
      </c>
      <c r="B88" t="s">
        <v>27</v>
      </c>
      <c r="C88">
        <v>387509</v>
      </c>
      <c r="D88">
        <v>23379965</v>
      </c>
      <c r="E88">
        <v>892082</v>
      </c>
      <c r="F88">
        <v>58242322</v>
      </c>
      <c r="G88">
        <v>0</v>
      </c>
      <c r="H88">
        <v>0</v>
      </c>
      <c r="I88">
        <v>1279293</v>
      </c>
      <c r="J88">
        <v>84077033</v>
      </c>
    </row>
    <row r="89" spans="1:10" customFormat="1" x14ac:dyDescent="0.35">
      <c r="A89">
        <v>87</v>
      </c>
      <c r="B89" t="s">
        <v>27</v>
      </c>
      <c r="C89">
        <v>343983</v>
      </c>
      <c r="D89">
        <v>23723948</v>
      </c>
      <c r="E89">
        <v>871371</v>
      </c>
      <c r="F89">
        <v>59113693</v>
      </c>
      <c r="G89">
        <v>0</v>
      </c>
      <c r="H89">
        <v>0</v>
      </c>
      <c r="I89">
        <v>1193145</v>
      </c>
      <c r="J89">
        <v>85270178</v>
      </c>
    </row>
    <row r="90" spans="1:10" customFormat="1" x14ac:dyDescent="0.35">
      <c r="A90">
        <v>88</v>
      </c>
      <c r="B90" t="s">
        <v>27</v>
      </c>
      <c r="C90">
        <v>467351</v>
      </c>
      <c r="D90">
        <v>24191299</v>
      </c>
      <c r="E90">
        <v>1162832</v>
      </c>
      <c r="F90">
        <v>60276525</v>
      </c>
      <c r="G90">
        <v>0</v>
      </c>
      <c r="H90">
        <v>0</v>
      </c>
      <c r="I90">
        <v>1734640</v>
      </c>
      <c r="J90">
        <v>87004818</v>
      </c>
    </row>
    <row r="91" spans="1:10" customFormat="1" x14ac:dyDescent="0.35">
      <c r="A91">
        <v>89</v>
      </c>
      <c r="B91" t="s">
        <v>27</v>
      </c>
      <c r="C91">
        <v>362896</v>
      </c>
      <c r="D91">
        <v>24554195</v>
      </c>
      <c r="E91">
        <v>1008245</v>
      </c>
      <c r="F91">
        <v>61284770</v>
      </c>
      <c r="G91">
        <v>0</v>
      </c>
      <c r="H91">
        <v>0</v>
      </c>
      <c r="I91">
        <v>27971540</v>
      </c>
      <c r="J91">
        <v>114976358</v>
      </c>
    </row>
    <row r="92" spans="1:10" customFormat="1" x14ac:dyDescent="0.35">
      <c r="A92">
        <v>90</v>
      </c>
      <c r="B92" t="s">
        <v>27</v>
      </c>
      <c r="C92">
        <v>200210</v>
      </c>
      <c r="D92">
        <v>24754405</v>
      </c>
      <c r="E92">
        <v>499468</v>
      </c>
      <c r="F92">
        <v>61784238</v>
      </c>
      <c r="G92">
        <v>0</v>
      </c>
      <c r="H92">
        <v>0</v>
      </c>
      <c r="I92">
        <v>904989</v>
      </c>
      <c r="J92">
        <v>115881347</v>
      </c>
    </row>
    <row r="93" spans="1:10" customFormat="1" x14ac:dyDescent="0.35">
      <c r="A93">
        <v>91</v>
      </c>
      <c r="B93" t="s">
        <v>27</v>
      </c>
      <c r="C93">
        <v>165690</v>
      </c>
      <c r="D93">
        <v>24920095</v>
      </c>
      <c r="E93">
        <v>397717</v>
      </c>
      <c r="F93">
        <v>62181955</v>
      </c>
      <c r="G93">
        <v>0</v>
      </c>
      <c r="H93">
        <v>0</v>
      </c>
      <c r="I93">
        <v>1082086</v>
      </c>
      <c r="J93">
        <v>116963433</v>
      </c>
    </row>
    <row r="94" spans="1:10" customFormat="1" x14ac:dyDescent="0.35">
      <c r="A94">
        <v>92</v>
      </c>
      <c r="B94" t="s">
        <v>27</v>
      </c>
      <c r="C94">
        <v>138075</v>
      </c>
      <c r="D94">
        <v>25058170</v>
      </c>
      <c r="E94">
        <v>360496</v>
      </c>
      <c r="F94">
        <v>62542451</v>
      </c>
      <c r="G94">
        <v>0</v>
      </c>
      <c r="H94">
        <v>0</v>
      </c>
      <c r="I94">
        <v>596721</v>
      </c>
      <c r="J94">
        <v>117560154</v>
      </c>
    </row>
    <row r="95" spans="1:10" customFormat="1" x14ac:dyDescent="0.35">
      <c r="A95">
        <v>93</v>
      </c>
      <c r="B95" t="s">
        <v>27</v>
      </c>
      <c r="C95">
        <v>156386</v>
      </c>
      <c r="D95">
        <v>25214556</v>
      </c>
      <c r="E95">
        <v>364700</v>
      </c>
      <c r="F95">
        <v>62907151</v>
      </c>
      <c r="G95">
        <v>0</v>
      </c>
      <c r="H95">
        <v>0</v>
      </c>
      <c r="I95">
        <v>1001944</v>
      </c>
      <c r="J95">
        <v>118562098</v>
      </c>
    </row>
    <row r="96" spans="1:10" customFormat="1" x14ac:dyDescent="0.35">
      <c r="A96">
        <v>94</v>
      </c>
      <c r="B96" t="s">
        <v>27</v>
      </c>
      <c r="C96">
        <v>217617</v>
      </c>
      <c r="D96">
        <v>25432173</v>
      </c>
      <c r="E96">
        <v>599424</v>
      </c>
      <c r="F96">
        <v>63506575</v>
      </c>
      <c r="G96">
        <v>0</v>
      </c>
      <c r="H96">
        <v>0</v>
      </c>
      <c r="I96">
        <v>1115102</v>
      </c>
      <c r="J96">
        <v>119677200</v>
      </c>
    </row>
    <row r="97" spans="1:10" customFormat="1" x14ac:dyDescent="0.35">
      <c r="A97">
        <v>95</v>
      </c>
      <c r="B97" t="s">
        <v>27</v>
      </c>
      <c r="C97">
        <v>204113</v>
      </c>
      <c r="D97">
        <v>25636286</v>
      </c>
      <c r="E97">
        <v>543293</v>
      </c>
      <c r="F97">
        <v>64049868</v>
      </c>
      <c r="G97">
        <v>0</v>
      </c>
      <c r="H97">
        <v>0</v>
      </c>
      <c r="I97">
        <v>1066475</v>
      </c>
      <c r="J97">
        <v>120743675</v>
      </c>
    </row>
    <row r="98" spans="1:10" customFormat="1" x14ac:dyDescent="0.35">
      <c r="A98">
        <v>96</v>
      </c>
      <c r="B98" t="s">
        <v>27</v>
      </c>
      <c r="C98">
        <v>167492</v>
      </c>
      <c r="D98">
        <v>25803778</v>
      </c>
      <c r="E98">
        <v>473056</v>
      </c>
      <c r="F98">
        <v>64522924</v>
      </c>
      <c r="G98">
        <v>0</v>
      </c>
      <c r="H98">
        <v>0</v>
      </c>
      <c r="I98">
        <v>908891</v>
      </c>
      <c r="J98">
        <v>121652566</v>
      </c>
    </row>
    <row r="99" spans="1:10" customFormat="1" x14ac:dyDescent="0.35">
      <c r="A99">
        <v>97</v>
      </c>
      <c r="B99" t="s">
        <v>27</v>
      </c>
      <c r="C99">
        <v>147680</v>
      </c>
      <c r="D99">
        <v>25951458</v>
      </c>
      <c r="E99">
        <v>416325</v>
      </c>
      <c r="F99">
        <v>64939249</v>
      </c>
      <c r="G99">
        <v>0</v>
      </c>
      <c r="H99">
        <v>0</v>
      </c>
      <c r="I99">
        <v>700579</v>
      </c>
      <c r="J99">
        <v>122353145</v>
      </c>
    </row>
    <row r="100" spans="1:10" customFormat="1" x14ac:dyDescent="0.35">
      <c r="A100">
        <v>98</v>
      </c>
      <c r="B100" t="s">
        <v>27</v>
      </c>
      <c r="C100">
        <v>139574</v>
      </c>
      <c r="D100">
        <v>26091032</v>
      </c>
      <c r="E100">
        <v>405521</v>
      </c>
      <c r="F100">
        <v>65344770</v>
      </c>
      <c r="G100">
        <v>0</v>
      </c>
      <c r="H100">
        <v>0</v>
      </c>
      <c r="I100">
        <v>792128</v>
      </c>
      <c r="J100">
        <v>123145273</v>
      </c>
    </row>
    <row r="101" spans="1:10" customFormat="1" x14ac:dyDescent="0.35">
      <c r="A101">
        <v>99</v>
      </c>
      <c r="B101" t="s">
        <v>27</v>
      </c>
      <c r="C101">
        <v>158185</v>
      </c>
      <c r="D101">
        <v>26249217</v>
      </c>
      <c r="E101">
        <v>413024</v>
      </c>
      <c r="F101">
        <v>65757794</v>
      </c>
      <c r="G101">
        <v>0</v>
      </c>
      <c r="H101">
        <v>0</v>
      </c>
      <c r="I101">
        <v>1159229</v>
      </c>
      <c r="J101">
        <v>124304502</v>
      </c>
    </row>
    <row r="102" spans="1:10" customFormat="1" x14ac:dyDescent="0.35">
      <c r="A102">
        <v>100</v>
      </c>
      <c r="B102" t="s">
        <v>27</v>
      </c>
      <c r="C102">
        <v>156685</v>
      </c>
      <c r="D102">
        <v>26405902</v>
      </c>
      <c r="E102">
        <v>358095</v>
      </c>
      <c r="F102">
        <v>66115889</v>
      </c>
      <c r="G102">
        <v>0</v>
      </c>
      <c r="H102">
        <v>0</v>
      </c>
      <c r="I102">
        <v>890582</v>
      </c>
      <c r="J102">
        <v>125195084</v>
      </c>
    </row>
    <row r="103" spans="1:10" customFormat="1" x14ac:dyDescent="0.35">
      <c r="A103">
        <v>101</v>
      </c>
      <c r="B103" t="s">
        <v>27</v>
      </c>
      <c r="C103">
        <v>80144</v>
      </c>
      <c r="D103">
        <v>26486046</v>
      </c>
      <c r="E103">
        <v>225721</v>
      </c>
      <c r="F103">
        <v>66341610</v>
      </c>
      <c r="G103">
        <v>0</v>
      </c>
      <c r="H103">
        <v>0</v>
      </c>
      <c r="I103">
        <v>318473</v>
      </c>
      <c r="J103">
        <v>125513557</v>
      </c>
    </row>
    <row r="104" spans="1:10" customFormat="1" x14ac:dyDescent="0.35">
      <c r="A104">
        <v>102</v>
      </c>
      <c r="B104" t="s">
        <v>27</v>
      </c>
      <c r="C104">
        <v>175594</v>
      </c>
      <c r="D104">
        <v>26661640</v>
      </c>
      <c r="E104">
        <v>614433</v>
      </c>
      <c r="F104">
        <v>66956043</v>
      </c>
      <c r="G104">
        <v>0</v>
      </c>
      <c r="H104">
        <v>0</v>
      </c>
      <c r="I104">
        <v>1090791</v>
      </c>
      <c r="J104">
        <v>126604348</v>
      </c>
    </row>
    <row r="105" spans="1:10" customFormat="1" x14ac:dyDescent="0.35">
      <c r="A105">
        <v>103</v>
      </c>
      <c r="B105" t="s">
        <v>27</v>
      </c>
      <c r="C105">
        <v>136272</v>
      </c>
      <c r="D105">
        <v>26797912</v>
      </c>
      <c r="E105">
        <v>440638</v>
      </c>
      <c r="F105">
        <v>67396681</v>
      </c>
      <c r="G105">
        <v>0</v>
      </c>
      <c r="H105">
        <v>0</v>
      </c>
      <c r="I105">
        <v>726994</v>
      </c>
      <c r="J105">
        <v>127331342</v>
      </c>
    </row>
    <row r="106" spans="1:10" customFormat="1" x14ac:dyDescent="0.35">
      <c r="A106">
        <v>104</v>
      </c>
      <c r="B106" t="s">
        <v>27</v>
      </c>
      <c r="C106">
        <v>166292</v>
      </c>
      <c r="D106">
        <v>26964204</v>
      </c>
      <c r="E106">
        <v>585617</v>
      </c>
      <c r="F106">
        <v>67982298</v>
      </c>
      <c r="G106">
        <v>0</v>
      </c>
      <c r="H106">
        <v>0</v>
      </c>
      <c r="I106">
        <v>1018452</v>
      </c>
      <c r="J106">
        <v>128349794</v>
      </c>
    </row>
    <row r="107" spans="1:10" customFormat="1" x14ac:dyDescent="0.35">
      <c r="A107">
        <v>105</v>
      </c>
      <c r="B107" t="s">
        <v>27</v>
      </c>
      <c r="C107">
        <v>169891</v>
      </c>
      <c r="D107">
        <v>27134095</v>
      </c>
      <c r="E107">
        <v>446941</v>
      </c>
      <c r="F107">
        <v>68429239</v>
      </c>
      <c r="G107">
        <v>0</v>
      </c>
      <c r="H107">
        <v>0</v>
      </c>
      <c r="I107">
        <v>1083885</v>
      </c>
      <c r="J107">
        <v>129433679</v>
      </c>
    </row>
    <row r="108" spans="1:10" customFormat="1" x14ac:dyDescent="0.35">
      <c r="A108">
        <v>106</v>
      </c>
      <c r="B108" t="s">
        <v>27</v>
      </c>
      <c r="C108">
        <v>97251</v>
      </c>
      <c r="D108">
        <v>27231346</v>
      </c>
      <c r="E108">
        <v>287556</v>
      </c>
      <c r="F108">
        <v>68716795</v>
      </c>
      <c r="G108">
        <v>0</v>
      </c>
      <c r="H108">
        <v>0</v>
      </c>
      <c r="I108">
        <v>490767</v>
      </c>
      <c r="J108">
        <v>129924446</v>
      </c>
    </row>
    <row r="109" spans="1:10" customFormat="1" x14ac:dyDescent="0.35">
      <c r="A109">
        <v>107</v>
      </c>
      <c r="B109" t="s">
        <v>27</v>
      </c>
      <c r="C109">
        <v>159986</v>
      </c>
      <c r="D109">
        <v>27391332</v>
      </c>
      <c r="E109">
        <v>490163</v>
      </c>
      <c r="F109">
        <v>69206958</v>
      </c>
      <c r="G109">
        <v>0</v>
      </c>
      <c r="H109">
        <v>0</v>
      </c>
      <c r="I109">
        <v>1164631</v>
      </c>
      <c r="J109">
        <v>131089077</v>
      </c>
    </row>
    <row r="110" spans="1:10" customFormat="1" x14ac:dyDescent="0.35">
      <c r="A110">
        <v>108</v>
      </c>
      <c r="B110" t="s">
        <v>27</v>
      </c>
      <c r="C110">
        <v>118865</v>
      </c>
      <c r="D110">
        <v>27510197</v>
      </c>
      <c r="E110">
        <v>386008</v>
      </c>
      <c r="F110">
        <v>69592966</v>
      </c>
      <c r="G110">
        <v>0</v>
      </c>
      <c r="H110">
        <v>0</v>
      </c>
      <c r="I110">
        <v>570907</v>
      </c>
      <c r="J110">
        <v>131659984</v>
      </c>
    </row>
    <row r="111" spans="1:10" customFormat="1" x14ac:dyDescent="0.35">
      <c r="A111">
        <v>109</v>
      </c>
      <c r="B111" t="s">
        <v>27</v>
      </c>
      <c r="C111">
        <v>166289</v>
      </c>
      <c r="D111">
        <v>27676486</v>
      </c>
      <c r="E111">
        <v>525885</v>
      </c>
      <c r="F111">
        <v>70118851</v>
      </c>
      <c r="G111">
        <v>0</v>
      </c>
      <c r="H111">
        <v>0</v>
      </c>
      <c r="I111">
        <v>1069480</v>
      </c>
      <c r="J111">
        <v>132729464</v>
      </c>
    </row>
    <row r="112" spans="1:10" customFormat="1" x14ac:dyDescent="0.35">
      <c r="A112">
        <v>110</v>
      </c>
      <c r="B112" t="s">
        <v>27</v>
      </c>
      <c r="C112">
        <v>167493</v>
      </c>
      <c r="D112">
        <v>27843979</v>
      </c>
      <c r="E112">
        <v>447241</v>
      </c>
      <c r="F112">
        <v>70566092</v>
      </c>
      <c r="G112">
        <v>0</v>
      </c>
      <c r="H112">
        <v>0</v>
      </c>
      <c r="I112">
        <v>907091</v>
      </c>
      <c r="J112">
        <v>133636555</v>
      </c>
    </row>
    <row r="113" spans="1:10" customFormat="1" x14ac:dyDescent="0.35">
      <c r="A113">
        <v>111</v>
      </c>
      <c r="B113" t="s">
        <v>27</v>
      </c>
      <c r="C113">
        <v>128770</v>
      </c>
      <c r="D113">
        <v>27972749</v>
      </c>
      <c r="E113">
        <v>447541</v>
      </c>
      <c r="F113">
        <v>71013633</v>
      </c>
      <c r="G113">
        <v>0</v>
      </c>
      <c r="H113">
        <v>0</v>
      </c>
      <c r="I113">
        <v>702382</v>
      </c>
      <c r="J113">
        <v>134338937</v>
      </c>
    </row>
    <row r="114" spans="1:10" customFormat="1" x14ac:dyDescent="0.35">
      <c r="A114">
        <v>112</v>
      </c>
      <c r="B114" t="s">
        <v>27</v>
      </c>
      <c r="C114">
        <v>160287</v>
      </c>
      <c r="D114">
        <v>28133036</v>
      </c>
      <c r="E114">
        <v>438237</v>
      </c>
      <c r="F114">
        <v>71451870</v>
      </c>
      <c r="G114">
        <v>0</v>
      </c>
      <c r="H114">
        <v>0</v>
      </c>
      <c r="I114">
        <v>1038865</v>
      </c>
      <c r="J114">
        <v>135377802</v>
      </c>
    </row>
    <row r="115" spans="1:10" customFormat="1" x14ac:dyDescent="0.35">
      <c r="A115">
        <v>113</v>
      </c>
      <c r="B115" t="s">
        <v>27</v>
      </c>
      <c r="C115">
        <v>147980</v>
      </c>
      <c r="D115">
        <v>28281016</v>
      </c>
      <c r="E115">
        <v>425331</v>
      </c>
      <c r="F115">
        <v>71877201</v>
      </c>
      <c r="G115">
        <v>0</v>
      </c>
      <c r="H115">
        <v>0</v>
      </c>
      <c r="I115">
        <v>873476</v>
      </c>
      <c r="J115">
        <v>136251278</v>
      </c>
    </row>
    <row r="116" spans="1:10" customFormat="1" x14ac:dyDescent="0.35">
      <c r="A116">
        <v>114</v>
      </c>
      <c r="B116" t="s">
        <v>27</v>
      </c>
      <c r="C116">
        <v>130869</v>
      </c>
      <c r="D116">
        <v>28411885</v>
      </c>
      <c r="E116">
        <v>397115</v>
      </c>
      <c r="F116">
        <v>72274316</v>
      </c>
      <c r="G116">
        <v>0</v>
      </c>
      <c r="H116">
        <v>0</v>
      </c>
      <c r="I116">
        <v>751908</v>
      </c>
      <c r="J116">
        <v>137003186</v>
      </c>
    </row>
    <row r="117" spans="1:10" customFormat="1" x14ac:dyDescent="0.35">
      <c r="A117">
        <v>115</v>
      </c>
      <c r="B117" t="s">
        <v>27</v>
      </c>
      <c r="C117">
        <v>151878</v>
      </c>
      <c r="D117">
        <v>28563763</v>
      </c>
      <c r="E117">
        <v>353293</v>
      </c>
      <c r="F117">
        <v>72627609</v>
      </c>
      <c r="G117">
        <v>0</v>
      </c>
      <c r="H117">
        <v>0</v>
      </c>
      <c r="I117">
        <v>1266384</v>
      </c>
      <c r="J117">
        <v>138269570</v>
      </c>
    </row>
    <row r="118" spans="1:10" customFormat="1" x14ac:dyDescent="0.35">
      <c r="A118">
        <v>116</v>
      </c>
      <c r="B118" t="s">
        <v>27</v>
      </c>
      <c r="C118">
        <v>137175</v>
      </c>
      <c r="D118">
        <v>28700938</v>
      </c>
      <c r="E118">
        <v>373701</v>
      </c>
      <c r="F118">
        <v>73001310</v>
      </c>
      <c r="G118">
        <v>0</v>
      </c>
      <c r="H118">
        <v>0</v>
      </c>
      <c r="I118">
        <v>717688</v>
      </c>
      <c r="J118">
        <v>138987258</v>
      </c>
    </row>
    <row r="119" spans="1:10" customFormat="1" x14ac:dyDescent="0.35">
      <c r="A119">
        <v>117</v>
      </c>
      <c r="B119" t="s">
        <v>27</v>
      </c>
      <c r="C119">
        <v>137176</v>
      </c>
      <c r="D119">
        <v>28838114</v>
      </c>
      <c r="E119">
        <v>398016</v>
      </c>
      <c r="F119">
        <v>73399326</v>
      </c>
      <c r="G119">
        <v>0</v>
      </c>
      <c r="H119">
        <v>0</v>
      </c>
      <c r="I119">
        <v>820042</v>
      </c>
      <c r="J119">
        <v>139807300</v>
      </c>
    </row>
    <row r="120" spans="1:10" customFormat="1" x14ac:dyDescent="0.35">
      <c r="A120">
        <v>118</v>
      </c>
      <c r="B120" t="s">
        <v>27</v>
      </c>
      <c r="C120">
        <v>176195</v>
      </c>
      <c r="D120">
        <v>29014309</v>
      </c>
      <c r="E120">
        <v>557101</v>
      </c>
      <c r="F120">
        <v>73956427</v>
      </c>
      <c r="G120">
        <v>0</v>
      </c>
      <c r="H120">
        <v>0</v>
      </c>
      <c r="I120">
        <v>1097696</v>
      </c>
      <c r="J120">
        <v>140904996</v>
      </c>
    </row>
    <row r="121" spans="1:10" customFormat="1" x14ac:dyDescent="0.35">
      <c r="A121">
        <v>119</v>
      </c>
      <c r="B121" t="s">
        <v>27</v>
      </c>
      <c r="C121">
        <v>155785</v>
      </c>
      <c r="D121">
        <v>29170094</v>
      </c>
      <c r="E121">
        <v>425931</v>
      </c>
      <c r="F121">
        <v>74382358</v>
      </c>
      <c r="G121">
        <v>0</v>
      </c>
      <c r="H121">
        <v>0</v>
      </c>
      <c r="I121">
        <v>865966</v>
      </c>
      <c r="J121">
        <v>141770962</v>
      </c>
    </row>
    <row r="122" spans="1:10" customFormat="1" x14ac:dyDescent="0.35">
      <c r="A122">
        <v>120</v>
      </c>
      <c r="B122" t="s">
        <v>27</v>
      </c>
      <c r="C122">
        <v>104757</v>
      </c>
      <c r="D122">
        <v>29274851</v>
      </c>
      <c r="E122">
        <v>370400</v>
      </c>
      <c r="F122">
        <v>74752758</v>
      </c>
      <c r="G122">
        <v>0</v>
      </c>
      <c r="H122">
        <v>0</v>
      </c>
      <c r="I122">
        <v>547494</v>
      </c>
      <c r="J122">
        <v>142318456</v>
      </c>
    </row>
    <row r="123" spans="1:10" customFormat="1" x14ac:dyDescent="0.35">
      <c r="A123">
        <v>121</v>
      </c>
      <c r="B123" t="s">
        <v>27</v>
      </c>
      <c r="C123">
        <v>112859</v>
      </c>
      <c r="D123">
        <v>29387710</v>
      </c>
      <c r="E123">
        <v>374302</v>
      </c>
      <c r="F123">
        <v>75127060</v>
      </c>
      <c r="G123">
        <v>0</v>
      </c>
      <c r="H123">
        <v>0</v>
      </c>
      <c r="I123">
        <v>666361</v>
      </c>
      <c r="J123">
        <v>142984817</v>
      </c>
    </row>
    <row r="124" spans="1:10" customFormat="1" x14ac:dyDescent="0.35">
      <c r="A124">
        <v>122</v>
      </c>
      <c r="B124" t="s">
        <v>27</v>
      </c>
      <c r="C124">
        <v>127570</v>
      </c>
      <c r="D124">
        <v>29515280</v>
      </c>
      <c r="E124">
        <v>400715</v>
      </c>
      <c r="F124">
        <v>75527775</v>
      </c>
      <c r="G124">
        <v>0</v>
      </c>
      <c r="H124">
        <v>0</v>
      </c>
      <c r="I124">
        <v>733296</v>
      </c>
      <c r="J124">
        <v>143718113</v>
      </c>
    </row>
    <row r="125" spans="1:10" customFormat="1" x14ac:dyDescent="0.35">
      <c r="A125">
        <v>123</v>
      </c>
      <c r="B125" t="s">
        <v>27</v>
      </c>
      <c r="C125">
        <v>176495</v>
      </c>
      <c r="D125">
        <v>29691775</v>
      </c>
      <c r="E125">
        <v>447845</v>
      </c>
      <c r="F125">
        <v>75975620</v>
      </c>
      <c r="G125">
        <v>0</v>
      </c>
      <c r="H125">
        <v>0</v>
      </c>
      <c r="I125">
        <v>1208754</v>
      </c>
      <c r="J125">
        <v>144926867</v>
      </c>
    </row>
    <row r="126" spans="1:10" customFormat="1" x14ac:dyDescent="0.35">
      <c r="A126">
        <v>124</v>
      </c>
      <c r="B126" t="s">
        <v>27</v>
      </c>
      <c r="C126">
        <v>159986</v>
      </c>
      <c r="D126">
        <v>29851761</v>
      </c>
      <c r="E126">
        <v>512376</v>
      </c>
      <c r="F126">
        <v>76487996</v>
      </c>
      <c r="G126">
        <v>0</v>
      </c>
      <c r="H126">
        <v>0</v>
      </c>
      <c r="I126">
        <v>849763</v>
      </c>
      <c r="J126">
        <v>145776630</v>
      </c>
    </row>
    <row r="127" spans="1:10" customFormat="1" x14ac:dyDescent="0.35">
      <c r="A127">
        <v>125</v>
      </c>
      <c r="B127" t="s">
        <v>27</v>
      </c>
      <c r="C127">
        <v>163590</v>
      </c>
      <c r="D127">
        <v>30015351</v>
      </c>
      <c r="E127">
        <v>528589</v>
      </c>
      <c r="F127">
        <v>77016585</v>
      </c>
      <c r="G127">
        <v>0</v>
      </c>
      <c r="H127">
        <v>0</v>
      </c>
      <c r="I127">
        <v>871370</v>
      </c>
      <c r="J127">
        <v>146648000</v>
      </c>
    </row>
    <row r="128" spans="1:10" customFormat="1" x14ac:dyDescent="0.35">
      <c r="A128">
        <v>126</v>
      </c>
      <c r="B128" t="s">
        <v>27</v>
      </c>
      <c r="C128">
        <v>130272</v>
      </c>
      <c r="D128">
        <v>30145623</v>
      </c>
      <c r="E128">
        <v>424431</v>
      </c>
      <c r="F128">
        <v>77441016</v>
      </c>
      <c r="G128">
        <v>0</v>
      </c>
      <c r="H128">
        <v>0</v>
      </c>
      <c r="I128">
        <v>735399</v>
      </c>
      <c r="J128">
        <v>147383399</v>
      </c>
    </row>
    <row r="129" spans="1:10" customFormat="1" x14ac:dyDescent="0.35">
      <c r="A129">
        <v>127</v>
      </c>
      <c r="B129" t="s">
        <v>27</v>
      </c>
      <c r="C129">
        <v>157284</v>
      </c>
      <c r="D129">
        <v>30302907</v>
      </c>
      <c r="E129">
        <v>533090</v>
      </c>
      <c r="F129">
        <v>77974106</v>
      </c>
      <c r="G129">
        <v>0</v>
      </c>
      <c r="H129">
        <v>0</v>
      </c>
      <c r="I129">
        <v>964121</v>
      </c>
      <c r="J129">
        <v>148347520</v>
      </c>
    </row>
    <row r="130" spans="1:10" customFormat="1" x14ac:dyDescent="0.35">
      <c r="A130">
        <v>128</v>
      </c>
      <c r="B130" t="s">
        <v>27</v>
      </c>
      <c r="C130">
        <v>156687</v>
      </c>
      <c r="D130">
        <v>30459594</v>
      </c>
      <c r="E130">
        <v>371001</v>
      </c>
      <c r="F130">
        <v>78345107</v>
      </c>
      <c r="G130">
        <v>0</v>
      </c>
      <c r="H130">
        <v>0</v>
      </c>
      <c r="I130">
        <v>974329</v>
      </c>
      <c r="J130">
        <v>149321849</v>
      </c>
    </row>
    <row r="131" spans="1:10" customFormat="1" x14ac:dyDescent="0.35">
      <c r="A131">
        <v>129</v>
      </c>
      <c r="B131" t="s">
        <v>27</v>
      </c>
      <c r="C131">
        <v>138073</v>
      </c>
      <c r="D131">
        <v>30597667</v>
      </c>
      <c r="E131">
        <v>410921</v>
      </c>
      <c r="F131">
        <v>78756028</v>
      </c>
      <c r="G131">
        <v>0</v>
      </c>
      <c r="H131">
        <v>0</v>
      </c>
      <c r="I131">
        <v>798432</v>
      </c>
      <c r="J131">
        <v>150120281</v>
      </c>
    </row>
    <row r="132" spans="1:10" customFormat="1" x14ac:dyDescent="0.35">
      <c r="A132">
        <v>130</v>
      </c>
      <c r="B132" t="s">
        <v>27</v>
      </c>
      <c r="C132">
        <v>150981</v>
      </c>
      <c r="D132">
        <v>30748648</v>
      </c>
      <c r="E132">
        <v>355091</v>
      </c>
      <c r="F132">
        <v>79111119</v>
      </c>
      <c r="G132">
        <v>0</v>
      </c>
      <c r="H132">
        <v>0</v>
      </c>
      <c r="I132">
        <v>921199</v>
      </c>
      <c r="J132">
        <v>151041480</v>
      </c>
    </row>
    <row r="133" spans="1:10" customFormat="1" x14ac:dyDescent="0.35">
      <c r="A133">
        <v>131</v>
      </c>
      <c r="B133" t="s">
        <v>27</v>
      </c>
      <c r="C133">
        <v>120964</v>
      </c>
      <c r="D133">
        <v>30869612</v>
      </c>
      <c r="E133">
        <v>422930</v>
      </c>
      <c r="F133">
        <v>79534049</v>
      </c>
      <c r="G133">
        <v>0</v>
      </c>
      <c r="H133">
        <v>0</v>
      </c>
      <c r="I133">
        <v>728795</v>
      </c>
      <c r="J133">
        <v>151770275</v>
      </c>
    </row>
    <row r="134" spans="1:10" customFormat="1" x14ac:dyDescent="0.35">
      <c r="A134">
        <v>132</v>
      </c>
      <c r="B134" t="s">
        <v>27</v>
      </c>
      <c r="C134">
        <v>275249</v>
      </c>
      <c r="D134">
        <v>31144861</v>
      </c>
      <c r="E134">
        <v>404019</v>
      </c>
      <c r="F134">
        <v>79938068</v>
      </c>
      <c r="G134">
        <v>0</v>
      </c>
      <c r="H134">
        <v>0</v>
      </c>
      <c r="I134">
        <v>1366340</v>
      </c>
      <c r="J134">
        <v>153136615</v>
      </c>
    </row>
    <row r="135" spans="1:10" customFormat="1" x14ac:dyDescent="0.35">
      <c r="A135">
        <v>133</v>
      </c>
      <c r="B135" t="s">
        <v>27</v>
      </c>
      <c r="C135">
        <v>142276</v>
      </c>
      <c r="D135">
        <v>31287137</v>
      </c>
      <c r="E135">
        <v>374002</v>
      </c>
      <c r="F135">
        <v>80312070</v>
      </c>
      <c r="G135">
        <v>0</v>
      </c>
      <c r="H135">
        <v>0</v>
      </c>
      <c r="I135">
        <v>672365</v>
      </c>
      <c r="J135">
        <v>153808980</v>
      </c>
    </row>
    <row r="136" spans="1:10" customFormat="1" x14ac:dyDescent="0.35">
      <c r="A136">
        <v>134</v>
      </c>
      <c r="B136" t="s">
        <v>27</v>
      </c>
      <c r="C136">
        <v>160587</v>
      </c>
      <c r="D136">
        <v>31447724</v>
      </c>
      <c r="E136">
        <v>573612</v>
      </c>
      <c r="F136">
        <v>80885682</v>
      </c>
      <c r="G136">
        <v>0</v>
      </c>
      <c r="H136">
        <v>0</v>
      </c>
      <c r="I136">
        <v>973427</v>
      </c>
      <c r="J136">
        <v>154782407</v>
      </c>
    </row>
    <row r="137" spans="1:10" customFormat="1" x14ac:dyDescent="0.35">
      <c r="A137">
        <v>135</v>
      </c>
      <c r="B137" t="s">
        <v>27</v>
      </c>
      <c r="C137">
        <v>133571</v>
      </c>
      <c r="D137">
        <v>31581295</v>
      </c>
      <c r="E137">
        <v>381807</v>
      </c>
      <c r="F137">
        <v>81267489</v>
      </c>
      <c r="G137">
        <v>0</v>
      </c>
      <c r="H137">
        <v>0</v>
      </c>
      <c r="I137">
        <v>818243</v>
      </c>
      <c r="J137">
        <v>155600650</v>
      </c>
    </row>
    <row r="138" spans="1:10" customFormat="1" x14ac:dyDescent="0.35">
      <c r="A138">
        <v>136</v>
      </c>
      <c r="B138" t="s">
        <v>27</v>
      </c>
      <c r="C138">
        <v>120666</v>
      </c>
      <c r="D138">
        <v>31701961</v>
      </c>
      <c r="E138">
        <v>330780</v>
      </c>
      <c r="F138">
        <v>81598269</v>
      </c>
      <c r="G138">
        <v>0</v>
      </c>
      <c r="H138">
        <v>0</v>
      </c>
      <c r="I138">
        <v>685271</v>
      </c>
      <c r="J138">
        <v>156285921</v>
      </c>
    </row>
    <row r="139" spans="1:10" customFormat="1" x14ac:dyDescent="0.35">
      <c r="A139">
        <v>137</v>
      </c>
      <c r="B139" t="s">
        <v>27</v>
      </c>
      <c r="C139">
        <v>150081</v>
      </c>
      <c r="D139">
        <v>31852042</v>
      </c>
      <c r="E139">
        <v>354791</v>
      </c>
      <c r="F139">
        <v>81953060</v>
      </c>
      <c r="G139">
        <v>0</v>
      </c>
      <c r="H139">
        <v>0</v>
      </c>
      <c r="I139">
        <v>869572</v>
      </c>
      <c r="J139">
        <v>157155493</v>
      </c>
    </row>
    <row r="140" spans="1:10" customFormat="1" x14ac:dyDescent="0.35">
      <c r="A140">
        <v>138</v>
      </c>
      <c r="B140" t="s">
        <v>27</v>
      </c>
      <c r="C140">
        <v>165991</v>
      </c>
      <c r="D140">
        <v>32018033</v>
      </c>
      <c r="E140">
        <v>635143</v>
      </c>
      <c r="F140">
        <v>82588203</v>
      </c>
      <c r="G140">
        <v>0</v>
      </c>
      <c r="H140">
        <v>0</v>
      </c>
      <c r="I140">
        <v>1050869</v>
      </c>
      <c r="J140">
        <v>158206362</v>
      </c>
    </row>
    <row r="141" spans="1:10" customFormat="1" x14ac:dyDescent="0.35">
      <c r="A141">
        <v>139</v>
      </c>
      <c r="B141" t="s">
        <v>27</v>
      </c>
      <c r="C141">
        <v>105959</v>
      </c>
      <c r="D141">
        <v>32123992</v>
      </c>
      <c r="E141">
        <v>389010</v>
      </c>
      <c r="F141">
        <v>82977213</v>
      </c>
      <c r="G141">
        <v>0</v>
      </c>
      <c r="H141">
        <v>0</v>
      </c>
      <c r="I141">
        <v>557402</v>
      </c>
      <c r="J141">
        <v>158763764</v>
      </c>
    </row>
    <row r="142" spans="1:10" customFormat="1" x14ac:dyDescent="0.35">
      <c r="A142">
        <v>140</v>
      </c>
      <c r="B142" t="s">
        <v>27</v>
      </c>
      <c r="C142">
        <v>159083</v>
      </c>
      <c r="D142">
        <v>32283075</v>
      </c>
      <c r="E142">
        <v>666661</v>
      </c>
      <c r="F142">
        <v>83643874</v>
      </c>
      <c r="G142">
        <v>0</v>
      </c>
      <c r="H142">
        <v>0</v>
      </c>
      <c r="I142">
        <v>1187141</v>
      </c>
      <c r="J142">
        <v>159950905</v>
      </c>
    </row>
    <row r="143" spans="1:10" customFormat="1" x14ac:dyDescent="0.35">
      <c r="A143">
        <v>141</v>
      </c>
      <c r="B143" t="s">
        <v>27</v>
      </c>
      <c r="C143">
        <v>171994</v>
      </c>
      <c r="D143">
        <v>32455069</v>
      </c>
      <c r="E143">
        <v>487764</v>
      </c>
      <c r="F143">
        <v>84131638</v>
      </c>
      <c r="G143">
        <v>0</v>
      </c>
      <c r="H143">
        <v>0</v>
      </c>
      <c r="I143">
        <v>892982</v>
      </c>
      <c r="J143">
        <v>160843887</v>
      </c>
    </row>
    <row r="144" spans="1:10" customFormat="1" x14ac:dyDescent="0.35">
      <c r="A144">
        <v>142</v>
      </c>
      <c r="B144" t="s">
        <v>27</v>
      </c>
      <c r="C144">
        <v>175594</v>
      </c>
      <c r="D144">
        <v>32630663</v>
      </c>
      <c r="E144">
        <v>637543</v>
      </c>
      <c r="F144">
        <v>84769181</v>
      </c>
      <c r="G144">
        <v>0</v>
      </c>
      <c r="H144">
        <v>0</v>
      </c>
      <c r="I144">
        <v>1120203</v>
      </c>
      <c r="J144">
        <v>161964090</v>
      </c>
    </row>
    <row r="145" spans="1:10" customFormat="1" x14ac:dyDescent="0.35">
      <c r="A145">
        <v>143</v>
      </c>
      <c r="B145" t="s">
        <v>27</v>
      </c>
      <c r="C145">
        <v>116462</v>
      </c>
      <c r="D145">
        <v>32747125</v>
      </c>
      <c r="E145">
        <v>356894</v>
      </c>
      <c r="F145">
        <v>85126075</v>
      </c>
      <c r="G145">
        <v>0</v>
      </c>
      <c r="H145">
        <v>0</v>
      </c>
      <c r="I145">
        <v>578115</v>
      </c>
      <c r="J145">
        <v>162542205</v>
      </c>
    </row>
    <row r="146" spans="1:10" customFormat="1" x14ac:dyDescent="0.35">
      <c r="A146">
        <v>144</v>
      </c>
      <c r="B146" t="s">
        <v>27</v>
      </c>
      <c r="C146">
        <v>153385</v>
      </c>
      <c r="D146">
        <v>32900510</v>
      </c>
      <c r="E146">
        <v>392611</v>
      </c>
      <c r="F146">
        <v>85518686</v>
      </c>
      <c r="G146">
        <v>0</v>
      </c>
      <c r="H146">
        <v>0</v>
      </c>
      <c r="I146">
        <v>951817</v>
      </c>
      <c r="J146">
        <v>163494022</v>
      </c>
    </row>
    <row r="147" spans="1:10" customFormat="1" x14ac:dyDescent="0.35">
      <c r="A147">
        <v>145</v>
      </c>
      <c r="B147" t="s">
        <v>27</v>
      </c>
      <c r="C147">
        <v>169893</v>
      </c>
      <c r="D147">
        <v>33070403</v>
      </c>
      <c r="E147">
        <v>551098</v>
      </c>
      <c r="F147">
        <v>86069784</v>
      </c>
      <c r="G147">
        <v>0</v>
      </c>
      <c r="H147">
        <v>0</v>
      </c>
      <c r="I147">
        <v>1080583</v>
      </c>
      <c r="J147">
        <v>164574605</v>
      </c>
    </row>
    <row r="148" spans="1:10" customFormat="1" x14ac:dyDescent="0.35">
      <c r="A148">
        <v>146</v>
      </c>
      <c r="B148" t="s">
        <v>27</v>
      </c>
      <c r="C148">
        <v>135670</v>
      </c>
      <c r="D148">
        <v>33206073</v>
      </c>
      <c r="E148">
        <v>503973</v>
      </c>
      <c r="F148">
        <v>86573757</v>
      </c>
      <c r="G148">
        <v>0</v>
      </c>
      <c r="H148">
        <v>0</v>
      </c>
      <c r="I148">
        <v>811640</v>
      </c>
      <c r="J148">
        <v>165386245</v>
      </c>
    </row>
    <row r="149" spans="1:10" customFormat="1" x14ac:dyDescent="0.35">
      <c r="A149">
        <v>147</v>
      </c>
      <c r="B149" t="s">
        <v>27</v>
      </c>
      <c r="C149">
        <v>167790</v>
      </c>
      <c r="D149">
        <v>33373863</v>
      </c>
      <c r="E149">
        <v>628241</v>
      </c>
      <c r="F149">
        <v>87201998</v>
      </c>
      <c r="G149">
        <v>0</v>
      </c>
      <c r="H149">
        <v>0</v>
      </c>
      <c r="I149">
        <v>1127710</v>
      </c>
      <c r="J149">
        <v>166513955</v>
      </c>
    </row>
    <row r="150" spans="1:10" customFormat="1" x14ac:dyDescent="0.35">
      <c r="A150">
        <v>148</v>
      </c>
      <c r="B150" t="s">
        <v>27</v>
      </c>
      <c r="C150">
        <v>145578</v>
      </c>
      <c r="D150">
        <v>33519441</v>
      </c>
      <c r="E150">
        <v>562807</v>
      </c>
      <c r="F150">
        <v>87764805</v>
      </c>
      <c r="G150">
        <v>0</v>
      </c>
      <c r="H150">
        <v>0</v>
      </c>
      <c r="I150">
        <v>923002</v>
      </c>
      <c r="J150">
        <v>167436957</v>
      </c>
    </row>
    <row r="151" spans="1:10" customFormat="1" x14ac:dyDescent="0.35">
      <c r="A151">
        <v>149</v>
      </c>
      <c r="B151" t="s">
        <v>27</v>
      </c>
      <c r="C151">
        <v>146177</v>
      </c>
      <c r="D151">
        <v>33665618</v>
      </c>
      <c r="E151">
        <v>471854</v>
      </c>
      <c r="F151">
        <v>88236659</v>
      </c>
      <c r="G151">
        <v>0</v>
      </c>
      <c r="H151">
        <v>0</v>
      </c>
      <c r="I151">
        <v>829349</v>
      </c>
      <c r="J151">
        <v>168266306</v>
      </c>
    </row>
    <row r="152" spans="1:10" customFormat="1" x14ac:dyDescent="0.35">
      <c r="A152">
        <v>150</v>
      </c>
      <c r="B152" t="s">
        <v>27</v>
      </c>
      <c r="C152">
        <v>177098</v>
      </c>
      <c r="D152">
        <v>33842716</v>
      </c>
      <c r="E152">
        <v>450844</v>
      </c>
      <c r="F152">
        <v>88687503</v>
      </c>
      <c r="G152">
        <v>0</v>
      </c>
      <c r="H152">
        <v>0</v>
      </c>
      <c r="I152">
        <v>1157728</v>
      </c>
      <c r="J152">
        <v>169424034</v>
      </c>
    </row>
    <row r="153" spans="1:10" customFormat="1" x14ac:dyDescent="0.35">
      <c r="A153">
        <v>151</v>
      </c>
      <c r="B153" t="s">
        <v>27</v>
      </c>
      <c r="C153">
        <v>190003</v>
      </c>
      <c r="D153">
        <v>34032719</v>
      </c>
      <c r="E153">
        <v>543293</v>
      </c>
      <c r="F153">
        <v>89230796</v>
      </c>
      <c r="G153">
        <v>0</v>
      </c>
      <c r="H153">
        <v>0</v>
      </c>
      <c r="I153">
        <v>1073681</v>
      </c>
      <c r="J153">
        <v>170497715</v>
      </c>
    </row>
    <row r="154" spans="1:10" customFormat="1" x14ac:dyDescent="0.35">
      <c r="A154">
        <v>152</v>
      </c>
      <c r="B154" t="s">
        <v>27</v>
      </c>
      <c r="C154">
        <v>172895</v>
      </c>
      <c r="D154">
        <v>34205614</v>
      </c>
      <c r="E154">
        <v>505174</v>
      </c>
      <c r="F154">
        <v>89735970</v>
      </c>
      <c r="G154">
        <v>0</v>
      </c>
      <c r="H154">
        <v>0</v>
      </c>
      <c r="I154">
        <v>991139</v>
      </c>
      <c r="J154">
        <v>171488854</v>
      </c>
    </row>
    <row r="155" spans="1:10" customFormat="1" x14ac:dyDescent="0.35">
      <c r="A155">
        <v>153</v>
      </c>
      <c r="B155" t="s">
        <v>27</v>
      </c>
      <c r="C155">
        <v>178296</v>
      </c>
      <c r="D155">
        <v>34383910</v>
      </c>
      <c r="E155">
        <v>501870</v>
      </c>
      <c r="F155">
        <v>90237840</v>
      </c>
      <c r="G155">
        <v>0</v>
      </c>
      <c r="H155">
        <v>0</v>
      </c>
      <c r="I155">
        <v>1130711</v>
      </c>
      <c r="J155">
        <v>172619565</v>
      </c>
    </row>
    <row r="156" spans="1:10" customFormat="1" x14ac:dyDescent="0.35">
      <c r="A156">
        <v>154</v>
      </c>
      <c r="B156" t="s">
        <v>27</v>
      </c>
      <c r="C156">
        <v>170794</v>
      </c>
      <c r="D156">
        <v>34554704</v>
      </c>
      <c r="E156">
        <v>664861</v>
      </c>
      <c r="F156">
        <v>90902701</v>
      </c>
      <c r="G156">
        <v>0</v>
      </c>
      <c r="H156">
        <v>0</v>
      </c>
      <c r="I156">
        <v>1603467</v>
      </c>
      <c r="J156">
        <v>174223032</v>
      </c>
    </row>
    <row r="157" spans="1:10" customFormat="1" x14ac:dyDescent="0.35">
      <c r="A157">
        <v>155</v>
      </c>
      <c r="B157" t="s">
        <v>27</v>
      </c>
      <c r="C157">
        <v>183098</v>
      </c>
      <c r="D157">
        <v>34737802</v>
      </c>
      <c r="E157">
        <v>422628</v>
      </c>
      <c r="F157">
        <v>91325329</v>
      </c>
      <c r="G157">
        <v>0</v>
      </c>
      <c r="H157">
        <v>0</v>
      </c>
      <c r="I157">
        <v>963521</v>
      </c>
      <c r="J157">
        <v>175186553</v>
      </c>
    </row>
    <row r="158" spans="1:10" customFormat="1" x14ac:dyDescent="0.35">
      <c r="A158">
        <v>156</v>
      </c>
      <c r="B158" t="s">
        <v>27</v>
      </c>
      <c r="C158">
        <v>141077</v>
      </c>
      <c r="D158">
        <v>34878879</v>
      </c>
      <c r="E158">
        <v>411821</v>
      </c>
      <c r="F158">
        <v>91737150</v>
      </c>
      <c r="G158">
        <v>0</v>
      </c>
      <c r="H158">
        <v>0</v>
      </c>
      <c r="I158">
        <v>856365</v>
      </c>
      <c r="J158">
        <v>176042918</v>
      </c>
    </row>
    <row r="159" spans="1:10" customFormat="1" x14ac:dyDescent="0.35">
      <c r="A159">
        <v>157</v>
      </c>
      <c r="B159" t="s">
        <v>27</v>
      </c>
      <c r="C159">
        <v>190605</v>
      </c>
      <c r="D159">
        <v>35069484</v>
      </c>
      <c r="E159">
        <v>559206</v>
      </c>
      <c r="F159">
        <v>92296356</v>
      </c>
      <c r="G159">
        <v>0</v>
      </c>
      <c r="H159">
        <v>0</v>
      </c>
      <c r="I159">
        <v>1192544</v>
      </c>
      <c r="J159">
        <v>177235462</v>
      </c>
    </row>
    <row r="160" spans="1:10" customFormat="1" x14ac:dyDescent="0.35">
      <c r="A160">
        <v>158</v>
      </c>
      <c r="B160" t="s">
        <v>27</v>
      </c>
      <c r="C160">
        <v>177997</v>
      </c>
      <c r="D160">
        <v>35247481</v>
      </c>
      <c r="E160">
        <v>409121</v>
      </c>
      <c r="F160">
        <v>92705477</v>
      </c>
      <c r="G160">
        <v>0</v>
      </c>
      <c r="H160">
        <v>0</v>
      </c>
      <c r="I160">
        <v>1117201</v>
      </c>
      <c r="J160">
        <v>178352663</v>
      </c>
    </row>
    <row r="161" spans="1:10" customFormat="1" x14ac:dyDescent="0.35">
      <c r="A161">
        <v>159</v>
      </c>
      <c r="B161" t="s">
        <v>27</v>
      </c>
      <c r="C161">
        <v>135674</v>
      </c>
      <c r="D161">
        <v>35383155</v>
      </c>
      <c r="E161">
        <v>334681</v>
      </c>
      <c r="F161">
        <v>93040158</v>
      </c>
      <c r="G161">
        <v>0</v>
      </c>
      <c r="H161">
        <v>0</v>
      </c>
      <c r="I161">
        <v>862671</v>
      </c>
      <c r="J161">
        <v>179215334</v>
      </c>
    </row>
    <row r="162" spans="1:10" customFormat="1" x14ac:dyDescent="0.35">
      <c r="A162">
        <v>160</v>
      </c>
      <c r="B162" t="s">
        <v>27</v>
      </c>
      <c r="C162">
        <v>174995</v>
      </c>
      <c r="D162">
        <v>35558150</v>
      </c>
      <c r="E162">
        <v>430135</v>
      </c>
      <c r="F162">
        <v>93470293</v>
      </c>
      <c r="G162">
        <v>0</v>
      </c>
      <c r="H162">
        <v>0</v>
      </c>
      <c r="I162">
        <v>1176638</v>
      </c>
      <c r="J162">
        <v>180391972</v>
      </c>
    </row>
    <row r="163" spans="1:10" customFormat="1" x14ac:dyDescent="0.35">
      <c r="A163">
        <v>161</v>
      </c>
      <c r="B163" t="s">
        <v>27</v>
      </c>
      <c r="C163">
        <v>268043</v>
      </c>
      <c r="D163">
        <v>35826193</v>
      </c>
      <c r="E163">
        <v>568506</v>
      </c>
      <c r="F163">
        <v>94038799</v>
      </c>
      <c r="G163">
        <v>0</v>
      </c>
      <c r="H163">
        <v>0</v>
      </c>
      <c r="I163">
        <v>1097995</v>
      </c>
      <c r="J163">
        <v>181489967</v>
      </c>
    </row>
    <row r="164" spans="1:10" customFormat="1" x14ac:dyDescent="0.35">
      <c r="A164">
        <v>162</v>
      </c>
      <c r="B164" t="s">
        <v>27</v>
      </c>
      <c r="C164">
        <v>200508</v>
      </c>
      <c r="D164">
        <v>36026701</v>
      </c>
      <c r="E164">
        <v>469454</v>
      </c>
      <c r="F164">
        <v>94508253</v>
      </c>
      <c r="G164">
        <v>0</v>
      </c>
      <c r="H164">
        <v>0</v>
      </c>
      <c r="I164">
        <v>1120806</v>
      </c>
      <c r="J164">
        <v>182610773</v>
      </c>
    </row>
    <row r="165" spans="1:10" customFormat="1" x14ac:dyDescent="0.35">
      <c r="A165">
        <v>163</v>
      </c>
      <c r="B165" t="s">
        <v>27</v>
      </c>
      <c r="C165">
        <v>174394</v>
      </c>
      <c r="D165">
        <v>36201095</v>
      </c>
      <c r="E165">
        <v>526486</v>
      </c>
      <c r="F165">
        <v>95034739</v>
      </c>
      <c r="G165">
        <v>0</v>
      </c>
      <c r="H165">
        <v>0</v>
      </c>
      <c r="I165">
        <v>1013652</v>
      </c>
      <c r="J165">
        <v>183624425</v>
      </c>
    </row>
    <row r="166" spans="1:10" customFormat="1" x14ac:dyDescent="0.35">
      <c r="A166">
        <v>164</v>
      </c>
      <c r="B166" t="s">
        <v>27</v>
      </c>
      <c r="C166">
        <v>153381</v>
      </c>
      <c r="D166">
        <v>36354476</v>
      </c>
      <c r="E166">
        <v>371601</v>
      </c>
      <c r="F166">
        <v>95406340</v>
      </c>
      <c r="G166">
        <v>0</v>
      </c>
      <c r="H166">
        <v>0</v>
      </c>
      <c r="I166">
        <v>918798</v>
      </c>
      <c r="J166">
        <v>184543223</v>
      </c>
    </row>
    <row r="167" spans="1:10" customFormat="1" x14ac:dyDescent="0.35">
      <c r="A167">
        <v>165</v>
      </c>
      <c r="B167" t="s">
        <v>27</v>
      </c>
      <c r="C167">
        <v>176196</v>
      </c>
      <c r="D167">
        <v>36530672</v>
      </c>
      <c r="E167">
        <v>568210</v>
      </c>
      <c r="F167">
        <v>95974550</v>
      </c>
      <c r="G167">
        <v>0</v>
      </c>
      <c r="H167">
        <v>0</v>
      </c>
      <c r="I167">
        <v>1116002</v>
      </c>
      <c r="J167">
        <v>185659225</v>
      </c>
    </row>
    <row r="168" spans="1:10" customFormat="1" x14ac:dyDescent="0.35">
      <c r="A168">
        <v>166</v>
      </c>
      <c r="B168" t="s">
        <v>27</v>
      </c>
      <c r="C168">
        <v>178597</v>
      </c>
      <c r="D168">
        <v>36709269</v>
      </c>
      <c r="E168">
        <v>459248</v>
      </c>
      <c r="F168">
        <v>96433798</v>
      </c>
      <c r="G168">
        <v>0</v>
      </c>
      <c r="H168">
        <v>0</v>
      </c>
      <c r="I168">
        <v>1141216</v>
      </c>
      <c r="J168">
        <v>186800441</v>
      </c>
    </row>
    <row r="169" spans="1:10" customFormat="1" x14ac:dyDescent="0.35">
      <c r="A169">
        <v>167</v>
      </c>
      <c r="B169" t="s">
        <v>27</v>
      </c>
      <c r="C169">
        <v>162388</v>
      </c>
      <c r="D169">
        <v>36871657</v>
      </c>
      <c r="E169">
        <v>461649</v>
      </c>
      <c r="F169">
        <v>96895447</v>
      </c>
      <c r="G169">
        <v>0</v>
      </c>
      <c r="H169">
        <v>0</v>
      </c>
      <c r="I169">
        <v>1055973</v>
      </c>
      <c r="J169">
        <v>187856414</v>
      </c>
    </row>
    <row r="170" spans="1:10" customFormat="1" x14ac:dyDescent="0.35">
      <c r="A170">
        <v>168</v>
      </c>
      <c r="B170" t="s">
        <v>27</v>
      </c>
      <c r="C170">
        <v>283354</v>
      </c>
      <c r="D170">
        <v>37155011</v>
      </c>
      <c r="E170">
        <v>546598</v>
      </c>
      <c r="F170">
        <v>97442045</v>
      </c>
      <c r="G170">
        <v>0</v>
      </c>
      <c r="H170">
        <v>0</v>
      </c>
      <c r="I170">
        <v>1171836</v>
      </c>
      <c r="J170">
        <v>189028250</v>
      </c>
    </row>
    <row r="171" spans="1:10" customFormat="1" x14ac:dyDescent="0.35">
      <c r="A171">
        <v>169</v>
      </c>
      <c r="B171" t="s">
        <v>27</v>
      </c>
      <c r="C171">
        <v>180398</v>
      </c>
      <c r="D171">
        <v>37335409</v>
      </c>
      <c r="E171">
        <v>622835</v>
      </c>
      <c r="F171">
        <v>98064880</v>
      </c>
      <c r="G171">
        <v>0</v>
      </c>
      <c r="H171">
        <v>0</v>
      </c>
      <c r="I171">
        <v>1076084</v>
      </c>
      <c r="J171">
        <v>190104334</v>
      </c>
    </row>
    <row r="172" spans="1:10" customFormat="1" x14ac:dyDescent="0.35">
      <c r="A172">
        <v>170</v>
      </c>
      <c r="B172" t="s">
        <v>27</v>
      </c>
      <c r="C172">
        <v>164190</v>
      </c>
      <c r="D172">
        <v>37499599</v>
      </c>
      <c r="E172">
        <v>370700</v>
      </c>
      <c r="F172">
        <v>98435580</v>
      </c>
      <c r="G172">
        <v>0</v>
      </c>
      <c r="H172">
        <v>0</v>
      </c>
      <c r="I172">
        <v>993838</v>
      </c>
      <c r="J172">
        <v>191098172</v>
      </c>
    </row>
    <row r="173" spans="1:10" customFormat="1" x14ac:dyDescent="0.35">
      <c r="A173">
        <v>171</v>
      </c>
      <c r="B173" t="s">
        <v>27</v>
      </c>
      <c r="C173">
        <v>174395</v>
      </c>
      <c r="D173">
        <v>37673994</v>
      </c>
      <c r="E173">
        <v>450843</v>
      </c>
      <c r="F173">
        <v>98886423</v>
      </c>
      <c r="G173">
        <v>0</v>
      </c>
      <c r="H173">
        <v>0</v>
      </c>
      <c r="I173">
        <v>1180840</v>
      </c>
      <c r="J173">
        <v>192279012</v>
      </c>
    </row>
    <row r="174" spans="1:10" customFormat="1" x14ac:dyDescent="0.35">
      <c r="A174">
        <v>172</v>
      </c>
      <c r="B174" t="s">
        <v>27</v>
      </c>
      <c r="C174">
        <v>104457</v>
      </c>
      <c r="D174">
        <v>37778451</v>
      </c>
      <c r="E174">
        <v>277653</v>
      </c>
      <c r="F174">
        <v>99164076</v>
      </c>
      <c r="G174">
        <v>0</v>
      </c>
      <c r="H174">
        <v>0</v>
      </c>
      <c r="I174">
        <v>553798</v>
      </c>
      <c r="J174">
        <v>192832810</v>
      </c>
    </row>
    <row r="175" spans="1:10" customFormat="1" x14ac:dyDescent="0.35">
      <c r="A175">
        <v>173</v>
      </c>
      <c r="B175" t="s">
        <v>27</v>
      </c>
      <c r="C175">
        <v>125770</v>
      </c>
      <c r="D175">
        <v>37904221</v>
      </c>
      <c r="E175">
        <v>330179</v>
      </c>
      <c r="F175">
        <v>99494255</v>
      </c>
      <c r="G175">
        <v>0</v>
      </c>
      <c r="H175">
        <v>0</v>
      </c>
      <c r="I175">
        <v>807138</v>
      </c>
      <c r="J175">
        <v>193639948</v>
      </c>
    </row>
    <row r="176" spans="1:10" customFormat="1" x14ac:dyDescent="0.35">
      <c r="A176">
        <v>174</v>
      </c>
      <c r="B176" t="s">
        <v>27</v>
      </c>
      <c r="C176">
        <v>128171</v>
      </c>
      <c r="D176">
        <v>38032392</v>
      </c>
      <c r="E176">
        <v>390214</v>
      </c>
      <c r="F176">
        <v>99884469</v>
      </c>
      <c r="G176">
        <v>0</v>
      </c>
      <c r="H176">
        <v>0</v>
      </c>
      <c r="I176">
        <v>809238</v>
      </c>
      <c r="J176">
        <v>194449186</v>
      </c>
    </row>
    <row r="177" spans="1:10" customFormat="1" x14ac:dyDescent="0.35">
      <c r="A177">
        <v>175</v>
      </c>
      <c r="B177" t="s">
        <v>27</v>
      </c>
      <c r="C177">
        <v>166590</v>
      </c>
      <c r="D177">
        <v>38198982</v>
      </c>
      <c r="E177">
        <v>663059</v>
      </c>
      <c r="F177">
        <v>100547528</v>
      </c>
      <c r="G177">
        <v>0</v>
      </c>
      <c r="H177">
        <v>0</v>
      </c>
      <c r="I177">
        <v>1244473</v>
      </c>
      <c r="J177">
        <v>195693659</v>
      </c>
    </row>
    <row r="178" spans="1:10" customFormat="1" x14ac:dyDescent="0.35">
      <c r="A178">
        <v>176</v>
      </c>
      <c r="B178" t="s">
        <v>27</v>
      </c>
      <c r="C178">
        <v>236530</v>
      </c>
      <c r="D178">
        <v>38435512</v>
      </c>
      <c r="E178">
        <v>568809</v>
      </c>
      <c r="F178">
        <v>101116337</v>
      </c>
      <c r="G178">
        <v>0</v>
      </c>
      <c r="H178">
        <v>0</v>
      </c>
      <c r="I178">
        <v>1137017</v>
      </c>
      <c r="J178">
        <v>196830676</v>
      </c>
    </row>
    <row r="179" spans="1:10" customFormat="1" x14ac:dyDescent="0.35">
      <c r="A179">
        <v>177</v>
      </c>
      <c r="B179" t="s">
        <v>27</v>
      </c>
      <c r="C179">
        <v>178595</v>
      </c>
      <c r="D179">
        <v>38614107</v>
      </c>
      <c r="E179">
        <v>530988</v>
      </c>
      <c r="F179">
        <v>101647325</v>
      </c>
      <c r="G179">
        <v>0</v>
      </c>
      <c r="H179">
        <v>0</v>
      </c>
      <c r="I179">
        <v>857864</v>
      </c>
      <c r="J179">
        <v>197688540</v>
      </c>
    </row>
    <row r="180" spans="1:10" customFormat="1" x14ac:dyDescent="0.35">
      <c r="A180">
        <v>178</v>
      </c>
      <c r="B180" t="s">
        <v>27</v>
      </c>
      <c r="C180">
        <v>181600</v>
      </c>
      <c r="D180">
        <v>38795707</v>
      </c>
      <c r="E180">
        <v>479960</v>
      </c>
      <c r="F180">
        <v>102127285</v>
      </c>
      <c r="G180">
        <v>0</v>
      </c>
      <c r="H180">
        <v>0</v>
      </c>
      <c r="I180">
        <v>1146620</v>
      </c>
      <c r="J180">
        <v>198835160</v>
      </c>
    </row>
    <row r="181" spans="1:10" customFormat="1" x14ac:dyDescent="0.35">
      <c r="A181">
        <v>179</v>
      </c>
      <c r="B181" t="s">
        <v>27</v>
      </c>
      <c r="C181">
        <v>163589</v>
      </c>
      <c r="D181">
        <v>38959296</v>
      </c>
      <c r="E181">
        <v>399217</v>
      </c>
      <c r="F181">
        <v>102526502</v>
      </c>
      <c r="G181">
        <v>0</v>
      </c>
      <c r="H181">
        <v>0</v>
      </c>
      <c r="I181">
        <v>966824</v>
      </c>
      <c r="J181">
        <v>199801984</v>
      </c>
    </row>
    <row r="182" spans="1:10" customFormat="1" x14ac:dyDescent="0.35">
      <c r="A182">
        <v>180</v>
      </c>
      <c r="B182" t="s">
        <v>27</v>
      </c>
      <c r="C182">
        <v>105359</v>
      </c>
      <c r="D182">
        <v>39064655</v>
      </c>
      <c r="E182">
        <v>360194</v>
      </c>
      <c r="F182">
        <v>102886696</v>
      </c>
      <c r="G182">
        <v>0</v>
      </c>
      <c r="H182">
        <v>0</v>
      </c>
      <c r="I182">
        <v>521986</v>
      </c>
      <c r="J182">
        <v>200323970</v>
      </c>
    </row>
    <row r="183" spans="1:10" customFormat="1" x14ac:dyDescent="0.35">
      <c r="A183">
        <v>181</v>
      </c>
      <c r="B183" t="s">
        <v>27</v>
      </c>
      <c r="C183">
        <v>179798</v>
      </c>
      <c r="D183">
        <v>39244453</v>
      </c>
      <c r="E183">
        <v>389913</v>
      </c>
      <c r="F183">
        <v>103276609</v>
      </c>
      <c r="G183">
        <v>0</v>
      </c>
      <c r="H183">
        <v>0</v>
      </c>
      <c r="I183">
        <v>1080886</v>
      </c>
      <c r="J183">
        <v>201404856</v>
      </c>
    </row>
    <row r="184" spans="1:10" customFormat="1" x14ac:dyDescent="0.35">
      <c r="A184">
        <v>182</v>
      </c>
      <c r="B184" t="s">
        <v>27</v>
      </c>
      <c r="C184">
        <v>140476</v>
      </c>
      <c r="D184">
        <v>39384929</v>
      </c>
      <c r="E184">
        <v>393215</v>
      </c>
      <c r="F184">
        <v>103669824</v>
      </c>
      <c r="G184">
        <v>0</v>
      </c>
      <c r="H184">
        <v>0</v>
      </c>
      <c r="I184">
        <v>930803</v>
      </c>
      <c r="J184">
        <v>202335659</v>
      </c>
    </row>
    <row r="185" spans="1:10" customFormat="1" x14ac:dyDescent="0.35">
      <c r="A185">
        <v>183</v>
      </c>
      <c r="B185" t="s">
        <v>27</v>
      </c>
      <c r="C185">
        <v>168689</v>
      </c>
      <c r="D185">
        <v>39553618</v>
      </c>
      <c r="E185">
        <v>521681</v>
      </c>
      <c r="F185">
        <v>104191505</v>
      </c>
      <c r="G185">
        <v>0</v>
      </c>
      <c r="H185">
        <v>0</v>
      </c>
      <c r="I185">
        <v>1063777</v>
      </c>
      <c r="J185">
        <v>203399436</v>
      </c>
    </row>
    <row r="186" spans="1:10" customFormat="1" x14ac:dyDescent="0.35">
      <c r="A186">
        <v>184</v>
      </c>
      <c r="B186" t="s">
        <v>27</v>
      </c>
      <c r="C186">
        <v>182498</v>
      </c>
      <c r="D186">
        <v>39736116</v>
      </c>
      <c r="E186">
        <v>572712</v>
      </c>
      <c r="F186">
        <v>104764217</v>
      </c>
      <c r="G186">
        <v>0</v>
      </c>
      <c r="H186">
        <v>0</v>
      </c>
      <c r="I186">
        <v>1107900</v>
      </c>
      <c r="J186">
        <v>204507336</v>
      </c>
    </row>
    <row r="187" spans="1:10" customFormat="1" x14ac:dyDescent="0.35">
      <c r="A187">
        <v>185</v>
      </c>
      <c r="B187" t="s">
        <v>27</v>
      </c>
      <c r="C187">
        <v>174394</v>
      </c>
      <c r="D187">
        <v>39910510</v>
      </c>
      <c r="E187">
        <v>415424</v>
      </c>
      <c r="F187">
        <v>105179641</v>
      </c>
      <c r="G187">
        <v>0</v>
      </c>
      <c r="H187">
        <v>0</v>
      </c>
      <c r="I187">
        <v>1092292</v>
      </c>
      <c r="J187">
        <v>205599628</v>
      </c>
    </row>
    <row r="188" spans="1:10" customFormat="1" x14ac:dyDescent="0.35">
      <c r="A188">
        <v>186</v>
      </c>
      <c r="B188" t="s">
        <v>27</v>
      </c>
      <c r="C188">
        <v>130270</v>
      </c>
      <c r="D188">
        <v>40040780</v>
      </c>
      <c r="E188">
        <v>322975</v>
      </c>
      <c r="F188">
        <v>105502616</v>
      </c>
      <c r="G188">
        <v>0</v>
      </c>
      <c r="H188">
        <v>0</v>
      </c>
      <c r="I188">
        <v>798431</v>
      </c>
      <c r="J188">
        <v>206398059</v>
      </c>
    </row>
    <row r="189" spans="1:10" customFormat="1" x14ac:dyDescent="0.35">
      <c r="A189">
        <v>187</v>
      </c>
      <c r="B189" t="s">
        <v>27</v>
      </c>
      <c r="C189">
        <v>126068</v>
      </c>
      <c r="D189">
        <v>40166848</v>
      </c>
      <c r="E189">
        <v>384506</v>
      </c>
      <c r="F189">
        <v>105887122</v>
      </c>
      <c r="G189">
        <v>0</v>
      </c>
      <c r="H189">
        <v>0</v>
      </c>
      <c r="I189">
        <v>802935</v>
      </c>
      <c r="J189">
        <v>207200994</v>
      </c>
    </row>
    <row r="190" spans="1:10" customFormat="1" x14ac:dyDescent="0.35">
      <c r="A190">
        <v>188</v>
      </c>
      <c r="B190" t="s">
        <v>27</v>
      </c>
      <c r="C190">
        <v>143477</v>
      </c>
      <c r="D190">
        <v>40310325</v>
      </c>
      <c r="E190">
        <v>462552</v>
      </c>
      <c r="F190">
        <v>106349674</v>
      </c>
      <c r="G190">
        <v>0</v>
      </c>
      <c r="H190">
        <v>0</v>
      </c>
      <c r="I190">
        <v>876775</v>
      </c>
      <c r="J190">
        <v>208077769</v>
      </c>
    </row>
    <row r="191" spans="1:10" customFormat="1" x14ac:dyDescent="0.35">
      <c r="A191">
        <v>189</v>
      </c>
      <c r="B191" t="s">
        <v>27</v>
      </c>
      <c r="C191">
        <v>102655</v>
      </c>
      <c r="D191">
        <v>40412980</v>
      </c>
      <c r="E191">
        <v>339786</v>
      </c>
      <c r="F191">
        <v>106689460</v>
      </c>
      <c r="G191">
        <v>0</v>
      </c>
      <c r="H191">
        <v>0</v>
      </c>
      <c r="I191">
        <v>510276</v>
      </c>
      <c r="J191">
        <v>208588045</v>
      </c>
    </row>
    <row r="192" spans="1:10" customFormat="1" x14ac:dyDescent="0.35">
      <c r="A192">
        <v>190</v>
      </c>
      <c r="B192" t="s">
        <v>27</v>
      </c>
      <c r="C192">
        <v>166890</v>
      </c>
      <c r="D192">
        <v>40579870</v>
      </c>
      <c r="E192">
        <v>488363</v>
      </c>
      <c r="F192">
        <v>107177823</v>
      </c>
      <c r="G192">
        <v>0</v>
      </c>
      <c r="H192">
        <v>0</v>
      </c>
      <c r="I192">
        <v>1149023</v>
      </c>
      <c r="J192">
        <v>209737068</v>
      </c>
    </row>
    <row r="193" spans="1:10" customFormat="1" x14ac:dyDescent="0.35">
      <c r="A193">
        <v>191</v>
      </c>
      <c r="B193" t="s">
        <v>27</v>
      </c>
      <c r="C193">
        <v>188800</v>
      </c>
      <c r="D193">
        <v>40768670</v>
      </c>
      <c r="E193">
        <v>475458</v>
      </c>
      <c r="F193">
        <v>107653281</v>
      </c>
      <c r="G193">
        <v>0</v>
      </c>
      <c r="H193">
        <v>0</v>
      </c>
      <c r="I193">
        <v>1162829</v>
      </c>
      <c r="J193">
        <v>210899897</v>
      </c>
    </row>
    <row r="194" spans="1:10" customFormat="1" x14ac:dyDescent="0.35">
      <c r="A194">
        <v>192</v>
      </c>
      <c r="B194" t="s">
        <v>27</v>
      </c>
      <c r="C194">
        <v>181598</v>
      </c>
      <c r="D194">
        <v>40950268</v>
      </c>
      <c r="E194">
        <v>415426</v>
      </c>
      <c r="F194">
        <v>108068707</v>
      </c>
      <c r="G194">
        <v>0</v>
      </c>
      <c r="H194">
        <v>0</v>
      </c>
      <c r="I194">
        <v>1181742</v>
      </c>
      <c r="J194">
        <v>212081639</v>
      </c>
    </row>
    <row r="195" spans="1:10" customFormat="1" x14ac:dyDescent="0.35">
      <c r="A195">
        <v>193</v>
      </c>
      <c r="B195" t="s">
        <v>27</v>
      </c>
      <c r="C195">
        <v>112260</v>
      </c>
      <c r="D195">
        <v>41062528</v>
      </c>
      <c r="E195">
        <v>315471</v>
      </c>
      <c r="F195">
        <v>108384178</v>
      </c>
      <c r="G195">
        <v>0</v>
      </c>
      <c r="H195">
        <v>0</v>
      </c>
      <c r="I195">
        <v>604825</v>
      </c>
      <c r="J195">
        <v>212686464</v>
      </c>
    </row>
    <row r="196" spans="1:10" customFormat="1" x14ac:dyDescent="0.35">
      <c r="A196">
        <v>194</v>
      </c>
      <c r="B196" t="s">
        <v>27</v>
      </c>
      <c r="C196">
        <v>170193</v>
      </c>
      <c r="D196">
        <v>41232721</v>
      </c>
      <c r="E196">
        <v>477259</v>
      </c>
      <c r="F196">
        <v>108861437</v>
      </c>
      <c r="G196">
        <v>0</v>
      </c>
      <c r="H196">
        <v>0</v>
      </c>
      <c r="I196">
        <v>933205</v>
      </c>
      <c r="J196">
        <v>213619669</v>
      </c>
    </row>
    <row r="197" spans="1:10" customFormat="1" x14ac:dyDescent="0.35">
      <c r="A197">
        <v>195</v>
      </c>
      <c r="B197" t="s">
        <v>27</v>
      </c>
      <c r="C197">
        <v>175895</v>
      </c>
      <c r="D197">
        <v>41408616</v>
      </c>
      <c r="E197">
        <v>477858</v>
      </c>
      <c r="F197">
        <v>109339295</v>
      </c>
      <c r="G197">
        <v>0</v>
      </c>
      <c r="H197">
        <v>0</v>
      </c>
      <c r="I197">
        <v>1135214</v>
      </c>
      <c r="J197">
        <v>214754883</v>
      </c>
    </row>
    <row r="198" spans="1:10" customFormat="1" x14ac:dyDescent="0.35">
      <c r="A198">
        <v>196</v>
      </c>
      <c r="B198" t="s">
        <v>27</v>
      </c>
      <c r="C198">
        <v>135373</v>
      </c>
      <c r="D198">
        <v>41543989</v>
      </c>
      <c r="E198">
        <v>365599</v>
      </c>
      <c r="F198">
        <v>109704894</v>
      </c>
      <c r="G198">
        <v>0</v>
      </c>
      <c r="H198">
        <v>0</v>
      </c>
      <c r="I198">
        <v>760614</v>
      </c>
      <c r="J198">
        <v>215515497</v>
      </c>
    </row>
    <row r="199" spans="1:10" customFormat="1" x14ac:dyDescent="0.35">
      <c r="A199">
        <v>197</v>
      </c>
      <c r="B199" t="s">
        <v>27</v>
      </c>
      <c r="C199">
        <v>114962</v>
      </c>
      <c r="D199">
        <v>41658951</v>
      </c>
      <c r="E199">
        <v>373100</v>
      </c>
      <c r="F199">
        <v>110077994</v>
      </c>
      <c r="G199">
        <v>0</v>
      </c>
      <c r="H199">
        <v>0</v>
      </c>
      <c r="I199">
        <v>703283</v>
      </c>
      <c r="J199">
        <v>216218780</v>
      </c>
    </row>
    <row r="200" spans="1:10" customFormat="1" x14ac:dyDescent="0.35">
      <c r="A200">
        <v>198</v>
      </c>
      <c r="B200" t="s">
        <v>27</v>
      </c>
      <c r="C200">
        <v>113463</v>
      </c>
      <c r="D200">
        <v>41772414</v>
      </c>
      <c r="E200">
        <v>473658</v>
      </c>
      <c r="F200">
        <v>110551652</v>
      </c>
      <c r="G200">
        <v>0</v>
      </c>
      <c r="H200">
        <v>0</v>
      </c>
      <c r="I200">
        <v>690973</v>
      </c>
      <c r="J200">
        <v>216909753</v>
      </c>
    </row>
    <row r="201" spans="1:10" customFormat="1" x14ac:dyDescent="0.35">
      <c r="A201">
        <v>199</v>
      </c>
      <c r="B201" t="s">
        <v>27</v>
      </c>
      <c r="C201">
        <v>123666</v>
      </c>
      <c r="D201">
        <v>41896080</v>
      </c>
      <c r="E201">
        <v>462551</v>
      </c>
      <c r="F201">
        <v>111014203</v>
      </c>
      <c r="G201">
        <v>0</v>
      </c>
      <c r="H201">
        <v>0</v>
      </c>
      <c r="I201">
        <v>686471</v>
      </c>
      <c r="J201">
        <v>217596224</v>
      </c>
    </row>
    <row r="202" spans="1:10" customFormat="1" x14ac:dyDescent="0.35">
      <c r="A202">
        <v>200</v>
      </c>
      <c r="B202" t="s">
        <v>27</v>
      </c>
      <c r="C202">
        <v>178297</v>
      </c>
      <c r="D202">
        <v>42074377</v>
      </c>
      <c r="E202">
        <v>540893</v>
      </c>
      <c r="F202">
        <v>111555096</v>
      </c>
      <c r="G202">
        <v>0</v>
      </c>
      <c r="H202">
        <v>0</v>
      </c>
      <c r="I202">
        <v>1161628</v>
      </c>
      <c r="J202">
        <v>218757852</v>
      </c>
    </row>
    <row r="203" spans="1:10" customFormat="1" x14ac:dyDescent="0.35">
      <c r="A203">
        <v>201</v>
      </c>
      <c r="B203" t="s">
        <v>27</v>
      </c>
      <c r="C203">
        <v>174995</v>
      </c>
      <c r="D203">
        <v>42249372</v>
      </c>
      <c r="E203">
        <v>537593</v>
      </c>
      <c r="F203">
        <v>112092689</v>
      </c>
      <c r="G203">
        <v>0</v>
      </c>
      <c r="H203">
        <v>0</v>
      </c>
      <c r="I203">
        <v>1129211</v>
      </c>
      <c r="J203">
        <v>219887063</v>
      </c>
    </row>
    <row r="204" spans="1:10" customFormat="1" x14ac:dyDescent="0.35">
      <c r="A204">
        <v>202</v>
      </c>
      <c r="B204" t="s">
        <v>27</v>
      </c>
      <c r="C204">
        <v>191506</v>
      </c>
      <c r="D204">
        <v>42440878</v>
      </c>
      <c r="E204">
        <v>591621</v>
      </c>
      <c r="F204">
        <v>112684310</v>
      </c>
      <c r="G204">
        <v>0</v>
      </c>
      <c r="H204">
        <v>0</v>
      </c>
      <c r="I204">
        <v>1069781</v>
      </c>
      <c r="J204">
        <v>220956844</v>
      </c>
    </row>
    <row r="205" spans="1:10" customFormat="1" x14ac:dyDescent="0.35">
      <c r="A205">
        <v>203</v>
      </c>
      <c r="B205" t="s">
        <v>27</v>
      </c>
      <c r="C205">
        <v>173794</v>
      </c>
      <c r="D205">
        <v>42614672</v>
      </c>
      <c r="E205">
        <v>438238</v>
      </c>
      <c r="F205">
        <v>113122548</v>
      </c>
      <c r="G205">
        <v>0</v>
      </c>
      <c r="H205">
        <v>0</v>
      </c>
      <c r="I205">
        <v>1024154</v>
      </c>
      <c r="J205">
        <v>221980998</v>
      </c>
    </row>
    <row r="206" spans="1:10" customFormat="1" x14ac:dyDescent="0.35">
      <c r="A206">
        <v>204</v>
      </c>
      <c r="B206" t="s">
        <v>27</v>
      </c>
      <c r="C206">
        <v>189104</v>
      </c>
      <c r="D206">
        <v>42803776</v>
      </c>
      <c r="E206">
        <v>520781</v>
      </c>
      <c r="F206">
        <v>113643329</v>
      </c>
      <c r="G206">
        <v>0</v>
      </c>
      <c r="H206">
        <v>0</v>
      </c>
      <c r="I206">
        <v>1161928</v>
      </c>
      <c r="J206">
        <v>223142926</v>
      </c>
    </row>
    <row r="207" spans="1:10" customFormat="1" x14ac:dyDescent="0.35">
      <c r="A207">
        <v>205</v>
      </c>
      <c r="B207" t="s">
        <v>27</v>
      </c>
      <c r="C207">
        <v>155786</v>
      </c>
      <c r="D207">
        <v>42959562</v>
      </c>
      <c r="E207">
        <v>456547</v>
      </c>
      <c r="F207">
        <v>114099876</v>
      </c>
      <c r="G207">
        <v>0</v>
      </c>
      <c r="H207">
        <v>0</v>
      </c>
      <c r="I207">
        <v>995041</v>
      </c>
      <c r="J207">
        <v>224137967</v>
      </c>
    </row>
    <row r="208" spans="1:10" customFormat="1" x14ac:dyDescent="0.35">
      <c r="A208">
        <v>206</v>
      </c>
      <c r="B208" t="s">
        <v>27</v>
      </c>
      <c r="C208">
        <v>141674</v>
      </c>
      <c r="D208">
        <v>43101236</v>
      </c>
      <c r="E208">
        <v>389612</v>
      </c>
      <c r="F208">
        <v>114489488</v>
      </c>
      <c r="G208">
        <v>0</v>
      </c>
      <c r="H208">
        <v>0</v>
      </c>
      <c r="I208">
        <v>831449</v>
      </c>
      <c r="J208">
        <v>224969416</v>
      </c>
    </row>
    <row r="209" spans="1:10" customFormat="1" x14ac:dyDescent="0.35">
      <c r="A209">
        <v>207</v>
      </c>
      <c r="B209" t="s">
        <v>27</v>
      </c>
      <c r="C209">
        <v>158786</v>
      </c>
      <c r="D209">
        <v>43260022</v>
      </c>
      <c r="E209">
        <v>511480</v>
      </c>
      <c r="F209">
        <v>115000968</v>
      </c>
      <c r="G209">
        <v>0</v>
      </c>
      <c r="H209">
        <v>0</v>
      </c>
      <c r="I209">
        <v>1025054</v>
      </c>
      <c r="J209">
        <v>225994470</v>
      </c>
    </row>
    <row r="210" spans="1:10" customFormat="1" x14ac:dyDescent="0.35">
      <c r="A210">
        <v>208</v>
      </c>
      <c r="B210" t="s">
        <v>27</v>
      </c>
      <c r="C210">
        <v>167492</v>
      </c>
      <c r="D210">
        <v>43427514</v>
      </c>
      <c r="E210">
        <v>424728</v>
      </c>
      <c r="F210">
        <v>115425696</v>
      </c>
      <c r="G210">
        <v>0</v>
      </c>
      <c r="H210">
        <v>0</v>
      </c>
      <c r="I210">
        <v>901388</v>
      </c>
      <c r="J210">
        <v>226895858</v>
      </c>
    </row>
    <row r="211" spans="1:10" customFormat="1" x14ac:dyDescent="0.35">
      <c r="A211">
        <v>209</v>
      </c>
      <c r="B211" t="s">
        <v>27</v>
      </c>
      <c r="C211">
        <v>162087</v>
      </c>
      <c r="D211">
        <v>43589601</v>
      </c>
      <c r="E211">
        <v>410624</v>
      </c>
      <c r="F211">
        <v>115836320</v>
      </c>
      <c r="G211">
        <v>0</v>
      </c>
      <c r="H211">
        <v>0</v>
      </c>
      <c r="I211">
        <v>1091390</v>
      </c>
      <c r="J211">
        <v>227987248</v>
      </c>
    </row>
    <row r="212" spans="1:10" customFormat="1" x14ac:dyDescent="0.35">
      <c r="A212">
        <v>210</v>
      </c>
      <c r="B212" t="s">
        <v>27</v>
      </c>
      <c r="C212">
        <v>140779</v>
      </c>
      <c r="D212">
        <v>43730380</v>
      </c>
      <c r="E212">
        <v>355994</v>
      </c>
      <c r="F212">
        <v>116192314</v>
      </c>
      <c r="G212">
        <v>0</v>
      </c>
      <c r="H212">
        <v>0</v>
      </c>
      <c r="I212">
        <v>918498</v>
      </c>
      <c r="J212">
        <v>228905746</v>
      </c>
    </row>
    <row r="213" spans="1:10" customFormat="1" x14ac:dyDescent="0.35">
      <c r="A213">
        <v>211</v>
      </c>
      <c r="B213" t="s">
        <v>27</v>
      </c>
      <c r="C213">
        <v>132072</v>
      </c>
      <c r="D213">
        <v>43862452</v>
      </c>
      <c r="E213">
        <v>379106</v>
      </c>
      <c r="F213">
        <v>116571420</v>
      </c>
      <c r="G213">
        <v>0</v>
      </c>
      <c r="H213">
        <v>0</v>
      </c>
      <c r="I213">
        <v>794530</v>
      </c>
      <c r="J213">
        <v>229700276</v>
      </c>
    </row>
    <row r="214" spans="1:10" customFormat="1" x14ac:dyDescent="0.35">
      <c r="A214">
        <v>212</v>
      </c>
      <c r="B214" t="s">
        <v>27</v>
      </c>
      <c r="C214">
        <v>136875</v>
      </c>
      <c r="D214">
        <v>43999327</v>
      </c>
      <c r="E214">
        <v>450843</v>
      </c>
      <c r="F214">
        <v>117022263</v>
      </c>
      <c r="G214">
        <v>0</v>
      </c>
      <c r="H214">
        <v>0</v>
      </c>
      <c r="I214">
        <v>903188</v>
      </c>
      <c r="J214">
        <v>230603464</v>
      </c>
    </row>
    <row r="215" spans="1:10" customFormat="1" x14ac:dyDescent="0.35">
      <c r="A215">
        <v>213</v>
      </c>
      <c r="B215" t="s">
        <v>27</v>
      </c>
      <c r="C215">
        <v>179197</v>
      </c>
      <c r="D215">
        <v>44178524</v>
      </c>
      <c r="E215">
        <v>392313</v>
      </c>
      <c r="F215">
        <v>117414576</v>
      </c>
      <c r="G215">
        <v>0</v>
      </c>
      <c r="H215">
        <v>0</v>
      </c>
      <c r="I215">
        <v>645349</v>
      </c>
      <c r="J215">
        <v>231248813</v>
      </c>
    </row>
    <row r="216" spans="1:10" customFormat="1" x14ac:dyDescent="0.35">
      <c r="A216">
        <v>214</v>
      </c>
      <c r="B216" t="s">
        <v>27</v>
      </c>
      <c r="C216">
        <v>185201</v>
      </c>
      <c r="D216">
        <v>44363725</v>
      </c>
      <c r="E216">
        <v>403717</v>
      </c>
      <c r="F216">
        <v>117818293</v>
      </c>
      <c r="G216">
        <v>0</v>
      </c>
      <c r="H216">
        <v>0</v>
      </c>
      <c r="I216">
        <v>1185643</v>
      </c>
      <c r="J216">
        <v>232434456</v>
      </c>
    </row>
    <row r="217" spans="1:10" customFormat="1" x14ac:dyDescent="0.35">
      <c r="A217">
        <v>215</v>
      </c>
      <c r="B217" t="s">
        <v>27</v>
      </c>
      <c r="C217">
        <v>90950</v>
      </c>
      <c r="D217">
        <v>44454675</v>
      </c>
      <c r="E217">
        <v>287257</v>
      </c>
      <c r="F217">
        <v>118105550</v>
      </c>
      <c r="G217">
        <v>0</v>
      </c>
      <c r="H217">
        <v>0</v>
      </c>
      <c r="I217">
        <v>411823</v>
      </c>
      <c r="J217">
        <v>232846279</v>
      </c>
    </row>
    <row r="218" spans="1:10" customFormat="1" x14ac:dyDescent="0.35">
      <c r="A218">
        <v>216</v>
      </c>
      <c r="B218" t="s">
        <v>27</v>
      </c>
      <c r="C218">
        <v>115863</v>
      </c>
      <c r="D218">
        <v>44570538</v>
      </c>
      <c r="E218">
        <v>370102</v>
      </c>
      <c r="F218">
        <v>118475652</v>
      </c>
      <c r="G218">
        <v>0</v>
      </c>
      <c r="H218">
        <v>0</v>
      </c>
      <c r="I218">
        <v>699979</v>
      </c>
      <c r="J218">
        <v>233546258</v>
      </c>
    </row>
    <row r="219" spans="1:10" customFormat="1" x14ac:dyDescent="0.35">
      <c r="A219">
        <v>217</v>
      </c>
      <c r="B219" t="s">
        <v>27</v>
      </c>
      <c r="C219">
        <v>144678</v>
      </c>
      <c r="D219">
        <v>44715216</v>
      </c>
      <c r="E219">
        <v>337684</v>
      </c>
      <c r="F219">
        <v>118813336</v>
      </c>
      <c r="G219">
        <v>0</v>
      </c>
      <c r="H219">
        <v>0</v>
      </c>
      <c r="I219">
        <v>940710</v>
      </c>
      <c r="J219">
        <v>234486968</v>
      </c>
    </row>
    <row r="220" spans="1:10" customFormat="1" x14ac:dyDescent="0.35">
      <c r="A220">
        <v>218</v>
      </c>
      <c r="B220" t="s">
        <v>27</v>
      </c>
      <c r="C220">
        <v>89750</v>
      </c>
      <c r="D220">
        <v>44804966</v>
      </c>
      <c r="E220">
        <v>316972</v>
      </c>
      <c r="F220">
        <v>119130308</v>
      </c>
      <c r="G220">
        <v>0</v>
      </c>
      <c r="H220">
        <v>0</v>
      </c>
      <c r="I220">
        <v>468555</v>
      </c>
      <c r="J220">
        <v>234955523</v>
      </c>
    </row>
    <row r="221" spans="1:10" customFormat="1" x14ac:dyDescent="0.35">
      <c r="A221">
        <v>219</v>
      </c>
      <c r="B221" t="s">
        <v>27</v>
      </c>
      <c r="C221">
        <v>180699</v>
      </c>
      <c r="D221">
        <v>44985665</v>
      </c>
      <c r="E221">
        <v>549299</v>
      </c>
      <c r="F221">
        <v>119679607</v>
      </c>
      <c r="G221">
        <v>0</v>
      </c>
      <c r="H221">
        <v>0</v>
      </c>
      <c r="I221">
        <v>1153224</v>
      </c>
      <c r="J221">
        <v>236108747</v>
      </c>
    </row>
    <row r="222" spans="1:10" customFormat="1" x14ac:dyDescent="0.35">
      <c r="A222">
        <v>220</v>
      </c>
      <c r="B222" t="s">
        <v>27</v>
      </c>
      <c r="C222">
        <v>149781</v>
      </c>
      <c r="D222">
        <v>45135446</v>
      </c>
      <c r="E222">
        <v>360795</v>
      </c>
      <c r="F222">
        <v>120040402</v>
      </c>
      <c r="G222">
        <v>0</v>
      </c>
      <c r="H222">
        <v>0</v>
      </c>
      <c r="I222">
        <v>850962</v>
      </c>
      <c r="J222">
        <v>236959709</v>
      </c>
    </row>
    <row r="223" spans="1:10" customFormat="1" x14ac:dyDescent="0.35">
      <c r="A223">
        <v>221</v>
      </c>
      <c r="B223" t="s">
        <v>27</v>
      </c>
      <c r="C223">
        <v>121266</v>
      </c>
      <c r="D223">
        <v>45256712</v>
      </c>
      <c r="E223">
        <v>390510</v>
      </c>
      <c r="F223">
        <v>120430912</v>
      </c>
      <c r="G223">
        <v>0</v>
      </c>
      <c r="H223">
        <v>0</v>
      </c>
      <c r="I223">
        <v>671762</v>
      </c>
      <c r="J223">
        <v>237631471</v>
      </c>
    </row>
    <row r="224" spans="1:10" customFormat="1" x14ac:dyDescent="0.35">
      <c r="A224">
        <v>222</v>
      </c>
      <c r="B224" t="s">
        <v>27</v>
      </c>
      <c r="C224">
        <v>111660</v>
      </c>
      <c r="D224">
        <v>45368372</v>
      </c>
      <c r="E224">
        <v>452046</v>
      </c>
      <c r="F224">
        <v>120882958</v>
      </c>
      <c r="G224">
        <v>0</v>
      </c>
      <c r="H224">
        <v>0</v>
      </c>
      <c r="I224">
        <v>590121</v>
      </c>
      <c r="J224">
        <v>238221592</v>
      </c>
    </row>
    <row r="225" spans="1:10" customFormat="1" x14ac:dyDescent="0.35">
      <c r="A225">
        <v>223</v>
      </c>
      <c r="B225" t="s">
        <v>27</v>
      </c>
      <c r="C225">
        <v>193907</v>
      </c>
      <c r="D225">
        <v>45562279</v>
      </c>
      <c r="E225">
        <v>519580</v>
      </c>
      <c r="F225">
        <v>121402538</v>
      </c>
      <c r="G225">
        <v>0</v>
      </c>
      <c r="H225">
        <v>0</v>
      </c>
      <c r="I225">
        <v>1230669</v>
      </c>
      <c r="J225">
        <v>239452261</v>
      </c>
    </row>
    <row r="226" spans="1:10" customFormat="1" x14ac:dyDescent="0.35">
      <c r="A226">
        <v>224</v>
      </c>
      <c r="B226" t="s">
        <v>27</v>
      </c>
      <c r="C226">
        <v>185200</v>
      </c>
      <c r="D226">
        <v>45747479</v>
      </c>
      <c r="E226">
        <v>485363</v>
      </c>
      <c r="F226">
        <v>121887901</v>
      </c>
      <c r="G226">
        <v>0</v>
      </c>
      <c r="H226">
        <v>0</v>
      </c>
      <c r="I226">
        <v>1168233</v>
      </c>
      <c r="J226">
        <v>240620494</v>
      </c>
    </row>
    <row r="227" spans="1:10" customFormat="1" x14ac:dyDescent="0.35">
      <c r="A227">
        <v>225</v>
      </c>
      <c r="B227" t="s">
        <v>27</v>
      </c>
      <c r="C227">
        <v>165391</v>
      </c>
      <c r="D227">
        <v>45912870</v>
      </c>
      <c r="E227">
        <v>579014</v>
      </c>
      <c r="F227">
        <v>122466915</v>
      </c>
      <c r="G227">
        <v>0</v>
      </c>
      <c r="H227">
        <v>0</v>
      </c>
      <c r="I227">
        <v>987235</v>
      </c>
      <c r="J227">
        <v>241607729</v>
      </c>
    </row>
    <row r="228" spans="1:10" customFormat="1" x14ac:dyDescent="0.35">
      <c r="A228">
        <v>226</v>
      </c>
      <c r="B228" t="s">
        <v>27</v>
      </c>
      <c r="C228">
        <v>167792</v>
      </c>
      <c r="D228">
        <v>46080662</v>
      </c>
      <c r="E228">
        <v>587418</v>
      </c>
      <c r="F228">
        <v>123054333</v>
      </c>
      <c r="G228">
        <v>0</v>
      </c>
      <c r="H228">
        <v>0</v>
      </c>
      <c r="I228">
        <v>1114504</v>
      </c>
      <c r="J228">
        <v>242722233</v>
      </c>
    </row>
    <row r="229" spans="1:10" customFormat="1" x14ac:dyDescent="0.35">
      <c r="A229">
        <v>227</v>
      </c>
      <c r="B229" t="s">
        <v>27</v>
      </c>
      <c r="C229">
        <v>158186</v>
      </c>
      <c r="D229">
        <v>46238848</v>
      </c>
      <c r="E229">
        <v>519281</v>
      </c>
      <c r="F229">
        <v>123573614</v>
      </c>
      <c r="G229">
        <v>0</v>
      </c>
      <c r="H229">
        <v>0</v>
      </c>
      <c r="I229">
        <v>1016949</v>
      </c>
      <c r="J229">
        <v>243739182</v>
      </c>
    </row>
    <row r="230" spans="1:10" customFormat="1" x14ac:dyDescent="0.35">
      <c r="A230">
        <v>228</v>
      </c>
      <c r="B230" t="s">
        <v>27</v>
      </c>
      <c r="C230">
        <v>140476</v>
      </c>
      <c r="D230">
        <v>46379324</v>
      </c>
      <c r="E230">
        <v>403718</v>
      </c>
      <c r="F230">
        <v>123977332</v>
      </c>
      <c r="G230">
        <v>0</v>
      </c>
      <c r="H230">
        <v>0</v>
      </c>
      <c r="I230">
        <v>857567</v>
      </c>
      <c r="J230">
        <v>244596749</v>
      </c>
    </row>
    <row r="231" spans="1:10" customFormat="1" x14ac:dyDescent="0.35">
      <c r="A231">
        <v>229</v>
      </c>
      <c r="B231" t="s">
        <v>27</v>
      </c>
      <c r="C231">
        <v>80144</v>
      </c>
      <c r="D231">
        <v>46459468</v>
      </c>
      <c r="E231">
        <v>330778</v>
      </c>
      <c r="F231">
        <v>124308110</v>
      </c>
      <c r="G231">
        <v>0</v>
      </c>
      <c r="H231">
        <v>0</v>
      </c>
      <c r="I231">
        <v>450244</v>
      </c>
      <c r="J231">
        <v>245046993</v>
      </c>
    </row>
    <row r="232" spans="1:10" customFormat="1" x14ac:dyDescent="0.35">
      <c r="A232">
        <v>230</v>
      </c>
      <c r="B232" t="s">
        <v>27</v>
      </c>
      <c r="C232">
        <v>178596</v>
      </c>
      <c r="D232">
        <v>46638064</v>
      </c>
      <c r="E232">
        <v>567006</v>
      </c>
      <c r="F232">
        <v>124875116</v>
      </c>
      <c r="G232">
        <v>0</v>
      </c>
      <c r="H232">
        <v>0</v>
      </c>
      <c r="I232">
        <v>1035558</v>
      </c>
      <c r="J232">
        <v>246082551</v>
      </c>
    </row>
    <row r="233" spans="1:10" customFormat="1" x14ac:dyDescent="0.35">
      <c r="A233">
        <v>231</v>
      </c>
      <c r="B233" t="s">
        <v>27</v>
      </c>
      <c r="C233">
        <v>110760</v>
      </c>
      <c r="D233">
        <v>46748824</v>
      </c>
      <c r="E233">
        <v>285153</v>
      </c>
      <c r="F233">
        <v>125160269</v>
      </c>
      <c r="G233">
        <v>0</v>
      </c>
      <c r="H233">
        <v>0</v>
      </c>
      <c r="I233">
        <v>492867</v>
      </c>
      <c r="J233">
        <v>246575418</v>
      </c>
    </row>
    <row r="234" spans="1:10" customFormat="1" x14ac:dyDescent="0.35">
      <c r="A234">
        <v>232</v>
      </c>
      <c r="B234" t="s">
        <v>27</v>
      </c>
      <c r="C234">
        <v>134171</v>
      </c>
      <c r="D234">
        <v>46882995</v>
      </c>
      <c r="E234">
        <v>330482</v>
      </c>
      <c r="F234">
        <v>125490751</v>
      </c>
      <c r="G234">
        <v>0</v>
      </c>
      <c r="H234">
        <v>0</v>
      </c>
      <c r="I234">
        <v>848859</v>
      </c>
      <c r="J234">
        <v>247424277</v>
      </c>
    </row>
    <row r="235" spans="1:10" customFormat="1" x14ac:dyDescent="0.35">
      <c r="A235">
        <v>233</v>
      </c>
      <c r="B235" t="s">
        <v>27</v>
      </c>
      <c r="C235">
        <v>148582</v>
      </c>
      <c r="D235">
        <v>47031577</v>
      </c>
      <c r="E235">
        <v>374605</v>
      </c>
      <c r="F235">
        <v>125865356</v>
      </c>
      <c r="G235">
        <v>0</v>
      </c>
      <c r="H235">
        <v>0</v>
      </c>
      <c r="I235">
        <v>875873</v>
      </c>
      <c r="J235">
        <v>248300150</v>
      </c>
    </row>
    <row r="236" spans="1:10" customFormat="1" x14ac:dyDescent="0.35">
      <c r="A236">
        <v>234</v>
      </c>
      <c r="B236" t="s">
        <v>27</v>
      </c>
      <c r="C236">
        <v>163889</v>
      </c>
      <c r="D236">
        <v>47195466</v>
      </c>
      <c r="E236">
        <v>446641</v>
      </c>
      <c r="F236">
        <v>126311997</v>
      </c>
      <c r="G236">
        <v>0</v>
      </c>
      <c r="H236">
        <v>0</v>
      </c>
      <c r="I236">
        <v>892684</v>
      </c>
      <c r="J236">
        <v>249192834</v>
      </c>
    </row>
    <row r="237" spans="1:10" customFormat="1" x14ac:dyDescent="0.35">
      <c r="A237">
        <v>235</v>
      </c>
      <c r="B237" t="s">
        <v>27</v>
      </c>
      <c r="C237">
        <v>178895</v>
      </c>
      <c r="D237">
        <v>47374361</v>
      </c>
      <c r="E237">
        <v>461349</v>
      </c>
      <c r="F237">
        <v>126773346</v>
      </c>
      <c r="G237">
        <v>0</v>
      </c>
      <c r="H237">
        <v>0</v>
      </c>
      <c r="I237">
        <v>1177238</v>
      </c>
      <c r="J237">
        <v>250370072</v>
      </c>
    </row>
    <row r="238" spans="1:10" customFormat="1" x14ac:dyDescent="0.35">
      <c r="A238">
        <v>236</v>
      </c>
      <c r="B238" t="s">
        <v>27</v>
      </c>
      <c r="C238">
        <v>145880</v>
      </c>
      <c r="D238">
        <v>47520241</v>
      </c>
      <c r="E238">
        <v>546595</v>
      </c>
      <c r="F238">
        <v>127319941</v>
      </c>
      <c r="G238">
        <v>0</v>
      </c>
      <c r="H238">
        <v>0</v>
      </c>
      <c r="I238">
        <v>853362</v>
      </c>
      <c r="J238">
        <v>251223434</v>
      </c>
    </row>
    <row r="239" spans="1:10" customFormat="1" x14ac:dyDescent="0.35">
      <c r="A239">
        <v>237</v>
      </c>
      <c r="B239" t="s">
        <v>27</v>
      </c>
      <c r="C239">
        <v>139875</v>
      </c>
      <c r="D239">
        <v>47660116</v>
      </c>
      <c r="E239">
        <v>417229</v>
      </c>
      <c r="F239">
        <v>127737170</v>
      </c>
      <c r="G239">
        <v>0</v>
      </c>
      <c r="H239">
        <v>0</v>
      </c>
      <c r="I239">
        <v>992336</v>
      </c>
      <c r="J239">
        <v>252215770</v>
      </c>
    </row>
    <row r="240" spans="1:10" customFormat="1" x14ac:dyDescent="0.35">
      <c r="A240">
        <v>238</v>
      </c>
      <c r="B240" t="s">
        <v>27</v>
      </c>
      <c r="C240">
        <v>212515</v>
      </c>
      <c r="D240">
        <v>47872631</v>
      </c>
      <c r="E240">
        <v>678666</v>
      </c>
      <c r="F240">
        <v>128415836</v>
      </c>
      <c r="G240">
        <v>0</v>
      </c>
      <c r="H240">
        <v>0</v>
      </c>
      <c r="I240">
        <v>1084187</v>
      </c>
      <c r="J240">
        <v>253299957</v>
      </c>
    </row>
    <row r="241" spans="1:10" customFormat="1" x14ac:dyDescent="0.35">
      <c r="A241">
        <v>239</v>
      </c>
      <c r="B241" t="s">
        <v>27</v>
      </c>
      <c r="C241">
        <v>190903</v>
      </c>
      <c r="D241">
        <v>48063534</v>
      </c>
      <c r="E241">
        <v>511777</v>
      </c>
      <c r="F241">
        <v>128927613</v>
      </c>
      <c r="G241">
        <v>0</v>
      </c>
      <c r="H241">
        <v>0</v>
      </c>
      <c r="I241">
        <v>1121403</v>
      </c>
      <c r="J241">
        <v>254421360</v>
      </c>
    </row>
    <row r="242" spans="1:10" customFormat="1" x14ac:dyDescent="0.35">
      <c r="A242">
        <v>240</v>
      </c>
      <c r="B242" t="s">
        <v>27</v>
      </c>
      <c r="C242">
        <v>148578</v>
      </c>
      <c r="D242">
        <v>48212112</v>
      </c>
      <c r="E242">
        <v>461651</v>
      </c>
      <c r="F242">
        <v>129389264</v>
      </c>
      <c r="G242">
        <v>0</v>
      </c>
      <c r="H242">
        <v>0</v>
      </c>
      <c r="I242">
        <v>885179</v>
      </c>
      <c r="J242">
        <v>255306539</v>
      </c>
    </row>
    <row r="243" spans="1:10" customFormat="1" x14ac:dyDescent="0.35">
      <c r="A243">
        <v>241</v>
      </c>
      <c r="B243" t="s">
        <v>27</v>
      </c>
      <c r="C243">
        <v>129667</v>
      </c>
      <c r="D243">
        <v>48341779</v>
      </c>
      <c r="E243">
        <v>380305</v>
      </c>
      <c r="F243">
        <v>129769569</v>
      </c>
      <c r="G243">
        <v>0</v>
      </c>
      <c r="H243">
        <v>0</v>
      </c>
      <c r="I243">
        <v>784024</v>
      </c>
      <c r="J243">
        <v>256090563</v>
      </c>
    </row>
    <row r="244" spans="1:10" customFormat="1" x14ac:dyDescent="0.35">
      <c r="A244">
        <v>242</v>
      </c>
      <c r="B244" t="s">
        <v>27</v>
      </c>
      <c r="C244">
        <v>164189</v>
      </c>
      <c r="D244">
        <v>48505968</v>
      </c>
      <c r="E244">
        <v>560102</v>
      </c>
      <c r="F244">
        <v>130329671</v>
      </c>
      <c r="G244">
        <v>0</v>
      </c>
      <c r="H244">
        <v>0</v>
      </c>
      <c r="I244">
        <v>1043064</v>
      </c>
      <c r="J244">
        <v>257133627</v>
      </c>
    </row>
    <row r="245" spans="1:10" customFormat="1" x14ac:dyDescent="0.35">
      <c r="A245">
        <v>243</v>
      </c>
      <c r="B245" t="s">
        <v>27</v>
      </c>
      <c r="C245">
        <v>184300</v>
      </c>
      <c r="D245">
        <v>48690268</v>
      </c>
      <c r="E245">
        <v>447841</v>
      </c>
      <c r="F245">
        <v>130777512</v>
      </c>
      <c r="G245">
        <v>0</v>
      </c>
      <c r="H245">
        <v>0</v>
      </c>
      <c r="I245">
        <v>1053571</v>
      </c>
      <c r="J245">
        <v>258187198</v>
      </c>
    </row>
    <row r="246" spans="1:10" customFormat="1" x14ac:dyDescent="0.35">
      <c r="A246">
        <v>244</v>
      </c>
      <c r="B246" t="s">
        <v>27</v>
      </c>
      <c r="C246">
        <v>162389</v>
      </c>
      <c r="D246">
        <v>48852657</v>
      </c>
      <c r="E246">
        <v>560403</v>
      </c>
      <c r="F246">
        <v>131337915</v>
      </c>
      <c r="G246">
        <v>0</v>
      </c>
      <c r="H246">
        <v>0</v>
      </c>
      <c r="I246">
        <v>1108800</v>
      </c>
      <c r="J246">
        <v>259295998</v>
      </c>
    </row>
    <row r="247" spans="1:10" customFormat="1" x14ac:dyDescent="0.35">
      <c r="A247">
        <v>245</v>
      </c>
      <c r="B247" t="s">
        <v>27</v>
      </c>
      <c r="C247">
        <v>165689</v>
      </c>
      <c r="D247">
        <v>49018346</v>
      </c>
      <c r="E247">
        <v>346388</v>
      </c>
      <c r="F247">
        <v>131684303</v>
      </c>
      <c r="G247">
        <v>0</v>
      </c>
      <c r="H247">
        <v>0</v>
      </c>
      <c r="I247">
        <v>1058974</v>
      </c>
      <c r="J247">
        <v>260354972</v>
      </c>
    </row>
    <row r="248" spans="1:10" customFormat="1" x14ac:dyDescent="0.35">
      <c r="A248">
        <v>246</v>
      </c>
      <c r="B248" t="s">
        <v>27</v>
      </c>
      <c r="C248">
        <v>151881</v>
      </c>
      <c r="D248">
        <v>49170227</v>
      </c>
      <c r="E248">
        <v>415124</v>
      </c>
      <c r="F248">
        <v>132099427</v>
      </c>
      <c r="G248">
        <v>0</v>
      </c>
      <c r="H248">
        <v>0</v>
      </c>
      <c r="I248">
        <v>978231</v>
      </c>
      <c r="J248">
        <v>261333203</v>
      </c>
    </row>
    <row r="249" spans="1:10" customFormat="1" x14ac:dyDescent="0.35">
      <c r="A249">
        <v>247</v>
      </c>
      <c r="B249" t="s">
        <v>27</v>
      </c>
      <c r="C249">
        <v>150679</v>
      </c>
      <c r="D249">
        <v>49320906</v>
      </c>
      <c r="E249">
        <v>526185</v>
      </c>
      <c r="F249">
        <v>132625612</v>
      </c>
      <c r="G249">
        <v>0</v>
      </c>
      <c r="H249">
        <v>0</v>
      </c>
      <c r="I249">
        <v>896887</v>
      </c>
      <c r="J249">
        <v>262230090</v>
      </c>
    </row>
    <row r="250" spans="1:10" customFormat="1" x14ac:dyDescent="0.35">
      <c r="A250">
        <v>248</v>
      </c>
      <c r="B250" t="s">
        <v>27</v>
      </c>
      <c r="C250">
        <v>123366</v>
      </c>
      <c r="D250">
        <v>49444272</v>
      </c>
      <c r="E250">
        <v>462850</v>
      </c>
      <c r="F250">
        <v>133088462</v>
      </c>
      <c r="G250">
        <v>0</v>
      </c>
      <c r="H250">
        <v>0</v>
      </c>
      <c r="I250">
        <v>741101</v>
      </c>
      <c r="J250">
        <v>262971191</v>
      </c>
    </row>
    <row r="251" spans="1:10" customFormat="1" x14ac:dyDescent="0.35">
      <c r="A251">
        <v>249</v>
      </c>
      <c r="B251" t="s">
        <v>27</v>
      </c>
      <c r="C251">
        <v>180997</v>
      </c>
      <c r="D251">
        <v>49625269</v>
      </c>
      <c r="E251">
        <v>552597</v>
      </c>
      <c r="F251">
        <v>133641059</v>
      </c>
      <c r="G251">
        <v>0</v>
      </c>
      <c r="H251">
        <v>0</v>
      </c>
      <c r="I251">
        <v>1145121</v>
      </c>
      <c r="J251">
        <v>264116312</v>
      </c>
    </row>
    <row r="252" spans="1:10" customFormat="1" x14ac:dyDescent="0.35">
      <c r="A252">
        <v>250</v>
      </c>
      <c r="B252" t="s">
        <v>27</v>
      </c>
      <c r="C252">
        <v>163590</v>
      </c>
      <c r="D252">
        <v>49788859</v>
      </c>
      <c r="E252">
        <v>561303</v>
      </c>
      <c r="F252">
        <v>134202362</v>
      </c>
      <c r="G252">
        <v>0</v>
      </c>
      <c r="H252">
        <v>0</v>
      </c>
      <c r="I252">
        <v>1043664</v>
      </c>
      <c r="J252">
        <v>265159976</v>
      </c>
    </row>
    <row r="253" spans="1:10" customFormat="1" x14ac:dyDescent="0.35">
      <c r="A253">
        <v>251</v>
      </c>
      <c r="B253" t="s">
        <v>27</v>
      </c>
      <c r="C253">
        <v>145277</v>
      </c>
      <c r="D253">
        <v>49934136</v>
      </c>
      <c r="E253">
        <v>391413</v>
      </c>
      <c r="F253">
        <v>134593775</v>
      </c>
      <c r="G253">
        <v>0</v>
      </c>
      <c r="H253">
        <v>0</v>
      </c>
      <c r="I253">
        <v>913992</v>
      </c>
      <c r="J253">
        <v>266073968</v>
      </c>
    </row>
    <row r="254" spans="1:10" customFormat="1" x14ac:dyDescent="0.35">
      <c r="A254">
        <v>252</v>
      </c>
      <c r="B254" t="s">
        <v>27</v>
      </c>
      <c r="C254">
        <v>235329</v>
      </c>
      <c r="D254">
        <v>50169465</v>
      </c>
      <c r="E254">
        <v>505473</v>
      </c>
      <c r="F254">
        <v>135099248</v>
      </c>
      <c r="G254">
        <v>0</v>
      </c>
      <c r="H254">
        <v>0</v>
      </c>
      <c r="I254">
        <v>1275991</v>
      </c>
      <c r="J254">
        <v>267349959</v>
      </c>
    </row>
    <row r="255" spans="1:10" customFormat="1" x14ac:dyDescent="0.35">
      <c r="A255">
        <v>253</v>
      </c>
      <c r="B255" t="s">
        <v>27</v>
      </c>
      <c r="C255">
        <v>185197</v>
      </c>
      <c r="D255">
        <v>50354662</v>
      </c>
      <c r="E255">
        <v>467654</v>
      </c>
      <c r="F255">
        <v>135566902</v>
      </c>
      <c r="G255">
        <v>0</v>
      </c>
      <c r="H255">
        <v>0</v>
      </c>
      <c r="I255">
        <v>971625</v>
      </c>
      <c r="J255">
        <v>268321584</v>
      </c>
    </row>
    <row r="256" spans="1:10" customFormat="1" x14ac:dyDescent="0.35">
      <c r="A256">
        <v>254</v>
      </c>
      <c r="B256" t="s">
        <v>27</v>
      </c>
      <c r="C256">
        <v>174095</v>
      </c>
      <c r="D256">
        <v>50528757</v>
      </c>
      <c r="E256">
        <v>536690</v>
      </c>
      <c r="F256">
        <v>136103592</v>
      </c>
      <c r="G256">
        <v>0</v>
      </c>
      <c r="H256">
        <v>0</v>
      </c>
      <c r="I256">
        <v>1030161</v>
      </c>
      <c r="J256">
        <v>269351745</v>
      </c>
    </row>
    <row r="257" spans="1:10" customFormat="1" x14ac:dyDescent="0.35">
      <c r="A257">
        <v>255</v>
      </c>
      <c r="B257" t="s">
        <v>27</v>
      </c>
      <c r="C257">
        <v>152482</v>
      </c>
      <c r="D257">
        <v>50681239</v>
      </c>
      <c r="E257">
        <v>329580</v>
      </c>
      <c r="F257">
        <v>136433172</v>
      </c>
      <c r="G257">
        <v>0</v>
      </c>
      <c r="H257">
        <v>0</v>
      </c>
      <c r="I257">
        <v>849460</v>
      </c>
      <c r="J257">
        <v>270201205</v>
      </c>
    </row>
    <row r="258" spans="1:10" customFormat="1" x14ac:dyDescent="0.35">
      <c r="A258">
        <v>256</v>
      </c>
      <c r="B258" t="s">
        <v>27</v>
      </c>
      <c r="C258">
        <v>156685</v>
      </c>
      <c r="D258">
        <v>50837924</v>
      </c>
      <c r="E258">
        <v>381806</v>
      </c>
      <c r="F258">
        <v>136814978</v>
      </c>
      <c r="G258">
        <v>0</v>
      </c>
      <c r="H258">
        <v>0</v>
      </c>
      <c r="I258">
        <v>1019351</v>
      </c>
      <c r="J258">
        <v>271220556</v>
      </c>
    </row>
    <row r="259" spans="1:10" customFormat="1" x14ac:dyDescent="0.35">
      <c r="A259">
        <v>257</v>
      </c>
      <c r="B259" t="s">
        <v>27</v>
      </c>
      <c r="C259">
        <v>165089</v>
      </c>
      <c r="D259">
        <v>51003013</v>
      </c>
      <c r="E259">
        <v>492866</v>
      </c>
      <c r="F259">
        <v>137307844</v>
      </c>
      <c r="G259">
        <v>0</v>
      </c>
      <c r="H259">
        <v>0</v>
      </c>
      <c r="I259">
        <v>1036463</v>
      </c>
      <c r="J259">
        <v>272257019</v>
      </c>
    </row>
    <row r="260" spans="1:10" customFormat="1" x14ac:dyDescent="0.35">
      <c r="A260">
        <v>258</v>
      </c>
      <c r="B260" t="s">
        <v>27</v>
      </c>
      <c r="C260">
        <v>114662</v>
      </c>
      <c r="D260">
        <v>51117675</v>
      </c>
      <c r="E260">
        <v>366196</v>
      </c>
      <c r="F260">
        <v>137674040</v>
      </c>
      <c r="G260">
        <v>0</v>
      </c>
      <c r="H260">
        <v>0</v>
      </c>
      <c r="I260">
        <v>652554</v>
      </c>
      <c r="J260">
        <v>272909573</v>
      </c>
    </row>
    <row r="261" spans="1:10" customFormat="1" x14ac:dyDescent="0.35">
      <c r="A261">
        <v>259</v>
      </c>
      <c r="B261" t="s">
        <v>27</v>
      </c>
      <c r="C261">
        <v>174695</v>
      </c>
      <c r="D261">
        <v>51292370</v>
      </c>
      <c r="E261">
        <v>450245</v>
      </c>
      <c r="F261">
        <v>138124285</v>
      </c>
      <c r="G261">
        <v>0</v>
      </c>
      <c r="H261">
        <v>0</v>
      </c>
      <c r="I261">
        <v>1292799</v>
      </c>
      <c r="J261">
        <v>274202372</v>
      </c>
    </row>
    <row r="262" spans="1:10" customFormat="1" x14ac:dyDescent="0.35">
      <c r="A262">
        <v>260</v>
      </c>
      <c r="B262" t="s">
        <v>27</v>
      </c>
      <c r="C262">
        <v>206511</v>
      </c>
      <c r="D262">
        <v>51498881</v>
      </c>
      <c r="E262">
        <v>542696</v>
      </c>
      <c r="F262">
        <v>138666981</v>
      </c>
      <c r="G262">
        <v>0</v>
      </c>
      <c r="H262">
        <v>0</v>
      </c>
      <c r="I262">
        <v>1193748</v>
      </c>
      <c r="J262">
        <v>275396120</v>
      </c>
    </row>
    <row r="263" spans="1:10" customFormat="1" x14ac:dyDescent="0.35">
      <c r="A263">
        <v>261</v>
      </c>
      <c r="B263" t="s">
        <v>27</v>
      </c>
      <c r="C263">
        <v>172894</v>
      </c>
      <c r="D263">
        <v>51671775</v>
      </c>
      <c r="E263">
        <v>437037</v>
      </c>
      <c r="F263">
        <v>139104018</v>
      </c>
      <c r="G263">
        <v>0</v>
      </c>
      <c r="H263">
        <v>0</v>
      </c>
      <c r="I263">
        <v>1035258</v>
      </c>
      <c r="J263">
        <v>276431378</v>
      </c>
    </row>
    <row r="264" spans="1:10" customFormat="1" x14ac:dyDescent="0.35">
      <c r="A264">
        <v>262</v>
      </c>
      <c r="B264" t="s">
        <v>27</v>
      </c>
      <c r="C264">
        <v>160885</v>
      </c>
      <c r="D264">
        <v>51832660</v>
      </c>
      <c r="E264">
        <v>345486</v>
      </c>
      <c r="F264">
        <v>139449504</v>
      </c>
      <c r="G264">
        <v>0</v>
      </c>
      <c r="H264">
        <v>0</v>
      </c>
      <c r="I264">
        <v>969525</v>
      </c>
      <c r="J264">
        <v>277400903</v>
      </c>
    </row>
    <row r="265" spans="1:10" customFormat="1" x14ac:dyDescent="0.35">
      <c r="A265">
        <v>263</v>
      </c>
      <c r="B265" t="s">
        <v>27</v>
      </c>
      <c r="C265">
        <v>145578</v>
      </c>
      <c r="D265">
        <v>51978238</v>
      </c>
      <c r="E265">
        <v>492267</v>
      </c>
      <c r="F265">
        <v>139941771</v>
      </c>
      <c r="G265">
        <v>0</v>
      </c>
      <c r="H265">
        <v>0</v>
      </c>
      <c r="I265">
        <v>874372</v>
      </c>
      <c r="J265">
        <v>278275275</v>
      </c>
    </row>
    <row r="266" spans="1:10" customFormat="1" x14ac:dyDescent="0.35">
      <c r="A266">
        <v>264</v>
      </c>
      <c r="B266" t="s">
        <v>27</v>
      </c>
      <c r="C266">
        <v>109858</v>
      </c>
      <c r="D266">
        <v>52088096</v>
      </c>
      <c r="E266">
        <v>437337</v>
      </c>
      <c r="F266">
        <v>140379108</v>
      </c>
      <c r="G266">
        <v>0</v>
      </c>
      <c r="H266">
        <v>0</v>
      </c>
      <c r="I266">
        <v>590119</v>
      </c>
      <c r="J266">
        <v>278865394</v>
      </c>
    </row>
    <row r="267" spans="1:10" customFormat="1" x14ac:dyDescent="0.35">
      <c r="A267">
        <v>265</v>
      </c>
      <c r="B267" t="s">
        <v>27</v>
      </c>
      <c r="C267">
        <v>124566</v>
      </c>
      <c r="D267">
        <v>52212662</v>
      </c>
      <c r="E267">
        <v>414826</v>
      </c>
      <c r="F267">
        <v>140793934</v>
      </c>
      <c r="G267">
        <v>0</v>
      </c>
      <c r="H267">
        <v>0</v>
      </c>
      <c r="I267">
        <v>745601</v>
      </c>
      <c r="J267">
        <v>279610995</v>
      </c>
    </row>
    <row r="268" spans="1:10" customFormat="1" x14ac:dyDescent="0.35">
      <c r="A268">
        <v>266</v>
      </c>
      <c r="B268" t="s">
        <v>27</v>
      </c>
      <c r="C268">
        <v>185801</v>
      </c>
      <c r="D268">
        <v>52398463</v>
      </c>
      <c r="E268">
        <v>487465</v>
      </c>
      <c r="F268">
        <v>141281399</v>
      </c>
      <c r="G268">
        <v>0</v>
      </c>
      <c r="H268">
        <v>0</v>
      </c>
      <c r="I268">
        <v>1185641</v>
      </c>
      <c r="J268">
        <v>280796636</v>
      </c>
    </row>
    <row r="269" spans="1:10" customFormat="1" x14ac:dyDescent="0.35">
      <c r="A269">
        <v>267</v>
      </c>
      <c r="B269" t="s">
        <v>27</v>
      </c>
      <c r="C269">
        <v>180099</v>
      </c>
      <c r="D269">
        <v>52578562</v>
      </c>
      <c r="E269">
        <v>483862</v>
      </c>
      <c r="F269">
        <v>141765261</v>
      </c>
      <c r="G269">
        <v>0</v>
      </c>
      <c r="H269">
        <v>0</v>
      </c>
      <c r="I269">
        <v>929901</v>
      </c>
      <c r="J269">
        <v>281726537</v>
      </c>
    </row>
    <row r="270" spans="1:10" customFormat="1" x14ac:dyDescent="0.35">
      <c r="A270">
        <v>268</v>
      </c>
      <c r="B270" t="s">
        <v>27</v>
      </c>
      <c r="C270">
        <v>162689</v>
      </c>
      <c r="D270">
        <v>52741251</v>
      </c>
      <c r="E270">
        <v>498568</v>
      </c>
      <c r="F270">
        <v>142263829</v>
      </c>
      <c r="G270">
        <v>0</v>
      </c>
      <c r="H270">
        <v>0</v>
      </c>
      <c r="I270">
        <v>900184</v>
      </c>
      <c r="J270">
        <v>282626721</v>
      </c>
    </row>
    <row r="271" spans="1:10" customFormat="1" x14ac:dyDescent="0.35">
      <c r="A271">
        <v>269</v>
      </c>
      <c r="B271" t="s">
        <v>27</v>
      </c>
      <c r="C271">
        <v>167490</v>
      </c>
      <c r="D271">
        <v>52908741</v>
      </c>
      <c r="E271">
        <v>503676</v>
      </c>
      <c r="F271">
        <v>142767505</v>
      </c>
      <c r="G271">
        <v>0</v>
      </c>
      <c r="H271">
        <v>0</v>
      </c>
      <c r="I271">
        <v>27528503</v>
      </c>
      <c r="J271">
        <v>310155224</v>
      </c>
    </row>
    <row r="272" spans="1:10" customFormat="1" x14ac:dyDescent="0.35">
      <c r="A272">
        <v>270</v>
      </c>
      <c r="B272" t="s">
        <v>27</v>
      </c>
      <c r="C272">
        <v>230823</v>
      </c>
      <c r="D272">
        <v>53139564</v>
      </c>
      <c r="E272">
        <v>592220</v>
      </c>
      <c r="F272">
        <v>143359725</v>
      </c>
      <c r="G272">
        <v>0</v>
      </c>
      <c r="H272">
        <v>0</v>
      </c>
      <c r="I272">
        <v>1198551</v>
      </c>
      <c r="J272">
        <v>311353775</v>
      </c>
    </row>
    <row r="273" spans="1:10" customFormat="1" x14ac:dyDescent="0.35">
      <c r="A273">
        <v>271</v>
      </c>
      <c r="B273" t="s">
        <v>27</v>
      </c>
      <c r="C273">
        <v>176494</v>
      </c>
      <c r="D273">
        <v>53316058</v>
      </c>
      <c r="E273">
        <v>446944</v>
      </c>
      <c r="F273">
        <v>143806669</v>
      </c>
      <c r="G273">
        <v>0</v>
      </c>
      <c r="H273">
        <v>0</v>
      </c>
      <c r="I273">
        <v>964123</v>
      </c>
      <c r="J273">
        <v>312317898</v>
      </c>
    </row>
    <row r="274" spans="1:10" customFormat="1" x14ac:dyDescent="0.35">
      <c r="A274">
        <v>272</v>
      </c>
      <c r="B274" t="s">
        <v>27</v>
      </c>
      <c r="C274">
        <v>112561</v>
      </c>
      <c r="D274">
        <v>53428619</v>
      </c>
      <c r="E274">
        <v>354193</v>
      </c>
      <c r="F274">
        <v>144160862</v>
      </c>
      <c r="G274">
        <v>0</v>
      </c>
      <c r="H274">
        <v>0</v>
      </c>
      <c r="I274">
        <v>543897</v>
      </c>
      <c r="J274">
        <v>312861795</v>
      </c>
    </row>
    <row r="275" spans="1:10" customFormat="1" x14ac:dyDescent="0.35">
      <c r="A275">
        <v>273</v>
      </c>
      <c r="B275" t="s">
        <v>27</v>
      </c>
      <c r="C275">
        <v>143780</v>
      </c>
      <c r="D275">
        <v>53572399</v>
      </c>
      <c r="E275">
        <v>415428</v>
      </c>
      <c r="F275">
        <v>144576290</v>
      </c>
      <c r="G275">
        <v>0</v>
      </c>
      <c r="H275">
        <v>0</v>
      </c>
      <c r="I275">
        <v>871671</v>
      </c>
      <c r="J275">
        <v>313733466</v>
      </c>
    </row>
    <row r="276" spans="1:10" customFormat="1" x14ac:dyDescent="0.35">
      <c r="A276">
        <v>274</v>
      </c>
      <c r="B276" t="s">
        <v>27</v>
      </c>
      <c r="C276">
        <v>190602</v>
      </c>
      <c r="D276">
        <v>53763001</v>
      </c>
      <c r="E276">
        <v>519582</v>
      </c>
      <c r="F276">
        <v>145095872</v>
      </c>
      <c r="G276">
        <v>0</v>
      </c>
      <c r="H276">
        <v>0</v>
      </c>
      <c r="I276">
        <v>1192246</v>
      </c>
      <c r="J276">
        <v>314925712</v>
      </c>
    </row>
    <row r="277" spans="1:10" customFormat="1" x14ac:dyDescent="0.35">
      <c r="A277">
        <v>275</v>
      </c>
      <c r="B277" t="s">
        <v>27</v>
      </c>
      <c r="C277">
        <v>174994</v>
      </c>
      <c r="D277">
        <v>53937995</v>
      </c>
      <c r="E277">
        <v>559805</v>
      </c>
      <c r="F277">
        <v>145655677</v>
      </c>
      <c r="G277">
        <v>0</v>
      </c>
      <c r="H277">
        <v>0</v>
      </c>
      <c r="I277">
        <v>1116003</v>
      </c>
      <c r="J277">
        <v>316041715</v>
      </c>
    </row>
    <row r="278" spans="1:10" customFormat="1" x14ac:dyDescent="0.35">
      <c r="A278">
        <v>276</v>
      </c>
      <c r="B278" t="s">
        <v>27</v>
      </c>
      <c r="C278">
        <v>160587</v>
      </c>
      <c r="D278">
        <v>54098582</v>
      </c>
      <c r="E278">
        <v>438238</v>
      </c>
      <c r="F278">
        <v>146093915</v>
      </c>
      <c r="G278">
        <v>0</v>
      </c>
      <c r="H278">
        <v>0</v>
      </c>
      <c r="I278">
        <v>1040964</v>
      </c>
      <c r="J278">
        <v>317082679</v>
      </c>
    </row>
    <row r="279" spans="1:10" customFormat="1" x14ac:dyDescent="0.35">
      <c r="A279">
        <v>277</v>
      </c>
      <c r="B279" t="s">
        <v>27</v>
      </c>
      <c r="C279">
        <v>210113</v>
      </c>
      <c r="D279">
        <v>54308695</v>
      </c>
      <c r="E279">
        <v>624038</v>
      </c>
      <c r="F279">
        <v>146717953</v>
      </c>
      <c r="G279">
        <v>0</v>
      </c>
      <c r="H279">
        <v>0</v>
      </c>
      <c r="I279">
        <v>1173638</v>
      </c>
      <c r="J279">
        <v>318256317</v>
      </c>
    </row>
    <row r="280" spans="1:10" customFormat="1" x14ac:dyDescent="0.35">
      <c r="A280">
        <v>278</v>
      </c>
      <c r="B280" t="s">
        <v>27</v>
      </c>
      <c r="C280">
        <v>162086</v>
      </c>
      <c r="D280">
        <v>54470781</v>
      </c>
      <c r="E280">
        <v>546896</v>
      </c>
      <c r="F280">
        <v>147264849</v>
      </c>
      <c r="G280">
        <v>0</v>
      </c>
      <c r="H280">
        <v>0</v>
      </c>
      <c r="I280">
        <v>862669</v>
      </c>
      <c r="J280">
        <v>319118986</v>
      </c>
    </row>
    <row r="281" spans="1:10" customFormat="1" x14ac:dyDescent="0.35">
      <c r="A281">
        <v>279</v>
      </c>
      <c r="B281" t="s">
        <v>27</v>
      </c>
      <c r="C281">
        <v>152784</v>
      </c>
      <c r="D281">
        <v>54623565</v>
      </c>
      <c r="E281">
        <v>572712</v>
      </c>
      <c r="F281">
        <v>147837561</v>
      </c>
      <c r="G281">
        <v>0</v>
      </c>
      <c r="H281">
        <v>0</v>
      </c>
      <c r="I281">
        <v>902288</v>
      </c>
      <c r="J281">
        <v>320021274</v>
      </c>
    </row>
    <row r="282" spans="1:10" customFormat="1" x14ac:dyDescent="0.35">
      <c r="A282">
        <v>280</v>
      </c>
      <c r="B282" t="s">
        <v>27</v>
      </c>
      <c r="C282">
        <v>182200</v>
      </c>
      <c r="D282">
        <v>54805765</v>
      </c>
      <c r="E282">
        <v>556800</v>
      </c>
      <c r="F282">
        <v>148394361</v>
      </c>
      <c r="G282">
        <v>0</v>
      </c>
      <c r="H282">
        <v>0</v>
      </c>
      <c r="I282">
        <v>1200650</v>
      </c>
      <c r="J282">
        <v>321221924</v>
      </c>
    </row>
    <row r="283" spans="1:10" customFormat="1" x14ac:dyDescent="0.35">
      <c r="A283">
        <v>281</v>
      </c>
      <c r="B283" t="s">
        <v>27</v>
      </c>
      <c r="C283">
        <v>165989</v>
      </c>
      <c r="D283">
        <v>54971754</v>
      </c>
      <c r="E283">
        <v>555604</v>
      </c>
      <c r="F283">
        <v>148949965</v>
      </c>
      <c r="G283">
        <v>0</v>
      </c>
      <c r="H283">
        <v>0</v>
      </c>
      <c r="I283">
        <v>989033</v>
      </c>
      <c r="J283">
        <v>322210957</v>
      </c>
    </row>
    <row r="284" spans="1:10" customFormat="1" x14ac:dyDescent="0.35">
      <c r="A284">
        <v>282</v>
      </c>
      <c r="B284" t="s">
        <v>27</v>
      </c>
      <c r="C284">
        <v>158788</v>
      </c>
      <c r="D284">
        <v>55130542</v>
      </c>
      <c r="E284">
        <v>533691</v>
      </c>
      <c r="F284">
        <v>149483656</v>
      </c>
      <c r="G284">
        <v>0</v>
      </c>
      <c r="H284">
        <v>0</v>
      </c>
      <c r="I284">
        <v>1001943</v>
      </c>
      <c r="J284">
        <v>323212900</v>
      </c>
    </row>
    <row r="285" spans="1:10" customFormat="1" x14ac:dyDescent="0.35">
      <c r="A285">
        <v>283</v>
      </c>
      <c r="B285" t="s">
        <v>27</v>
      </c>
      <c r="C285">
        <v>114362</v>
      </c>
      <c r="D285">
        <v>55244904</v>
      </c>
      <c r="E285">
        <v>510878</v>
      </c>
      <c r="F285">
        <v>149994534</v>
      </c>
      <c r="G285">
        <v>0</v>
      </c>
      <c r="H285">
        <v>0</v>
      </c>
      <c r="I285">
        <v>671461</v>
      </c>
      <c r="J285">
        <v>323884361</v>
      </c>
    </row>
    <row r="286" spans="1:10" customFormat="1" x14ac:dyDescent="0.35">
      <c r="A286">
        <v>284</v>
      </c>
      <c r="B286" t="s">
        <v>27</v>
      </c>
      <c r="C286">
        <v>138673</v>
      </c>
      <c r="D286">
        <v>55383577</v>
      </c>
      <c r="E286">
        <v>472157</v>
      </c>
      <c r="F286">
        <v>150466691</v>
      </c>
      <c r="G286">
        <v>0</v>
      </c>
      <c r="H286">
        <v>0</v>
      </c>
      <c r="I286">
        <v>813442</v>
      </c>
      <c r="J286">
        <v>324697803</v>
      </c>
    </row>
    <row r="287" spans="1:10" customFormat="1" x14ac:dyDescent="0.35">
      <c r="A287">
        <v>285</v>
      </c>
      <c r="B287" t="s">
        <v>27</v>
      </c>
      <c r="C287">
        <v>173194</v>
      </c>
      <c r="D287">
        <v>55556771</v>
      </c>
      <c r="E287">
        <v>516880</v>
      </c>
      <c r="F287">
        <v>150983571</v>
      </c>
      <c r="G287">
        <v>0</v>
      </c>
      <c r="H287">
        <v>0</v>
      </c>
      <c r="I287">
        <v>1118407</v>
      </c>
      <c r="J287">
        <v>325816210</v>
      </c>
    </row>
    <row r="288" spans="1:10" customFormat="1" x14ac:dyDescent="0.35">
      <c r="A288">
        <v>286</v>
      </c>
      <c r="B288" t="s">
        <v>27</v>
      </c>
      <c r="C288">
        <v>194806</v>
      </c>
      <c r="D288">
        <v>55751577</v>
      </c>
      <c r="E288">
        <v>488663</v>
      </c>
      <c r="F288">
        <v>151472234</v>
      </c>
      <c r="G288">
        <v>0</v>
      </c>
      <c r="H288">
        <v>0</v>
      </c>
      <c r="I288">
        <v>1152324</v>
      </c>
      <c r="J288">
        <v>326968534</v>
      </c>
    </row>
    <row r="289" spans="1:10" customFormat="1" x14ac:dyDescent="0.35">
      <c r="A289">
        <v>287</v>
      </c>
      <c r="B289" t="s">
        <v>27</v>
      </c>
      <c r="C289">
        <v>135974</v>
      </c>
      <c r="D289">
        <v>55887551</v>
      </c>
      <c r="E289">
        <v>391112</v>
      </c>
      <c r="F289">
        <v>151863346</v>
      </c>
      <c r="G289">
        <v>0</v>
      </c>
      <c r="H289">
        <v>0</v>
      </c>
      <c r="I289">
        <v>813742</v>
      </c>
      <c r="J289">
        <v>327782276</v>
      </c>
    </row>
    <row r="290" spans="1:10" customFormat="1" x14ac:dyDescent="0.35">
      <c r="A290">
        <v>288</v>
      </c>
      <c r="B290" t="s">
        <v>27</v>
      </c>
      <c r="C290">
        <v>109861</v>
      </c>
      <c r="D290">
        <v>55997412</v>
      </c>
      <c r="E290">
        <v>389011</v>
      </c>
      <c r="F290">
        <v>152252357</v>
      </c>
      <c r="G290">
        <v>0</v>
      </c>
      <c r="H290">
        <v>0</v>
      </c>
      <c r="I290">
        <v>658556</v>
      </c>
      <c r="J290">
        <v>328440832</v>
      </c>
    </row>
    <row r="291" spans="1:10" customFormat="1" x14ac:dyDescent="0.35">
      <c r="A291">
        <v>289</v>
      </c>
      <c r="B291" t="s">
        <v>27</v>
      </c>
      <c r="C291">
        <v>178595</v>
      </c>
      <c r="D291">
        <v>56176007</v>
      </c>
      <c r="E291">
        <v>557402</v>
      </c>
      <c r="F291">
        <v>152809759</v>
      </c>
      <c r="G291">
        <v>0</v>
      </c>
      <c r="H291">
        <v>0</v>
      </c>
      <c r="I291">
        <v>1125309</v>
      </c>
      <c r="J291">
        <v>329566141</v>
      </c>
    </row>
    <row r="292" spans="1:10" customFormat="1" x14ac:dyDescent="0.35">
      <c r="A292">
        <v>290</v>
      </c>
      <c r="B292" t="s">
        <v>27</v>
      </c>
      <c r="C292">
        <v>180699</v>
      </c>
      <c r="D292">
        <v>56356706</v>
      </c>
      <c r="E292">
        <v>511476</v>
      </c>
      <c r="F292">
        <v>153321235</v>
      </c>
      <c r="G292">
        <v>0</v>
      </c>
      <c r="H292">
        <v>0</v>
      </c>
      <c r="I292">
        <v>1336923</v>
      </c>
      <c r="J292">
        <v>330903064</v>
      </c>
    </row>
    <row r="293" spans="1:10" customFormat="1" x14ac:dyDescent="0.35">
      <c r="A293">
        <v>291</v>
      </c>
      <c r="B293" t="s">
        <v>27</v>
      </c>
      <c r="C293">
        <v>147681</v>
      </c>
      <c r="D293">
        <v>56504387</v>
      </c>
      <c r="E293">
        <v>470955</v>
      </c>
      <c r="F293">
        <v>153792190</v>
      </c>
      <c r="G293">
        <v>0</v>
      </c>
      <c r="H293">
        <v>0</v>
      </c>
      <c r="I293">
        <v>763313</v>
      </c>
      <c r="J293">
        <v>331666377</v>
      </c>
    </row>
    <row r="294" spans="1:10" customFormat="1" x14ac:dyDescent="0.35">
      <c r="A294">
        <v>292</v>
      </c>
      <c r="B294" t="s">
        <v>27</v>
      </c>
      <c r="C294">
        <v>190904</v>
      </c>
      <c r="D294">
        <v>56695291</v>
      </c>
      <c r="E294">
        <v>413326</v>
      </c>
      <c r="F294">
        <v>154205516</v>
      </c>
      <c r="G294">
        <v>0</v>
      </c>
      <c r="H294">
        <v>0</v>
      </c>
      <c r="I294">
        <v>1191944</v>
      </c>
      <c r="J294">
        <v>332858321</v>
      </c>
    </row>
    <row r="295" spans="1:10" customFormat="1" x14ac:dyDescent="0.35">
      <c r="A295">
        <v>293</v>
      </c>
      <c r="B295" t="s">
        <v>27</v>
      </c>
      <c r="C295">
        <v>165691</v>
      </c>
      <c r="D295">
        <v>56860982</v>
      </c>
      <c r="E295">
        <v>482362</v>
      </c>
      <c r="F295">
        <v>154687878</v>
      </c>
      <c r="G295">
        <v>0</v>
      </c>
      <c r="H295">
        <v>0</v>
      </c>
      <c r="I295">
        <v>966223</v>
      </c>
      <c r="J295">
        <v>333824544</v>
      </c>
    </row>
    <row r="296" spans="1:10" customFormat="1" x14ac:dyDescent="0.35">
      <c r="A296">
        <v>294</v>
      </c>
      <c r="B296" t="s">
        <v>27</v>
      </c>
      <c r="C296">
        <v>163590</v>
      </c>
      <c r="D296">
        <v>57024572</v>
      </c>
      <c r="E296">
        <v>543893</v>
      </c>
      <c r="F296">
        <v>155231771</v>
      </c>
      <c r="G296">
        <v>0</v>
      </c>
      <c r="H296">
        <v>0</v>
      </c>
      <c r="I296">
        <v>1042466</v>
      </c>
      <c r="J296">
        <v>334867010</v>
      </c>
    </row>
    <row r="297" spans="1:10" customFormat="1" x14ac:dyDescent="0.35">
      <c r="A297">
        <v>295</v>
      </c>
      <c r="B297" t="s">
        <v>27</v>
      </c>
      <c r="C297">
        <v>129369</v>
      </c>
      <c r="D297">
        <v>57153941</v>
      </c>
      <c r="E297">
        <v>368904</v>
      </c>
      <c r="F297">
        <v>155600675</v>
      </c>
      <c r="G297">
        <v>0</v>
      </c>
      <c r="H297">
        <v>0</v>
      </c>
      <c r="I297">
        <v>727296</v>
      </c>
      <c r="J297">
        <v>335594306</v>
      </c>
    </row>
    <row r="298" spans="1:10" customFormat="1" x14ac:dyDescent="0.35">
      <c r="A298">
        <v>296</v>
      </c>
      <c r="B298" t="s">
        <v>27</v>
      </c>
      <c r="C298">
        <v>174394</v>
      </c>
      <c r="D298">
        <v>57328335</v>
      </c>
      <c r="E298">
        <v>475459</v>
      </c>
      <c r="F298">
        <v>156076134</v>
      </c>
      <c r="G298">
        <v>0</v>
      </c>
      <c r="H298">
        <v>0</v>
      </c>
      <c r="I298">
        <v>1103396</v>
      </c>
      <c r="J298">
        <v>336697702</v>
      </c>
    </row>
    <row r="299" spans="1:10" customFormat="1" x14ac:dyDescent="0.35">
      <c r="A299">
        <v>297</v>
      </c>
      <c r="B299" t="s">
        <v>27</v>
      </c>
      <c r="C299">
        <v>158185</v>
      </c>
      <c r="D299">
        <v>57486520</v>
      </c>
      <c r="E299">
        <v>541795</v>
      </c>
      <c r="F299">
        <v>156617929</v>
      </c>
      <c r="G299">
        <v>0</v>
      </c>
      <c r="H299">
        <v>0</v>
      </c>
      <c r="I299">
        <v>1048468</v>
      </c>
      <c r="J299">
        <v>337746170</v>
      </c>
    </row>
    <row r="300" spans="1:10" customFormat="1" x14ac:dyDescent="0.35">
      <c r="A300">
        <v>298</v>
      </c>
      <c r="B300" t="s">
        <v>27</v>
      </c>
      <c r="C300">
        <v>212815</v>
      </c>
      <c r="D300">
        <v>57699335</v>
      </c>
      <c r="E300">
        <v>458947</v>
      </c>
      <c r="F300">
        <v>157076876</v>
      </c>
      <c r="G300">
        <v>0</v>
      </c>
      <c r="H300">
        <v>0</v>
      </c>
      <c r="I300">
        <v>1265785</v>
      </c>
      <c r="J300">
        <v>339011955</v>
      </c>
    </row>
    <row r="301" spans="1:10" customFormat="1" x14ac:dyDescent="0.35">
      <c r="A301">
        <v>299</v>
      </c>
      <c r="B301" t="s">
        <v>27</v>
      </c>
      <c r="C301">
        <v>192405</v>
      </c>
      <c r="D301">
        <v>57891740</v>
      </c>
      <c r="E301">
        <v>481762</v>
      </c>
      <c r="F301">
        <v>157558638</v>
      </c>
      <c r="G301">
        <v>0</v>
      </c>
      <c r="H301">
        <v>0</v>
      </c>
      <c r="I301">
        <v>1191046</v>
      </c>
      <c r="J301">
        <v>340203001</v>
      </c>
    </row>
    <row r="302" spans="1:10" customFormat="1" x14ac:dyDescent="0.35">
      <c r="A302">
        <v>300</v>
      </c>
      <c r="B302" t="s">
        <v>27</v>
      </c>
      <c r="C302">
        <v>156083</v>
      </c>
      <c r="D302">
        <v>58047823</v>
      </c>
      <c r="E302">
        <v>468552</v>
      </c>
      <c r="F302">
        <v>158027190</v>
      </c>
      <c r="G302">
        <v>0</v>
      </c>
      <c r="H302">
        <v>0</v>
      </c>
      <c r="I302">
        <v>946711</v>
      </c>
      <c r="J302">
        <v>341149712</v>
      </c>
    </row>
    <row r="303" spans="1:10" customFormat="1" x14ac:dyDescent="0.35">
      <c r="A303">
        <v>301</v>
      </c>
      <c r="B303" t="s">
        <v>27</v>
      </c>
      <c r="C303">
        <v>165991</v>
      </c>
      <c r="D303">
        <v>58213814</v>
      </c>
      <c r="E303">
        <v>588619</v>
      </c>
      <c r="F303">
        <v>158615809</v>
      </c>
      <c r="G303">
        <v>0</v>
      </c>
      <c r="H303">
        <v>0</v>
      </c>
      <c r="I303">
        <v>1070080</v>
      </c>
      <c r="J303">
        <v>342219792</v>
      </c>
    </row>
    <row r="304" spans="1:10" customFormat="1" x14ac:dyDescent="0.35">
      <c r="A304">
        <v>302</v>
      </c>
      <c r="B304" t="s">
        <v>27</v>
      </c>
      <c r="C304">
        <v>152184</v>
      </c>
      <c r="D304">
        <v>58365998</v>
      </c>
      <c r="E304">
        <v>479058</v>
      </c>
      <c r="F304">
        <v>159094867</v>
      </c>
      <c r="G304">
        <v>0</v>
      </c>
      <c r="H304">
        <v>0</v>
      </c>
      <c r="I304">
        <v>866568</v>
      </c>
      <c r="J304">
        <v>343086360</v>
      </c>
    </row>
    <row r="305" spans="1:10" customFormat="1" x14ac:dyDescent="0.35">
      <c r="A305">
        <v>303</v>
      </c>
      <c r="B305" t="s">
        <v>27</v>
      </c>
      <c r="C305">
        <v>167491</v>
      </c>
      <c r="D305">
        <v>58533489</v>
      </c>
      <c r="E305">
        <v>458047</v>
      </c>
      <c r="F305">
        <v>159552914</v>
      </c>
      <c r="G305">
        <v>0</v>
      </c>
      <c r="H305">
        <v>0</v>
      </c>
      <c r="I305">
        <v>1049966</v>
      </c>
      <c r="J305">
        <v>344136326</v>
      </c>
    </row>
    <row r="306" spans="1:10" customFormat="1" x14ac:dyDescent="0.35">
      <c r="A306">
        <v>304</v>
      </c>
      <c r="B306" t="s">
        <v>27</v>
      </c>
      <c r="C306">
        <v>142575</v>
      </c>
      <c r="D306">
        <v>58676064</v>
      </c>
      <c r="E306">
        <v>383908</v>
      </c>
      <c r="F306">
        <v>159936822</v>
      </c>
      <c r="G306">
        <v>0</v>
      </c>
      <c r="H306">
        <v>0</v>
      </c>
      <c r="I306">
        <v>833250</v>
      </c>
      <c r="J306">
        <v>344969576</v>
      </c>
    </row>
    <row r="307" spans="1:10" customFormat="1" x14ac:dyDescent="0.35">
      <c r="A307">
        <v>305</v>
      </c>
      <c r="B307" t="s">
        <v>27</v>
      </c>
      <c r="C307">
        <v>181296</v>
      </c>
      <c r="D307">
        <v>58857360</v>
      </c>
      <c r="E307">
        <v>561003</v>
      </c>
      <c r="F307">
        <v>160497825</v>
      </c>
      <c r="G307">
        <v>0</v>
      </c>
      <c r="H307">
        <v>0</v>
      </c>
      <c r="I307">
        <v>989335</v>
      </c>
      <c r="J307">
        <v>345958911</v>
      </c>
    </row>
    <row r="308" spans="1:10" customFormat="1" x14ac:dyDescent="0.35">
      <c r="A308">
        <v>306</v>
      </c>
      <c r="B308" t="s">
        <v>27</v>
      </c>
      <c r="C308">
        <v>145880</v>
      </c>
      <c r="D308">
        <v>59003240</v>
      </c>
      <c r="E308">
        <v>323575</v>
      </c>
      <c r="F308">
        <v>160821400</v>
      </c>
      <c r="G308">
        <v>0</v>
      </c>
      <c r="H308">
        <v>0</v>
      </c>
      <c r="I308">
        <v>885179</v>
      </c>
      <c r="J308">
        <v>346844090</v>
      </c>
    </row>
    <row r="309" spans="1:10" customFormat="1" x14ac:dyDescent="0.35">
      <c r="A309">
        <v>307</v>
      </c>
      <c r="B309" t="s">
        <v>27</v>
      </c>
      <c r="C309">
        <v>165390</v>
      </c>
      <c r="D309">
        <v>59168630</v>
      </c>
      <c r="E309">
        <v>545097</v>
      </c>
      <c r="F309">
        <v>161366497</v>
      </c>
      <c r="G309">
        <v>0</v>
      </c>
      <c r="H309">
        <v>0</v>
      </c>
      <c r="I309">
        <v>1074882</v>
      </c>
      <c r="J309">
        <v>347918972</v>
      </c>
    </row>
    <row r="310" spans="1:10" customFormat="1" x14ac:dyDescent="0.35">
      <c r="A310">
        <v>308</v>
      </c>
      <c r="B310" t="s">
        <v>27</v>
      </c>
      <c r="C310">
        <v>162990</v>
      </c>
      <c r="D310">
        <v>59331620</v>
      </c>
      <c r="E310">
        <v>548698</v>
      </c>
      <c r="F310">
        <v>161915195</v>
      </c>
      <c r="G310">
        <v>0</v>
      </c>
      <c r="H310">
        <v>0</v>
      </c>
      <c r="I310">
        <v>1077282</v>
      </c>
      <c r="J310">
        <v>348996254</v>
      </c>
    </row>
    <row r="311" spans="1:10" customFormat="1" x14ac:dyDescent="0.35">
      <c r="A311">
        <v>309</v>
      </c>
      <c r="B311" t="s">
        <v>27</v>
      </c>
      <c r="C311">
        <v>131773</v>
      </c>
      <c r="D311">
        <v>59463393</v>
      </c>
      <c r="E311">
        <v>373101</v>
      </c>
      <c r="F311">
        <v>162288296</v>
      </c>
      <c r="G311">
        <v>0</v>
      </c>
      <c r="H311">
        <v>0</v>
      </c>
      <c r="I311">
        <v>770817</v>
      </c>
      <c r="J311">
        <v>349767071</v>
      </c>
    </row>
    <row r="312" spans="1:10" customFormat="1" x14ac:dyDescent="0.35">
      <c r="A312">
        <v>310</v>
      </c>
      <c r="B312" t="s">
        <v>27</v>
      </c>
      <c r="C312">
        <v>165989</v>
      </c>
      <c r="D312">
        <v>59629382</v>
      </c>
      <c r="E312">
        <v>494968</v>
      </c>
      <c r="F312">
        <v>162783264</v>
      </c>
      <c r="G312">
        <v>0</v>
      </c>
      <c r="H312">
        <v>0</v>
      </c>
      <c r="I312">
        <v>1185943</v>
      </c>
      <c r="J312">
        <v>350953014</v>
      </c>
    </row>
    <row r="313" spans="1:10" customFormat="1" x14ac:dyDescent="0.35">
      <c r="A313">
        <v>311</v>
      </c>
      <c r="B313" t="s">
        <v>27</v>
      </c>
      <c r="C313">
        <v>176496</v>
      </c>
      <c r="D313">
        <v>59805878</v>
      </c>
      <c r="E313">
        <v>542393</v>
      </c>
      <c r="F313">
        <v>163325657</v>
      </c>
      <c r="G313">
        <v>0</v>
      </c>
      <c r="H313">
        <v>0</v>
      </c>
      <c r="I313">
        <v>1094994</v>
      </c>
      <c r="J313">
        <v>352048008</v>
      </c>
    </row>
    <row r="314" spans="1:10" customFormat="1" x14ac:dyDescent="0.35">
      <c r="A314">
        <v>312</v>
      </c>
      <c r="B314" t="s">
        <v>27</v>
      </c>
      <c r="C314">
        <v>236828</v>
      </c>
      <c r="D314">
        <v>60042706</v>
      </c>
      <c r="E314">
        <v>478157</v>
      </c>
      <c r="F314">
        <v>163803814</v>
      </c>
      <c r="G314">
        <v>0</v>
      </c>
      <c r="H314">
        <v>0</v>
      </c>
      <c r="I314">
        <v>1204251</v>
      </c>
      <c r="J314">
        <v>353252259</v>
      </c>
    </row>
    <row r="315" spans="1:10" customFormat="1" x14ac:dyDescent="0.35">
      <c r="A315">
        <v>313</v>
      </c>
      <c r="B315" t="s">
        <v>27</v>
      </c>
      <c r="C315">
        <v>168393</v>
      </c>
      <c r="D315">
        <v>60211099</v>
      </c>
      <c r="E315">
        <v>470056</v>
      </c>
      <c r="F315">
        <v>164273870</v>
      </c>
      <c r="G315">
        <v>0</v>
      </c>
      <c r="H315">
        <v>0</v>
      </c>
      <c r="I315">
        <v>911593</v>
      </c>
      <c r="J315">
        <v>354163852</v>
      </c>
    </row>
    <row r="316" spans="1:10" customFormat="1" x14ac:dyDescent="0.35">
      <c r="A316">
        <v>314</v>
      </c>
      <c r="B316" t="s">
        <v>27</v>
      </c>
      <c r="C316">
        <v>176494</v>
      </c>
      <c r="D316">
        <v>60387593</v>
      </c>
      <c r="E316">
        <v>604825</v>
      </c>
      <c r="F316">
        <v>164878695</v>
      </c>
      <c r="G316">
        <v>0</v>
      </c>
      <c r="H316">
        <v>0</v>
      </c>
      <c r="I316">
        <v>1112704</v>
      </c>
      <c r="J316">
        <v>355276556</v>
      </c>
    </row>
    <row r="317" spans="1:10" customFormat="1" x14ac:dyDescent="0.35">
      <c r="A317">
        <v>315</v>
      </c>
      <c r="B317" t="s">
        <v>27</v>
      </c>
      <c r="C317">
        <v>182199</v>
      </c>
      <c r="D317">
        <v>60569792</v>
      </c>
      <c r="E317">
        <v>455945</v>
      </c>
      <c r="F317">
        <v>165334640</v>
      </c>
      <c r="G317">
        <v>0</v>
      </c>
      <c r="H317">
        <v>0</v>
      </c>
      <c r="I317">
        <v>1114503</v>
      </c>
      <c r="J317">
        <v>356391059</v>
      </c>
    </row>
    <row r="318" spans="1:10" customFormat="1" x14ac:dyDescent="0.35">
      <c r="A318">
        <v>316</v>
      </c>
      <c r="B318" t="s">
        <v>27</v>
      </c>
      <c r="C318">
        <v>162087</v>
      </c>
      <c r="D318">
        <v>60731879</v>
      </c>
      <c r="E318">
        <v>605126</v>
      </c>
      <c r="F318">
        <v>165939766</v>
      </c>
      <c r="G318">
        <v>0</v>
      </c>
      <c r="H318">
        <v>0</v>
      </c>
      <c r="I318">
        <v>992935</v>
      </c>
      <c r="J318">
        <v>357383994</v>
      </c>
    </row>
    <row r="319" spans="1:10" customFormat="1" x14ac:dyDescent="0.35">
      <c r="A319">
        <v>317</v>
      </c>
      <c r="B319" t="s">
        <v>27</v>
      </c>
      <c r="C319">
        <v>107160</v>
      </c>
      <c r="D319">
        <v>60839039</v>
      </c>
      <c r="E319">
        <v>282455</v>
      </c>
      <c r="F319">
        <v>166222221</v>
      </c>
      <c r="G319">
        <v>0</v>
      </c>
      <c r="H319">
        <v>0</v>
      </c>
      <c r="I319">
        <v>577212</v>
      </c>
      <c r="J319">
        <v>357961206</v>
      </c>
    </row>
    <row r="320" spans="1:10" customFormat="1" x14ac:dyDescent="0.35">
      <c r="A320">
        <v>318</v>
      </c>
      <c r="B320" t="s">
        <v>27</v>
      </c>
      <c r="C320">
        <v>148280</v>
      </c>
      <c r="D320">
        <v>60987319</v>
      </c>
      <c r="E320">
        <v>334981</v>
      </c>
      <c r="F320">
        <v>166557202</v>
      </c>
      <c r="G320">
        <v>0</v>
      </c>
      <c r="H320">
        <v>0</v>
      </c>
      <c r="I320">
        <v>967422</v>
      </c>
      <c r="J320">
        <v>358928628</v>
      </c>
    </row>
    <row r="321" spans="1:10" customFormat="1" x14ac:dyDescent="0.35">
      <c r="A321">
        <v>319</v>
      </c>
      <c r="B321" t="s">
        <v>27</v>
      </c>
      <c r="C321">
        <v>180096</v>
      </c>
      <c r="D321">
        <v>61167415</v>
      </c>
      <c r="E321">
        <v>518080</v>
      </c>
      <c r="F321">
        <v>167075282</v>
      </c>
      <c r="G321">
        <v>0</v>
      </c>
      <c r="H321">
        <v>0</v>
      </c>
      <c r="I321">
        <v>1224662</v>
      </c>
      <c r="J321">
        <v>360153290</v>
      </c>
    </row>
    <row r="322" spans="1:10" customFormat="1" x14ac:dyDescent="0.35">
      <c r="A322">
        <v>320</v>
      </c>
      <c r="B322" t="s">
        <v>27</v>
      </c>
      <c r="C322">
        <v>113161</v>
      </c>
      <c r="D322">
        <v>61280576</v>
      </c>
      <c r="E322">
        <v>307366</v>
      </c>
      <c r="F322">
        <v>167382648</v>
      </c>
      <c r="G322">
        <v>0</v>
      </c>
      <c r="H322">
        <v>0</v>
      </c>
      <c r="I322">
        <v>511779</v>
      </c>
      <c r="J322">
        <v>360665069</v>
      </c>
    </row>
    <row r="323" spans="1:10" customFormat="1" x14ac:dyDescent="0.35">
      <c r="A323">
        <v>321</v>
      </c>
      <c r="B323" t="s">
        <v>27</v>
      </c>
      <c r="C323">
        <v>181897</v>
      </c>
      <c r="D323">
        <v>61462473</v>
      </c>
      <c r="E323">
        <v>658554</v>
      </c>
      <c r="F323">
        <v>168041202</v>
      </c>
      <c r="G323">
        <v>0</v>
      </c>
      <c r="H323">
        <v>0</v>
      </c>
      <c r="I323">
        <v>1108802</v>
      </c>
      <c r="J323">
        <v>361773871</v>
      </c>
    </row>
    <row r="324" spans="1:10" customFormat="1" x14ac:dyDescent="0.35">
      <c r="A324">
        <v>322</v>
      </c>
      <c r="B324" t="s">
        <v>27</v>
      </c>
      <c r="C324">
        <v>169592</v>
      </c>
      <c r="D324">
        <v>61632065</v>
      </c>
      <c r="E324">
        <v>615333</v>
      </c>
      <c r="F324">
        <v>168656535</v>
      </c>
      <c r="G324">
        <v>0</v>
      </c>
      <c r="H324">
        <v>0</v>
      </c>
      <c r="I324">
        <v>1096794</v>
      </c>
      <c r="J324">
        <v>362870665</v>
      </c>
    </row>
    <row r="325" spans="1:10" customFormat="1" x14ac:dyDescent="0.35">
      <c r="A325">
        <v>323</v>
      </c>
      <c r="B325" t="s">
        <v>27</v>
      </c>
      <c r="C325">
        <v>145876</v>
      </c>
      <c r="D325">
        <v>61777941</v>
      </c>
      <c r="E325">
        <v>460151</v>
      </c>
      <c r="F325">
        <v>169116686</v>
      </c>
      <c r="G325">
        <v>0</v>
      </c>
      <c r="H325">
        <v>0</v>
      </c>
      <c r="I325">
        <v>856964</v>
      </c>
      <c r="J325">
        <v>363727629</v>
      </c>
    </row>
    <row r="326" spans="1:10" customFormat="1" x14ac:dyDescent="0.35">
      <c r="A326">
        <v>324</v>
      </c>
      <c r="B326" t="s">
        <v>27</v>
      </c>
      <c r="C326">
        <v>149782</v>
      </c>
      <c r="D326">
        <v>61927723</v>
      </c>
      <c r="E326">
        <v>376703</v>
      </c>
      <c r="F326">
        <v>169493389</v>
      </c>
      <c r="G326">
        <v>0</v>
      </c>
      <c r="H326">
        <v>0</v>
      </c>
      <c r="I326">
        <v>909793</v>
      </c>
      <c r="J326">
        <v>364637422</v>
      </c>
    </row>
    <row r="327" spans="1:10" customFormat="1" x14ac:dyDescent="0.35">
      <c r="A327">
        <v>325</v>
      </c>
      <c r="B327" t="s">
        <v>27</v>
      </c>
      <c r="C327">
        <v>121564</v>
      </c>
      <c r="D327">
        <v>62049287</v>
      </c>
      <c r="E327">
        <v>446641</v>
      </c>
      <c r="F327">
        <v>169940030</v>
      </c>
      <c r="G327">
        <v>0</v>
      </c>
      <c r="H327">
        <v>0</v>
      </c>
      <c r="I327">
        <v>724291</v>
      </c>
      <c r="J327">
        <v>365361713</v>
      </c>
    </row>
    <row r="328" spans="1:10" customFormat="1" x14ac:dyDescent="0.35">
      <c r="A328">
        <v>326</v>
      </c>
      <c r="B328" t="s">
        <v>27</v>
      </c>
      <c r="C328">
        <v>174694</v>
      </c>
      <c r="D328">
        <v>62223981</v>
      </c>
      <c r="E328">
        <v>556799</v>
      </c>
      <c r="F328">
        <v>170496829</v>
      </c>
      <c r="G328">
        <v>0</v>
      </c>
      <c r="H328">
        <v>0</v>
      </c>
      <c r="I328">
        <v>1206051</v>
      </c>
      <c r="J328">
        <v>366567764</v>
      </c>
    </row>
    <row r="329" spans="1:10" customFormat="1" x14ac:dyDescent="0.35">
      <c r="A329">
        <v>327</v>
      </c>
      <c r="B329" t="s">
        <v>27</v>
      </c>
      <c r="C329">
        <v>240429</v>
      </c>
      <c r="D329">
        <v>62464410</v>
      </c>
      <c r="E329">
        <v>659756</v>
      </c>
      <c r="F329">
        <v>171156585</v>
      </c>
      <c r="G329">
        <v>0</v>
      </c>
      <c r="H329">
        <v>0</v>
      </c>
      <c r="I329">
        <v>1290399</v>
      </c>
      <c r="J329">
        <v>367858163</v>
      </c>
    </row>
    <row r="330" spans="1:10" customFormat="1" x14ac:dyDescent="0.35">
      <c r="A330">
        <v>328</v>
      </c>
      <c r="B330" t="s">
        <v>27</v>
      </c>
      <c r="C330">
        <v>182498</v>
      </c>
      <c r="D330">
        <v>62646908</v>
      </c>
      <c r="E330">
        <v>499470</v>
      </c>
      <c r="F330">
        <v>171656055</v>
      </c>
      <c r="G330">
        <v>0</v>
      </c>
      <c r="H330">
        <v>0</v>
      </c>
      <c r="I330">
        <v>1002845</v>
      </c>
      <c r="J330">
        <v>368861008</v>
      </c>
    </row>
    <row r="331" spans="1:10" customFormat="1" x14ac:dyDescent="0.35">
      <c r="A331">
        <v>329</v>
      </c>
      <c r="B331" t="s">
        <v>27</v>
      </c>
      <c r="C331">
        <v>145280</v>
      </c>
      <c r="D331">
        <v>62792188</v>
      </c>
      <c r="E331">
        <v>488366</v>
      </c>
      <c r="F331">
        <v>172144421</v>
      </c>
      <c r="G331">
        <v>0</v>
      </c>
      <c r="H331">
        <v>0</v>
      </c>
      <c r="I331">
        <v>905589</v>
      </c>
      <c r="J331">
        <v>369766597</v>
      </c>
    </row>
    <row r="332" spans="1:10" customFormat="1" x14ac:dyDescent="0.35">
      <c r="A332">
        <v>330</v>
      </c>
      <c r="B332" t="s">
        <v>27</v>
      </c>
      <c r="C332">
        <v>179798</v>
      </c>
      <c r="D332">
        <v>62971986</v>
      </c>
      <c r="E332">
        <v>519281</v>
      </c>
      <c r="F332">
        <v>172663702</v>
      </c>
      <c r="G332">
        <v>0</v>
      </c>
      <c r="H332">
        <v>0</v>
      </c>
      <c r="I332">
        <v>1131312</v>
      </c>
      <c r="J332">
        <v>370897909</v>
      </c>
    </row>
    <row r="333" spans="1:10" customFormat="1" x14ac:dyDescent="0.35">
      <c r="A333">
        <v>331</v>
      </c>
      <c r="B333" t="s">
        <v>27</v>
      </c>
      <c r="C333">
        <v>124569</v>
      </c>
      <c r="D333">
        <v>63096555</v>
      </c>
      <c r="E333">
        <v>379707</v>
      </c>
      <c r="F333">
        <v>173043409</v>
      </c>
      <c r="G333">
        <v>0</v>
      </c>
      <c r="H333">
        <v>0</v>
      </c>
      <c r="I333">
        <v>666961</v>
      </c>
      <c r="J333">
        <v>371564870</v>
      </c>
    </row>
    <row r="334" spans="1:10" customFormat="1" x14ac:dyDescent="0.35">
      <c r="A334">
        <v>332</v>
      </c>
      <c r="B334" t="s">
        <v>27</v>
      </c>
      <c r="C334">
        <v>101153</v>
      </c>
      <c r="D334">
        <v>63197708</v>
      </c>
      <c r="E334">
        <v>313069</v>
      </c>
      <c r="F334">
        <v>173356478</v>
      </c>
      <c r="G334">
        <v>0</v>
      </c>
      <c r="H334">
        <v>0</v>
      </c>
      <c r="I334">
        <v>503673</v>
      </c>
      <c r="J334">
        <v>372068543</v>
      </c>
    </row>
    <row r="335" spans="1:10" customFormat="1" x14ac:dyDescent="0.35">
      <c r="A335">
        <v>333</v>
      </c>
      <c r="B335" t="s">
        <v>27</v>
      </c>
      <c r="C335">
        <v>152482</v>
      </c>
      <c r="D335">
        <v>63350190</v>
      </c>
      <c r="E335">
        <v>527085</v>
      </c>
      <c r="F335">
        <v>173883563</v>
      </c>
      <c r="G335">
        <v>0</v>
      </c>
      <c r="H335">
        <v>0</v>
      </c>
      <c r="I335">
        <v>1015452</v>
      </c>
      <c r="J335">
        <v>373083995</v>
      </c>
    </row>
    <row r="336" spans="1:10" customFormat="1" x14ac:dyDescent="0.35">
      <c r="A336">
        <v>334</v>
      </c>
      <c r="B336" t="s">
        <v>27</v>
      </c>
      <c r="C336">
        <v>171094</v>
      </c>
      <c r="D336">
        <v>63521284</v>
      </c>
      <c r="E336">
        <v>681968</v>
      </c>
      <c r="F336">
        <v>174565531</v>
      </c>
      <c r="G336">
        <v>0</v>
      </c>
      <c r="H336">
        <v>0</v>
      </c>
      <c r="I336">
        <v>1408364</v>
      </c>
      <c r="J336">
        <v>374492359</v>
      </c>
    </row>
    <row r="337" spans="1:10" customFormat="1" x14ac:dyDescent="0.35">
      <c r="A337">
        <v>335</v>
      </c>
      <c r="B337" t="s">
        <v>27</v>
      </c>
      <c r="C337">
        <v>174092</v>
      </c>
      <c r="D337">
        <v>63695376</v>
      </c>
      <c r="E337">
        <v>425932</v>
      </c>
      <c r="F337">
        <v>174991463</v>
      </c>
      <c r="G337">
        <v>0</v>
      </c>
      <c r="H337">
        <v>0</v>
      </c>
      <c r="I337">
        <v>868671</v>
      </c>
      <c r="J337">
        <v>375361030</v>
      </c>
    </row>
    <row r="338" spans="1:10" customFormat="1" x14ac:dyDescent="0.35">
      <c r="A338">
        <v>336</v>
      </c>
      <c r="B338" t="s">
        <v>27</v>
      </c>
      <c r="C338">
        <v>114963</v>
      </c>
      <c r="D338">
        <v>63810339</v>
      </c>
      <c r="E338">
        <v>415425</v>
      </c>
      <c r="F338">
        <v>175406888</v>
      </c>
      <c r="G338">
        <v>0</v>
      </c>
      <c r="H338">
        <v>0</v>
      </c>
      <c r="I338">
        <v>633943</v>
      </c>
      <c r="J338">
        <v>375994973</v>
      </c>
    </row>
    <row r="339" spans="1:10" customFormat="1" x14ac:dyDescent="0.35">
      <c r="A339">
        <v>337</v>
      </c>
      <c r="B339" t="s">
        <v>27</v>
      </c>
      <c r="C339">
        <v>148580</v>
      </c>
      <c r="D339">
        <v>63958919</v>
      </c>
      <c r="E339">
        <v>515977</v>
      </c>
      <c r="F339">
        <v>175922865</v>
      </c>
      <c r="G339">
        <v>0</v>
      </c>
      <c r="H339">
        <v>0</v>
      </c>
      <c r="I339">
        <v>853362</v>
      </c>
      <c r="J339">
        <v>376848335</v>
      </c>
    </row>
    <row r="340" spans="1:10" customFormat="1" x14ac:dyDescent="0.35">
      <c r="A340">
        <v>338</v>
      </c>
      <c r="B340" t="s">
        <v>27</v>
      </c>
      <c r="C340">
        <v>164790</v>
      </c>
      <c r="D340">
        <v>64123709</v>
      </c>
      <c r="E340">
        <v>502472</v>
      </c>
      <c r="F340">
        <v>176425337</v>
      </c>
      <c r="G340">
        <v>0</v>
      </c>
      <c r="H340">
        <v>0</v>
      </c>
      <c r="I340">
        <v>1040663</v>
      </c>
      <c r="J340">
        <v>377888998</v>
      </c>
    </row>
    <row r="341" spans="1:10" customFormat="1" x14ac:dyDescent="0.35">
      <c r="A341">
        <v>339</v>
      </c>
      <c r="B341" t="s">
        <v>27</v>
      </c>
      <c r="C341">
        <v>157286</v>
      </c>
      <c r="D341">
        <v>64280995</v>
      </c>
      <c r="E341">
        <v>347890</v>
      </c>
      <c r="F341">
        <v>176773227</v>
      </c>
      <c r="G341">
        <v>0</v>
      </c>
      <c r="H341">
        <v>0</v>
      </c>
      <c r="I341">
        <v>959919</v>
      </c>
      <c r="J341">
        <v>378848917</v>
      </c>
    </row>
    <row r="342" spans="1:10" customFormat="1" x14ac:dyDescent="0.35">
      <c r="A342">
        <v>340</v>
      </c>
      <c r="B342" t="s">
        <v>27</v>
      </c>
      <c r="C342">
        <v>157585</v>
      </c>
      <c r="D342">
        <v>64438580</v>
      </c>
      <c r="E342">
        <v>430434</v>
      </c>
      <c r="F342">
        <v>177203661</v>
      </c>
      <c r="G342">
        <v>0</v>
      </c>
      <c r="H342">
        <v>0</v>
      </c>
      <c r="I342">
        <v>1083285</v>
      </c>
      <c r="J342">
        <v>379932202</v>
      </c>
    </row>
    <row r="343" spans="1:10" customFormat="1" x14ac:dyDescent="0.35">
      <c r="A343">
        <v>341</v>
      </c>
      <c r="B343" t="s">
        <v>27</v>
      </c>
      <c r="C343">
        <v>114062</v>
      </c>
      <c r="D343">
        <v>64552642</v>
      </c>
      <c r="E343">
        <v>404319</v>
      </c>
      <c r="F343">
        <v>177607980</v>
      </c>
      <c r="G343">
        <v>0</v>
      </c>
      <c r="H343">
        <v>0</v>
      </c>
      <c r="I343">
        <v>559802</v>
      </c>
      <c r="J343">
        <v>380492004</v>
      </c>
    </row>
    <row r="344" spans="1:10" customFormat="1" x14ac:dyDescent="0.35">
      <c r="A344">
        <v>342</v>
      </c>
      <c r="B344" t="s">
        <v>27</v>
      </c>
      <c r="C344">
        <v>204412</v>
      </c>
      <c r="D344">
        <v>64757054</v>
      </c>
      <c r="E344">
        <v>548097</v>
      </c>
      <c r="F344">
        <v>178156077</v>
      </c>
      <c r="G344">
        <v>0</v>
      </c>
      <c r="H344">
        <v>0</v>
      </c>
      <c r="I344">
        <v>1095893</v>
      </c>
      <c r="J344">
        <v>381587897</v>
      </c>
    </row>
    <row r="345" spans="1:10" customFormat="1" x14ac:dyDescent="0.35">
      <c r="A345">
        <v>343</v>
      </c>
      <c r="B345" t="s">
        <v>27</v>
      </c>
      <c r="C345">
        <v>191205</v>
      </c>
      <c r="D345">
        <v>64948259</v>
      </c>
      <c r="E345">
        <v>416028</v>
      </c>
      <c r="F345">
        <v>178572105</v>
      </c>
      <c r="G345">
        <v>0</v>
      </c>
      <c r="H345">
        <v>0</v>
      </c>
      <c r="I345">
        <v>1202150</v>
      </c>
      <c r="J345">
        <v>382790047</v>
      </c>
    </row>
    <row r="346" spans="1:10" customFormat="1" x14ac:dyDescent="0.35">
      <c r="A346">
        <v>344</v>
      </c>
      <c r="B346" t="s">
        <v>27</v>
      </c>
      <c r="C346">
        <v>160588</v>
      </c>
      <c r="D346">
        <v>65108847</v>
      </c>
      <c r="E346">
        <v>604228</v>
      </c>
      <c r="F346">
        <v>179176333</v>
      </c>
      <c r="G346">
        <v>0</v>
      </c>
      <c r="H346">
        <v>0</v>
      </c>
      <c r="I346">
        <v>938609</v>
      </c>
      <c r="J346">
        <v>383728656</v>
      </c>
    </row>
    <row r="347" spans="1:10" customFormat="1" x14ac:dyDescent="0.35">
      <c r="A347">
        <v>345</v>
      </c>
      <c r="B347" t="s">
        <v>27</v>
      </c>
      <c r="C347">
        <v>143178</v>
      </c>
      <c r="D347">
        <v>65252025</v>
      </c>
      <c r="E347">
        <v>479060</v>
      </c>
      <c r="F347">
        <v>179655393</v>
      </c>
      <c r="G347">
        <v>0</v>
      </c>
      <c r="H347">
        <v>0</v>
      </c>
      <c r="I347">
        <v>884880</v>
      </c>
      <c r="J347">
        <v>384613536</v>
      </c>
    </row>
    <row r="348" spans="1:10" customFormat="1" x14ac:dyDescent="0.35">
      <c r="A348">
        <v>346</v>
      </c>
      <c r="B348" t="s">
        <v>27</v>
      </c>
      <c r="C348">
        <v>116162</v>
      </c>
      <c r="D348">
        <v>65368187</v>
      </c>
      <c r="E348">
        <v>374302</v>
      </c>
      <c r="F348">
        <v>180029695</v>
      </c>
      <c r="G348">
        <v>0</v>
      </c>
      <c r="H348">
        <v>0</v>
      </c>
      <c r="I348">
        <v>644449</v>
      </c>
      <c r="J348">
        <v>385257985</v>
      </c>
    </row>
    <row r="349" spans="1:10" customFormat="1" x14ac:dyDescent="0.35">
      <c r="A349">
        <v>347</v>
      </c>
      <c r="B349" t="s">
        <v>27</v>
      </c>
      <c r="C349">
        <v>142279</v>
      </c>
      <c r="D349">
        <v>65510466</v>
      </c>
      <c r="E349">
        <v>389610</v>
      </c>
      <c r="F349">
        <v>180419305</v>
      </c>
      <c r="G349">
        <v>0</v>
      </c>
      <c r="H349">
        <v>0</v>
      </c>
      <c r="I349">
        <v>901990</v>
      </c>
      <c r="J349">
        <v>386159975</v>
      </c>
    </row>
    <row r="350" spans="1:10" customFormat="1" x14ac:dyDescent="0.35">
      <c r="A350">
        <v>348</v>
      </c>
      <c r="B350" t="s">
        <v>27</v>
      </c>
      <c r="C350">
        <v>145880</v>
      </c>
      <c r="D350">
        <v>65656346</v>
      </c>
      <c r="E350">
        <v>385409</v>
      </c>
      <c r="F350">
        <v>180804714</v>
      </c>
      <c r="G350">
        <v>0</v>
      </c>
      <c r="H350">
        <v>0</v>
      </c>
      <c r="I350">
        <v>929303</v>
      </c>
      <c r="J350">
        <v>387089278</v>
      </c>
    </row>
    <row r="351" spans="1:10" customFormat="1" x14ac:dyDescent="0.35">
      <c r="A351">
        <v>349</v>
      </c>
      <c r="B351" t="s">
        <v>27</v>
      </c>
      <c r="C351">
        <v>174695</v>
      </c>
      <c r="D351">
        <v>65831041</v>
      </c>
      <c r="E351">
        <v>489263</v>
      </c>
      <c r="F351">
        <v>181293977</v>
      </c>
      <c r="G351">
        <v>0</v>
      </c>
      <c r="H351">
        <v>0</v>
      </c>
      <c r="I351">
        <v>1742743</v>
      </c>
      <c r="J351">
        <v>388832021</v>
      </c>
    </row>
    <row r="352" spans="1:10" customFormat="1" x14ac:dyDescent="0.35">
      <c r="A352">
        <v>350</v>
      </c>
      <c r="B352" t="s">
        <v>27</v>
      </c>
      <c r="C352">
        <v>213113</v>
      </c>
      <c r="D352">
        <v>66044154</v>
      </c>
      <c r="E352">
        <v>472156</v>
      </c>
      <c r="F352">
        <v>181766133</v>
      </c>
      <c r="G352">
        <v>0</v>
      </c>
      <c r="H352">
        <v>0</v>
      </c>
      <c r="I352">
        <v>1266382</v>
      </c>
      <c r="J352">
        <v>390098403</v>
      </c>
    </row>
    <row r="353" spans="1:10" customFormat="1" x14ac:dyDescent="0.35">
      <c r="A353">
        <v>351</v>
      </c>
      <c r="B353" t="s">
        <v>27</v>
      </c>
      <c r="C353">
        <v>151282</v>
      </c>
      <c r="D353">
        <v>66195436</v>
      </c>
      <c r="E353">
        <v>361696</v>
      </c>
      <c r="F353">
        <v>182127829</v>
      </c>
      <c r="G353">
        <v>0</v>
      </c>
      <c r="H353">
        <v>0</v>
      </c>
      <c r="I353">
        <v>966524</v>
      </c>
      <c r="J353">
        <v>391064927</v>
      </c>
    </row>
    <row r="354" spans="1:10" customFormat="1" x14ac:dyDescent="0.35">
      <c r="A354">
        <v>352</v>
      </c>
      <c r="B354" t="s">
        <v>27</v>
      </c>
      <c r="C354">
        <v>161488</v>
      </c>
      <c r="D354">
        <v>66356924</v>
      </c>
      <c r="E354">
        <v>389310</v>
      </c>
      <c r="F354">
        <v>182517139</v>
      </c>
      <c r="G354">
        <v>0</v>
      </c>
      <c r="H354">
        <v>0</v>
      </c>
      <c r="I354">
        <v>1034359</v>
      </c>
      <c r="J354">
        <v>392099286</v>
      </c>
    </row>
    <row r="355" spans="1:10" customFormat="1" x14ac:dyDescent="0.35">
      <c r="A355">
        <v>353</v>
      </c>
      <c r="B355" t="s">
        <v>27</v>
      </c>
      <c r="C355">
        <v>167491</v>
      </c>
      <c r="D355">
        <v>66524415</v>
      </c>
      <c r="E355">
        <v>589219</v>
      </c>
      <c r="F355">
        <v>183106358</v>
      </c>
      <c r="G355">
        <v>0</v>
      </c>
      <c r="H355">
        <v>0</v>
      </c>
      <c r="I355">
        <v>992339</v>
      </c>
      <c r="J355">
        <v>393091625</v>
      </c>
    </row>
    <row r="356" spans="1:10" customFormat="1" x14ac:dyDescent="0.35">
      <c r="A356">
        <v>354</v>
      </c>
      <c r="B356" t="s">
        <v>27</v>
      </c>
      <c r="C356">
        <v>186097</v>
      </c>
      <c r="D356">
        <v>66710512</v>
      </c>
      <c r="E356">
        <v>624038</v>
      </c>
      <c r="F356">
        <v>183730396</v>
      </c>
      <c r="G356">
        <v>0</v>
      </c>
      <c r="H356">
        <v>0</v>
      </c>
      <c r="I356">
        <v>1121407</v>
      </c>
      <c r="J356">
        <v>394213032</v>
      </c>
    </row>
    <row r="357" spans="1:10" customFormat="1" x14ac:dyDescent="0.35">
      <c r="A357">
        <v>355</v>
      </c>
      <c r="B357" t="s">
        <v>27</v>
      </c>
      <c r="C357">
        <v>173195</v>
      </c>
      <c r="D357">
        <v>66883707</v>
      </c>
      <c r="E357">
        <v>555001</v>
      </c>
      <c r="F357">
        <v>184285397</v>
      </c>
      <c r="G357">
        <v>0</v>
      </c>
      <c r="H357">
        <v>0</v>
      </c>
      <c r="I357">
        <v>1222862</v>
      </c>
      <c r="J357">
        <v>395435894</v>
      </c>
    </row>
    <row r="358" spans="1:10" customFormat="1" x14ac:dyDescent="0.35">
      <c r="A358">
        <v>356</v>
      </c>
      <c r="B358" t="s">
        <v>27</v>
      </c>
      <c r="C358">
        <v>209514</v>
      </c>
      <c r="D358">
        <v>67093221</v>
      </c>
      <c r="E358">
        <v>568509</v>
      </c>
      <c r="F358">
        <v>184853906</v>
      </c>
      <c r="G358">
        <v>0</v>
      </c>
      <c r="H358">
        <v>0</v>
      </c>
      <c r="I358">
        <v>1209656</v>
      </c>
      <c r="J358">
        <v>396645550</v>
      </c>
    </row>
    <row r="359" spans="1:10" customFormat="1" x14ac:dyDescent="0.35">
      <c r="A359">
        <v>357</v>
      </c>
      <c r="B359" t="s">
        <v>27</v>
      </c>
      <c r="C359">
        <v>167192</v>
      </c>
      <c r="D359">
        <v>67260413</v>
      </c>
      <c r="E359">
        <v>596122</v>
      </c>
      <c r="F359">
        <v>185450028</v>
      </c>
      <c r="G359">
        <v>0</v>
      </c>
      <c r="H359">
        <v>0</v>
      </c>
      <c r="I359">
        <v>954215</v>
      </c>
      <c r="J359">
        <v>397599765</v>
      </c>
    </row>
    <row r="360" spans="1:10" customFormat="1" x14ac:dyDescent="0.35">
      <c r="A360">
        <v>358</v>
      </c>
      <c r="B360" t="s">
        <v>27</v>
      </c>
      <c r="C360">
        <v>110160</v>
      </c>
      <c r="D360">
        <v>67370573</v>
      </c>
      <c r="E360">
        <v>316673</v>
      </c>
      <c r="F360">
        <v>185766701</v>
      </c>
      <c r="G360">
        <v>0</v>
      </c>
      <c r="H360">
        <v>0</v>
      </c>
      <c r="I360">
        <v>586817</v>
      </c>
      <c r="J360">
        <v>398186582</v>
      </c>
    </row>
    <row r="361" spans="1:10" customFormat="1" x14ac:dyDescent="0.35">
      <c r="A361">
        <v>359</v>
      </c>
      <c r="B361" t="s">
        <v>27</v>
      </c>
      <c r="C361">
        <v>178296</v>
      </c>
      <c r="D361">
        <v>67548869</v>
      </c>
      <c r="E361">
        <v>505772</v>
      </c>
      <c r="F361">
        <v>186272473</v>
      </c>
      <c r="G361">
        <v>0</v>
      </c>
      <c r="H361">
        <v>0</v>
      </c>
      <c r="I361">
        <v>1154124</v>
      </c>
      <c r="J361">
        <v>399340706</v>
      </c>
    </row>
    <row r="362" spans="1:10" customFormat="1" x14ac:dyDescent="0.35">
      <c r="A362">
        <v>360</v>
      </c>
      <c r="B362" t="s">
        <v>27</v>
      </c>
      <c r="C362">
        <v>165391</v>
      </c>
      <c r="D362">
        <v>67714260</v>
      </c>
      <c r="E362">
        <v>354192</v>
      </c>
      <c r="F362">
        <v>186626665</v>
      </c>
      <c r="G362">
        <v>0</v>
      </c>
      <c r="H362">
        <v>0</v>
      </c>
      <c r="I362">
        <v>1042463</v>
      </c>
      <c r="J362">
        <v>400383169</v>
      </c>
    </row>
    <row r="363" spans="1:10" customFormat="1" x14ac:dyDescent="0.35">
      <c r="A363">
        <v>361</v>
      </c>
      <c r="B363" t="s">
        <v>27</v>
      </c>
      <c r="C363">
        <v>159388</v>
      </c>
      <c r="D363">
        <v>67873648</v>
      </c>
      <c r="E363">
        <v>421127</v>
      </c>
      <c r="F363">
        <v>187047792</v>
      </c>
      <c r="G363">
        <v>0</v>
      </c>
      <c r="H363">
        <v>0</v>
      </c>
      <c r="I363">
        <v>916995</v>
      </c>
      <c r="J363">
        <v>401300164</v>
      </c>
    </row>
    <row r="364" spans="1:10" customFormat="1" x14ac:dyDescent="0.35">
      <c r="A364">
        <v>362</v>
      </c>
      <c r="B364" t="s">
        <v>27</v>
      </c>
      <c r="C364">
        <v>145579</v>
      </c>
      <c r="D364">
        <v>68019227</v>
      </c>
      <c r="E364">
        <v>492867</v>
      </c>
      <c r="F364">
        <v>187540659</v>
      </c>
      <c r="G364">
        <v>0</v>
      </c>
      <c r="H364">
        <v>0</v>
      </c>
      <c r="I364">
        <v>817643</v>
      </c>
      <c r="J364">
        <v>402117807</v>
      </c>
    </row>
    <row r="365" spans="1:10" customFormat="1" x14ac:dyDescent="0.35">
      <c r="A365">
        <v>363</v>
      </c>
      <c r="B365" t="s">
        <v>27</v>
      </c>
      <c r="C365">
        <v>180398</v>
      </c>
      <c r="D365">
        <v>68199625</v>
      </c>
      <c r="E365">
        <v>596122</v>
      </c>
      <c r="F365">
        <v>188136781</v>
      </c>
      <c r="G365">
        <v>0</v>
      </c>
      <c r="H365">
        <v>0</v>
      </c>
      <c r="I365">
        <v>1182037</v>
      </c>
      <c r="J365">
        <v>403299844</v>
      </c>
    </row>
    <row r="366" spans="1:10" customFormat="1" x14ac:dyDescent="0.35">
      <c r="A366">
        <v>364</v>
      </c>
      <c r="B366" t="s">
        <v>27</v>
      </c>
      <c r="C366">
        <v>190301</v>
      </c>
      <c r="D366">
        <v>68389926</v>
      </c>
      <c r="E366">
        <v>456246</v>
      </c>
      <c r="F366">
        <v>188593027</v>
      </c>
      <c r="G366">
        <v>0</v>
      </c>
      <c r="H366">
        <v>0</v>
      </c>
      <c r="I366">
        <v>1083586</v>
      </c>
      <c r="J366">
        <v>404383430</v>
      </c>
    </row>
    <row r="367" spans="1:10" customFormat="1" x14ac:dyDescent="0.35">
      <c r="A367">
        <v>365</v>
      </c>
      <c r="B367" t="s">
        <v>27</v>
      </c>
      <c r="C367">
        <v>166891</v>
      </c>
      <c r="D367">
        <v>68556817</v>
      </c>
      <c r="E367">
        <v>505475</v>
      </c>
      <c r="F367">
        <v>189098502</v>
      </c>
      <c r="G367">
        <v>0</v>
      </c>
      <c r="H367">
        <v>0</v>
      </c>
      <c r="I367">
        <v>954519</v>
      </c>
      <c r="J367">
        <v>405337949</v>
      </c>
    </row>
    <row r="368" spans="1:10" customFormat="1" x14ac:dyDescent="0.35">
      <c r="A368">
        <v>366</v>
      </c>
      <c r="B368" t="s">
        <v>27</v>
      </c>
      <c r="C368">
        <v>176794</v>
      </c>
      <c r="D368">
        <v>68733611</v>
      </c>
      <c r="E368">
        <v>645949</v>
      </c>
      <c r="F368">
        <v>189744451</v>
      </c>
      <c r="G368">
        <v>0</v>
      </c>
      <c r="H368">
        <v>0</v>
      </c>
      <c r="I368">
        <v>1132812</v>
      </c>
      <c r="J368">
        <v>406470761</v>
      </c>
    </row>
    <row r="369" spans="1:10" customFormat="1" x14ac:dyDescent="0.35">
      <c r="A369">
        <v>367</v>
      </c>
      <c r="B369" t="s">
        <v>27</v>
      </c>
      <c r="C369">
        <v>157586</v>
      </c>
      <c r="D369">
        <v>68891197</v>
      </c>
      <c r="E369">
        <v>504574</v>
      </c>
      <c r="F369">
        <v>190249025</v>
      </c>
      <c r="G369">
        <v>0</v>
      </c>
      <c r="H369">
        <v>0</v>
      </c>
      <c r="I369">
        <v>914297</v>
      </c>
      <c r="J369">
        <v>407385058</v>
      </c>
    </row>
    <row r="370" spans="1:10" customFormat="1" x14ac:dyDescent="0.35">
      <c r="A370">
        <v>368</v>
      </c>
      <c r="B370" t="s">
        <v>27</v>
      </c>
      <c r="C370">
        <v>174996</v>
      </c>
      <c r="D370">
        <v>69066193</v>
      </c>
      <c r="E370">
        <v>480561</v>
      </c>
      <c r="F370">
        <v>190729586</v>
      </c>
      <c r="G370">
        <v>0</v>
      </c>
      <c r="H370">
        <v>0</v>
      </c>
      <c r="I370">
        <v>1117205</v>
      </c>
      <c r="J370">
        <v>408502263</v>
      </c>
    </row>
    <row r="371" spans="1:10" customFormat="1" x14ac:dyDescent="0.35">
      <c r="A371">
        <v>369</v>
      </c>
      <c r="B371" t="s">
        <v>27</v>
      </c>
      <c r="C371">
        <v>119464</v>
      </c>
      <c r="D371">
        <v>69185657</v>
      </c>
      <c r="E371">
        <v>315770</v>
      </c>
      <c r="F371">
        <v>191045356</v>
      </c>
      <c r="G371">
        <v>0</v>
      </c>
      <c r="H371">
        <v>0</v>
      </c>
      <c r="I371">
        <v>492566</v>
      </c>
      <c r="J371">
        <v>408994829</v>
      </c>
    </row>
    <row r="372" spans="1:10" customFormat="1" x14ac:dyDescent="0.35">
      <c r="A372">
        <v>370</v>
      </c>
      <c r="B372" t="s">
        <v>27</v>
      </c>
      <c r="C372">
        <v>101155</v>
      </c>
      <c r="D372">
        <v>69286812</v>
      </c>
      <c r="E372">
        <v>298963</v>
      </c>
      <c r="F372">
        <v>191344319</v>
      </c>
      <c r="G372">
        <v>0</v>
      </c>
      <c r="H372">
        <v>0</v>
      </c>
      <c r="I372">
        <v>549899</v>
      </c>
      <c r="J372">
        <v>409544728</v>
      </c>
    </row>
    <row r="373" spans="1:10" customFormat="1" x14ac:dyDescent="0.35">
      <c r="A373">
        <v>371</v>
      </c>
      <c r="B373" t="s">
        <v>27</v>
      </c>
      <c r="C373">
        <v>166590</v>
      </c>
      <c r="D373">
        <v>69453402</v>
      </c>
      <c r="E373">
        <v>564604</v>
      </c>
      <c r="F373">
        <v>191908923</v>
      </c>
      <c r="G373">
        <v>0</v>
      </c>
      <c r="H373">
        <v>0</v>
      </c>
      <c r="I373">
        <v>1059574</v>
      </c>
      <c r="J373">
        <v>410604302</v>
      </c>
    </row>
    <row r="374" spans="1:10" customFormat="1" x14ac:dyDescent="0.35">
      <c r="A374">
        <v>372</v>
      </c>
      <c r="B374" t="s">
        <v>27</v>
      </c>
      <c r="C374">
        <v>161189</v>
      </c>
      <c r="D374">
        <v>69614591</v>
      </c>
      <c r="E374">
        <v>501873</v>
      </c>
      <c r="F374">
        <v>192410796</v>
      </c>
      <c r="G374">
        <v>0</v>
      </c>
      <c r="H374">
        <v>0</v>
      </c>
      <c r="I374">
        <v>653153</v>
      </c>
      <c r="J374">
        <v>411257455</v>
      </c>
    </row>
    <row r="375" spans="1:10" customFormat="1" x14ac:dyDescent="0.35">
      <c r="A375">
        <v>373</v>
      </c>
      <c r="B375" t="s">
        <v>27</v>
      </c>
      <c r="C375">
        <v>180397</v>
      </c>
      <c r="D375">
        <v>69794988</v>
      </c>
      <c r="E375">
        <v>449945</v>
      </c>
      <c r="F375">
        <v>192860741</v>
      </c>
      <c r="G375">
        <v>0</v>
      </c>
      <c r="H375">
        <v>0</v>
      </c>
      <c r="I375">
        <v>1149922</v>
      </c>
      <c r="J375">
        <v>412407377</v>
      </c>
    </row>
    <row r="376" spans="1:10" customFormat="1" x14ac:dyDescent="0.35">
      <c r="A376">
        <v>374</v>
      </c>
      <c r="B376" t="s">
        <v>27</v>
      </c>
      <c r="C376">
        <v>154284</v>
      </c>
      <c r="D376">
        <v>69949272</v>
      </c>
      <c r="E376">
        <v>393513</v>
      </c>
      <c r="F376">
        <v>193254254</v>
      </c>
      <c r="G376">
        <v>0</v>
      </c>
      <c r="H376">
        <v>0</v>
      </c>
      <c r="I376">
        <v>817643</v>
      </c>
      <c r="J376">
        <v>413225020</v>
      </c>
    </row>
    <row r="377" spans="1:10" customFormat="1" x14ac:dyDescent="0.35">
      <c r="A377">
        <v>375</v>
      </c>
      <c r="B377" t="s">
        <v>27</v>
      </c>
      <c r="C377">
        <v>117065</v>
      </c>
      <c r="D377">
        <v>70066337</v>
      </c>
      <c r="E377">
        <v>377904</v>
      </c>
      <c r="F377">
        <v>193632158</v>
      </c>
      <c r="G377">
        <v>0</v>
      </c>
      <c r="H377">
        <v>0</v>
      </c>
      <c r="I377">
        <v>728797</v>
      </c>
      <c r="J377">
        <v>413953817</v>
      </c>
    </row>
    <row r="378" spans="1:10" customFormat="1" x14ac:dyDescent="0.35">
      <c r="A378">
        <v>376</v>
      </c>
      <c r="B378" t="s">
        <v>27</v>
      </c>
      <c r="C378">
        <v>123066</v>
      </c>
      <c r="D378">
        <v>70189403</v>
      </c>
      <c r="E378">
        <v>407318</v>
      </c>
      <c r="F378">
        <v>194039476</v>
      </c>
      <c r="G378">
        <v>0</v>
      </c>
      <c r="H378">
        <v>0</v>
      </c>
      <c r="I378">
        <v>737201</v>
      </c>
      <c r="J378">
        <v>414691018</v>
      </c>
    </row>
    <row r="379" spans="1:10" customFormat="1" x14ac:dyDescent="0.35">
      <c r="A379">
        <v>377</v>
      </c>
      <c r="B379" t="s">
        <v>27</v>
      </c>
      <c r="C379">
        <v>161786</v>
      </c>
      <c r="D379">
        <v>70351189</v>
      </c>
      <c r="E379">
        <v>353890</v>
      </c>
      <c r="F379">
        <v>194393366</v>
      </c>
      <c r="G379">
        <v>0</v>
      </c>
      <c r="H379">
        <v>0</v>
      </c>
      <c r="I379">
        <v>1067979</v>
      </c>
      <c r="J379">
        <v>415758997</v>
      </c>
    </row>
    <row r="380" spans="1:10" customFormat="1" x14ac:dyDescent="0.35">
      <c r="A380">
        <v>378</v>
      </c>
      <c r="B380" t="s">
        <v>27</v>
      </c>
      <c r="C380">
        <v>157885</v>
      </c>
      <c r="D380">
        <v>70509074</v>
      </c>
      <c r="E380">
        <v>469452</v>
      </c>
      <c r="F380">
        <v>194862818</v>
      </c>
      <c r="G380">
        <v>0</v>
      </c>
      <c r="H380">
        <v>0</v>
      </c>
      <c r="I380">
        <v>1093792</v>
      </c>
      <c r="J380">
        <v>416852789</v>
      </c>
    </row>
    <row r="381" spans="1:10" customFormat="1" x14ac:dyDescent="0.35">
      <c r="A381">
        <v>379</v>
      </c>
      <c r="B381" t="s">
        <v>27</v>
      </c>
      <c r="C381">
        <v>150679</v>
      </c>
      <c r="D381">
        <v>70659753</v>
      </c>
      <c r="E381">
        <v>484763</v>
      </c>
      <c r="F381">
        <v>195347581</v>
      </c>
      <c r="G381">
        <v>0</v>
      </c>
      <c r="H381">
        <v>0</v>
      </c>
      <c r="I381">
        <v>893885</v>
      </c>
      <c r="J381">
        <v>417746674</v>
      </c>
    </row>
    <row r="382" spans="1:10" customFormat="1" x14ac:dyDescent="0.35">
      <c r="A382">
        <v>380</v>
      </c>
      <c r="B382" t="s">
        <v>27</v>
      </c>
      <c r="C382">
        <v>111058</v>
      </c>
      <c r="D382">
        <v>70770811</v>
      </c>
      <c r="E382">
        <v>376704</v>
      </c>
      <c r="F382">
        <v>195724285</v>
      </c>
      <c r="G382">
        <v>0</v>
      </c>
      <c r="H382">
        <v>0</v>
      </c>
      <c r="I382">
        <v>606026</v>
      </c>
      <c r="J382">
        <v>418352700</v>
      </c>
    </row>
    <row r="383" spans="1:10" customFormat="1" x14ac:dyDescent="0.35">
      <c r="A383">
        <v>381</v>
      </c>
      <c r="B383" t="s">
        <v>27</v>
      </c>
      <c r="C383">
        <v>171994</v>
      </c>
      <c r="D383">
        <v>70942805</v>
      </c>
      <c r="E383">
        <v>442438</v>
      </c>
      <c r="F383">
        <v>196166723</v>
      </c>
      <c r="G383">
        <v>0</v>
      </c>
      <c r="H383">
        <v>0</v>
      </c>
      <c r="I383">
        <v>1084489</v>
      </c>
      <c r="J383">
        <v>419437189</v>
      </c>
    </row>
    <row r="384" spans="1:10" customFormat="1" x14ac:dyDescent="0.35">
      <c r="A384">
        <v>382</v>
      </c>
      <c r="B384" t="s">
        <v>27</v>
      </c>
      <c r="C384">
        <v>141975</v>
      </c>
      <c r="D384">
        <v>71084780</v>
      </c>
      <c r="E384">
        <v>337383</v>
      </c>
      <c r="F384">
        <v>196504106</v>
      </c>
      <c r="G384">
        <v>0</v>
      </c>
      <c r="H384">
        <v>0</v>
      </c>
      <c r="I384">
        <v>862368</v>
      </c>
      <c r="J384">
        <v>420299557</v>
      </c>
    </row>
    <row r="385" spans="1:10" customFormat="1" x14ac:dyDescent="0.35">
      <c r="A385">
        <v>383</v>
      </c>
      <c r="B385" t="s">
        <v>27</v>
      </c>
      <c r="C385">
        <v>158186</v>
      </c>
      <c r="D385">
        <v>71242966</v>
      </c>
      <c r="E385">
        <v>349990</v>
      </c>
      <c r="F385">
        <v>196854096</v>
      </c>
      <c r="G385">
        <v>0</v>
      </c>
      <c r="H385">
        <v>0</v>
      </c>
      <c r="I385">
        <v>1037062</v>
      </c>
      <c r="J385">
        <v>421336619</v>
      </c>
    </row>
    <row r="386" spans="1:10" customFormat="1" x14ac:dyDescent="0.35">
      <c r="A386">
        <v>384</v>
      </c>
      <c r="B386" t="s">
        <v>27</v>
      </c>
      <c r="C386">
        <v>164490</v>
      </c>
      <c r="D386">
        <v>71407456</v>
      </c>
      <c r="E386">
        <v>522285</v>
      </c>
      <c r="F386">
        <v>197376381</v>
      </c>
      <c r="G386">
        <v>0</v>
      </c>
      <c r="H386">
        <v>0</v>
      </c>
      <c r="I386">
        <v>1042463</v>
      </c>
      <c r="J386">
        <v>422379082</v>
      </c>
    </row>
    <row r="387" spans="1:10" customFormat="1" x14ac:dyDescent="0.35">
      <c r="A387">
        <v>385</v>
      </c>
      <c r="B387" t="s">
        <v>27</v>
      </c>
      <c r="C387">
        <v>158787</v>
      </c>
      <c r="D387">
        <v>71566243</v>
      </c>
      <c r="E387">
        <v>543894</v>
      </c>
      <c r="F387">
        <v>197920275</v>
      </c>
      <c r="G387">
        <v>0</v>
      </c>
      <c r="H387">
        <v>0</v>
      </c>
      <c r="I387">
        <v>952115</v>
      </c>
      <c r="J387">
        <v>423331197</v>
      </c>
    </row>
    <row r="388" spans="1:10" customFormat="1" x14ac:dyDescent="0.35">
      <c r="A388">
        <v>386</v>
      </c>
      <c r="B388" t="s">
        <v>27</v>
      </c>
      <c r="C388">
        <v>132671</v>
      </c>
      <c r="D388">
        <v>71698914</v>
      </c>
      <c r="E388">
        <v>354492</v>
      </c>
      <c r="F388">
        <v>198274767</v>
      </c>
      <c r="G388">
        <v>0</v>
      </c>
      <c r="H388">
        <v>0</v>
      </c>
      <c r="I388">
        <v>929601</v>
      </c>
      <c r="J388">
        <v>424260798</v>
      </c>
    </row>
    <row r="389" spans="1:10" customFormat="1" x14ac:dyDescent="0.35">
      <c r="A389">
        <v>387</v>
      </c>
      <c r="B389" t="s">
        <v>27</v>
      </c>
      <c r="C389">
        <v>190902</v>
      </c>
      <c r="D389">
        <v>71889816</v>
      </c>
      <c r="E389">
        <v>638447</v>
      </c>
      <c r="F389">
        <v>198913214</v>
      </c>
      <c r="G389">
        <v>0</v>
      </c>
      <c r="H389">
        <v>0</v>
      </c>
      <c r="I389">
        <v>1128610</v>
      </c>
      <c r="J389">
        <v>425389408</v>
      </c>
    </row>
    <row r="390" spans="1:10" customFormat="1" x14ac:dyDescent="0.35">
      <c r="A390">
        <v>388</v>
      </c>
      <c r="B390" t="s">
        <v>27</v>
      </c>
      <c r="C390">
        <v>133573</v>
      </c>
      <c r="D390">
        <v>72023389</v>
      </c>
      <c r="E390">
        <v>386008</v>
      </c>
      <c r="F390">
        <v>199299222</v>
      </c>
      <c r="G390">
        <v>0</v>
      </c>
      <c r="H390">
        <v>0</v>
      </c>
      <c r="I390">
        <v>700578</v>
      </c>
      <c r="J390">
        <v>426089986</v>
      </c>
    </row>
    <row r="391" spans="1:10" customFormat="1" x14ac:dyDescent="0.35">
      <c r="A391">
        <v>389</v>
      </c>
      <c r="B391" t="s">
        <v>27</v>
      </c>
      <c r="C391">
        <v>167192</v>
      </c>
      <c r="D391">
        <v>72190581</v>
      </c>
      <c r="E391">
        <v>518081</v>
      </c>
      <c r="F391">
        <v>199817303</v>
      </c>
      <c r="G391">
        <v>0</v>
      </c>
      <c r="H391">
        <v>0</v>
      </c>
      <c r="I391">
        <v>1087788</v>
      </c>
      <c r="J391">
        <v>427177774</v>
      </c>
    </row>
    <row r="392" spans="1:10" customFormat="1" x14ac:dyDescent="0.35">
      <c r="A392">
        <v>390</v>
      </c>
      <c r="B392" t="s">
        <v>27</v>
      </c>
      <c r="C392">
        <v>124569</v>
      </c>
      <c r="D392">
        <v>72315150</v>
      </c>
      <c r="E392">
        <v>455047</v>
      </c>
      <c r="F392">
        <v>200272350</v>
      </c>
      <c r="G392">
        <v>0</v>
      </c>
      <c r="H392">
        <v>0</v>
      </c>
      <c r="I392">
        <v>647450</v>
      </c>
      <c r="J392">
        <v>427825224</v>
      </c>
    </row>
    <row r="393" spans="1:10" customFormat="1" x14ac:dyDescent="0.35">
      <c r="A393">
        <v>391</v>
      </c>
      <c r="B393" t="s">
        <v>27</v>
      </c>
      <c r="C393">
        <v>141074</v>
      </c>
      <c r="D393">
        <v>72456224</v>
      </c>
      <c r="E393">
        <v>497968</v>
      </c>
      <c r="F393">
        <v>200770318</v>
      </c>
      <c r="G393">
        <v>0</v>
      </c>
      <c r="H393">
        <v>0</v>
      </c>
      <c r="I393">
        <v>836853</v>
      </c>
      <c r="J393">
        <v>428662077</v>
      </c>
    </row>
    <row r="394" spans="1:10" customFormat="1" x14ac:dyDescent="0.35">
      <c r="A394">
        <v>392</v>
      </c>
      <c r="B394" t="s">
        <v>27</v>
      </c>
      <c r="C394">
        <v>124569</v>
      </c>
      <c r="D394">
        <v>72580793</v>
      </c>
      <c r="E394">
        <v>405220</v>
      </c>
      <c r="F394">
        <v>201175538</v>
      </c>
      <c r="G394">
        <v>0</v>
      </c>
      <c r="H394">
        <v>0</v>
      </c>
      <c r="I394">
        <v>676866</v>
      </c>
      <c r="J394">
        <v>429338943</v>
      </c>
    </row>
    <row r="395" spans="1:10" customFormat="1" x14ac:dyDescent="0.35">
      <c r="A395">
        <v>393</v>
      </c>
      <c r="B395" t="s">
        <v>27</v>
      </c>
      <c r="C395">
        <v>125767</v>
      </c>
      <c r="D395">
        <v>72706560</v>
      </c>
      <c r="E395">
        <v>412722</v>
      </c>
      <c r="F395">
        <v>201588260</v>
      </c>
      <c r="G395">
        <v>0</v>
      </c>
      <c r="H395">
        <v>0</v>
      </c>
      <c r="I395">
        <v>737200</v>
      </c>
      <c r="J395">
        <v>430076143</v>
      </c>
    </row>
    <row r="396" spans="1:10" customFormat="1" x14ac:dyDescent="0.35">
      <c r="A396">
        <v>394</v>
      </c>
      <c r="B396" t="s">
        <v>27</v>
      </c>
      <c r="C396">
        <v>155183</v>
      </c>
      <c r="D396">
        <v>72861743</v>
      </c>
      <c r="E396">
        <v>398616</v>
      </c>
      <c r="F396">
        <v>201986876</v>
      </c>
      <c r="G396">
        <v>0</v>
      </c>
      <c r="H396">
        <v>0</v>
      </c>
      <c r="I396">
        <v>1218061</v>
      </c>
      <c r="J396">
        <v>431294204</v>
      </c>
    </row>
    <row r="397" spans="1:10" customFormat="1" x14ac:dyDescent="0.35">
      <c r="A397">
        <v>395</v>
      </c>
      <c r="B397" t="s">
        <v>27</v>
      </c>
      <c r="C397">
        <v>164789</v>
      </c>
      <c r="D397">
        <v>73026532</v>
      </c>
      <c r="E397">
        <v>406720</v>
      </c>
      <c r="F397">
        <v>202393596</v>
      </c>
      <c r="G397">
        <v>0</v>
      </c>
      <c r="H397">
        <v>0</v>
      </c>
      <c r="I397">
        <v>962020</v>
      </c>
      <c r="J397">
        <v>432256224</v>
      </c>
    </row>
    <row r="398" spans="1:10" customFormat="1" x14ac:dyDescent="0.35">
      <c r="A398">
        <v>396</v>
      </c>
      <c r="B398" t="s">
        <v>27</v>
      </c>
      <c r="C398">
        <v>141078</v>
      </c>
      <c r="D398">
        <v>73167610</v>
      </c>
      <c r="E398">
        <v>487765</v>
      </c>
      <c r="F398">
        <v>202881361</v>
      </c>
      <c r="G398">
        <v>0</v>
      </c>
      <c r="H398">
        <v>0</v>
      </c>
      <c r="I398">
        <v>825746</v>
      </c>
      <c r="J398">
        <v>433081970</v>
      </c>
    </row>
    <row r="399" spans="1:10" customFormat="1" x14ac:dyDescent="0.35">
      <c r="A399">
        <v>397</v>
      </c>
      <c r="B399" t="s">
        <v>27</v>
      </c>
      <c r="C399">
        <v>153383</v>
      </c>
      <c r="D399">
        <v>73320993</v>
      </c>
      <c r="E399">
        <v>350288</v>
      </c>
      <c r="F399">
        <v>203231649</v>
      </c>
      <c r="G399">
        <v>0</v>
      </c>
      <c r="H399">
        <v>0</v>
      </c>
      <c r="I399">
        <v>999239</v>
      </c>
      <c r="J399">
        <v>434081209</v>
      </c>
    </row>
    <row r="400" spans="1:10" customFormat="1" x14ac:dyDescent="0.35">
      <c r="A400">
        <v>398</v>
      </c>
      <c r="B400" t="s">
        <v>27</v>
      </c>
      <c r="C400">
        <v>153684</v>
      </c>
      <c r="D400">
        <v>73474677</v>
      </c>
      <c r="E400">
        <v>541494</v>
      </c>
      <c r="F400">
        <v>203773143</v>
      </c>
      <c r="G400">
        <v>0</v>
      </c>
      <c r="H400">
        <v>0</v>
      </c>
      <c r="I400">
        <v>926001</v>
      </c>
      <c r="J400">
        <v>435007210</v>
      </c>
    </row>
    <row r="401" spans="1:10" customFormat="1" x14ac:dyDescent="0.35">
      <c r="A401">
        <v>399</v>
      </c>
      <c r="B401" t="s">
        <v>27</v>
      </c>
      <c r="C401">
        <v>128468</v>
      </c>
      <c r="D401">
        <v>73603145</v>
      </c>
      <c r="E401">
        <v>411521</v>
      </c>
      <c r="F401">
        <v>204184664</v>
      </c>
      <c r="G401">
        <v>0</v>
      </c>
      <c r="H401">
        <v>0</v>
      </c>
      <c r="I401">
        <v>788528</v>
      </c>
      <c r="J401">
        <v>435795738</v>
      </c>
    </row>
    <row r="402" spans="1:10" customFormat="1" x14ac:dyDescent="0.35">
      <c r="A402">
        <v>400</v>
      </c>
      <c r="B402" t="s">
        <v>27</v>
      </c>
      <c r="C402">
        <v>117365</v>
      </c>
      <c r="D402">
        <v>73720510</v>
      </c>
      <c r="E402">
        <v>414227</v>
      </c>
      <c r="F402">
        <v>204598891</v>
      </c>
      <c r="G402">
        <v>0</v>
      </c>
      <c r="H402">
        <v>0</v>
      </c>
      <c r="I402">
        <v>678368</v>
      </c>
      <c r="J402">
        <v>436474106</v>
      </c>
    </row>
    <row r="403" spans="1:10" customFormat="1" x14ac:dyDescent="0.35">
      <c r="A403">
        <v>401</v>
      </c>
      <c r="B403" t="s">
        <v>27</v>
      </c>
      <c r="C403">
        <v>171993</v>
      </c>
      <c r="D403">
        <v>73892503</v>
      </c>
      <c r="E403">
        <v>622838</v>
      </c>
      <c r="F403">
        <v>205221729</v>
      </c>
      <c r="G403">
        <v>0</v>
      </c>
      <c r="H403">
        <v>0</v>
      </c>
      <c r="I403">
        <v>1094694</v>
      </c>
      <c r="J403">
        <v>437568800</v>
      </c>
    </row>
    <row r="404" spans="1:10" customFormat="1" x14ac:dyDescent="0.35">
      <c r="A404">
        <v>402</v>
      </c>
      <c r="B404" t="s">
        <v>27</v>
      </c>
      <c r="C404">
        <v>223019</v>
      </c>
      <c r="D404">
        <v>74115522</v>
      </c>
      <c r="E404">
        <v>625238</v>
      </c>
      <c r="F404">
        <v>205846967</v>
      </c>
      <c r="G404">
        <v>0</v>
      </c>
      <c r="H404">
        <v>0</v>
      </c>
      <c r="I404">
        <v>1247478</v>
      </c>
      <c r="J404">
        <v>438816278</v>
      </c>
    </row>
    <row r="405" spans="1:10" customFormat="1" x14ac:dyDescent="0.35">
      <c r="A405">
        <v>403</v>
      </c>
      <c r="B405" t="s">
        <v>27</v>
      </c>
      <c r="C405">
        <v>211315</v>
      </c>
      <c r="D405">
        <v>74326837</v>
      </c>
      <c r="E405">
        <v>488962</v>
      </c>
      <c r="F405">
        <v>206335929</v>
      </c>
      <c r="G405">
        <v>0</v>
      </c>
      <c r="H405">
        <v>0</v>
      </c>
      <c r="I405">
        <v>1209958</v>
      </c>
      <c r="J405">
        <v>440026236</v>
      </c>
    </row>
    <row r="406" spans="1:10" customFormat="1" x14ac:dyDescent="0.35">
      <c r="A406">
        <v>404</v>
      </c>
      <c r="B406" t="s">
        <v>27</v>
      </c>
      <c r="C406">
        <v>182499</v>
      </c>
      <c r="D406">
        <v>74509336</v>
      </c>
      <c r="E406">
        <v>484762</v>
      </c>
      <c r="F406">
        <v>206820691</v>
      </c>
      <c r="G406">
        <v>0</v>
      </c>
      <c r="H406">
        <v>0</v>
      </c>
      <c r="I406">
        <v>1159827</v>
      </c>
      <c r="J406">
        <v>441186063</v>
      </c>
    </row>
    <row r="407" spans="1:10" customFormat="1" x14ac:dyDescent="0.35">
      <c r="A407">
        <v>405</v>
      </c>
      <c r="B407" t="s">
        <v>27</v>
      </c>
      <c r="C407">
        <v>183998</v>
      </c>
      <c r="D407">
        <v>74693334</v>
      </c>
      <c r="E407">
        <v>479661</v>
      </c>
      <c r="F407">
        <v>207300352</v>
      </c>
      <c r="G407">
        <v>0</v>
      </c>
      <c r="H407">
        <v>0</v>
      </c>
      <c r="I407">
        <v>1176337</v>
      </c>
      <c r="J407">
        <v>442362400</v>
      </c>
    </row>
    <row r="408" spans="1:10" customFormat="1" x14ac:dyDescent="0.35">
      <c r="A408">
        <v>406</v>
      </c>
      <c r="B408" t="s">
        <v>27</v>
      </c>
      <c r="C408">
        <v>181296</v>
      </c>
      <c r="D408">
        <v>74874630</v>
      </c>
      <c r="E408">
        <v>566704</v>
      </c>
      <c r="F408">
        <v>207867056</v>
      </c>
      <c r="G408">
        <v>0</v>
      </c>
      <c r="H408">
        <v>0</v>
      </c>
      <c r="I408">
        <v>1234268</v>
      </c>
      <c r="J408">
        <v>443596668</v>
      </c>
    </row>
    <row r="409" spans="1:10" customFormat="1" x14ac:dyDescent="0.35">
      <c r="A409">
        <v>407</v>
      </c>
      <c r="B409" t="s">
        <v>27</v>
      </c>
      <c r="C409">
        <v>170492</v>
      </c>
      <c r="D409">
        <v>75045122</v>
      </c>
      <c r="E409">
        <v>586818</v>
      </c>
      <c r="F409">
        <v>208453874</v>
      </c>
      <c r="G409">
        <v>0</v>
      </c>
      <c r="H409">
        <v>0</v>
      </c>
      <c r="I409">
        <v>1082085</v>
      </c>
      <c r="J409">
        <v>444678753</v>
      </c>
    </row>
    <row r="410" spans="1:10" customFormat="1" x14ac:dyDescent="0.35">
      <c r="A410">
        <v>408</v>
      </c>
      <c r="B410" t="s">
        <v>27</v>
      </c>
      <c r="C410">
        <v>129070</v>
      </c>
      <c r="D410">
        <v>75174192</v>
      </c>
      <c r="E410">
        <v>382707</v>
      </c>
      <c r="F410">
        <v>208836581</v>
      </c>
      <c r="G410">
        <v>0</v>
      </c>
      <c r="H410">
        <v>0</v>
      </c>
      <c r="I410">
        <v>818543</v>
      </c>
      <c r="J410">
        <v>445497296</v>
      </c>
    </row>
    <row r="411" spans="1:10" customFormat="1" x14ac:dyDescent="0.35">
      <c r="A411">
        <v>409</v>
      </c>
      <c r="B411" t="s">
        <v>27</v>
      </c>
      <c r="C411">
        <v>181000</v>
      </c>
      <c r="D411">
        <v>75355192</v>
      </c>
      <c r="E411">
        <v>477859</v>
      </c>
      <c r="F411">
        <v>209314440</v>
      </c>
      <c r="G411">
        <v>0</v>
      </c>
      <c r="H411">
        <v>0</v>
      </c>
      <c r="I411">
        <v>1240273</v>
      </c>
      <c r="J411">
        <v>446737569</v>
      </c>
    </row>
    <row r="412" spans="1:10" customFormat="1" x14ac:dyDescent="0.35">
      <c r="A412">
        <v>410</v>
      </c>
      <c r="B412" t="s">
        <v>27</v>
      </c>
      <c r="C412">
        <v>177397</v>
      </c>
      <c r="D412">
        <v>75532589</v>
      </c>
      <c r="E412">
        <v>561305</v>
      </c>
      <c r="F412">
        <v>209875745</v>
      </c>
      <c r="G412">
        <v>0</v>
      </c>
      <c r="H412">
        <v>0</v>
      </c>
      <c r="I412">
        <v>1074281</v>
      </c>
      <c r="J412">
        <v>447811850</v>
      </c>
    </row>
    <row r="413" spans="1:10" customFormat="1" x14ac:dyDescent="0.35">
      <c r="A413">
        <v>411</v>
      </c>
      <c r="B413" t="s">
        <v>27</v>
      </c>
      <c r="C413">
        <v>165690</v>
      </c>
      <c r="D413">
        <v>75698279</v>
      </c>
      <c r="E413">
        <v>575713</v>
      </c>
      <c r="F413">
        <v>210451458</v>
      </c>
      <c r="G413">
        <v>0</v>
      </c>
      <c r="H413">
        <v>0</v>
      </c>
      <c r="I413">
        <v>1012452</v>
      </c>
      <c r="J413">
        <v>448824302</v>
      </c>
    </row>
    <row r="414" spans="1:10" customFormat="1" x14ac:dyDescent="0.35">
      <c r="A414">
        <v>412</v>
      </c>
      <c r="B414" t="s">
        <v>27</v>
      </c>
      <c r="C414">
        <v>97853</v>
      </c>
      <c r="D414">
        <v>75796132</v>
      </c>
      <c r="E414">
        <v>268045</v>
      </c>
      <c r="F414">
        <v>210719503</v>
      </c>
      <c r="G414">
        <v>0</v>
      </c>
      <c r="H414">
        <v>0</v>
      </c>
      <c r="I414">
        <v>461050</v>
      </c>
      <c r="J414">
        <v>449285352</v>
      </c>
    </row>
    <row r="415" spans="1:10" customFormat="1" x14ac:dyDescent="0.35">
      <c r="A415">
        <v>413</v>
      </c>
      <c r="B415" t="s">
        <v>27</v>
      </c>
      <c r="C415">
        <v>142878</v>
      </c>
      <c r="D415">
        <v>75939010</v>
      </c>
      <c r="E415">
        <v>491969</v>
      </c>
      <c r="F415">
        <v>211211472</v>
      </c>
      <c r="G415">
        <v>0</v>
      </c>
      <c r="H415">
        <v>0</v>
      </c>
      <c r="I415">
        <v>855163</v>
      </c>
      <c r="J415">
        <v>450140515</v>
      </c>
    </row>
    <row r="416" spans="1:10" customFormat="1" x14ac:dyDescent="0.35">
      <c r="A416">
        <v>414</v>
      </c>
      <c r="B416" t="s">
        <v>27</v>
      </c>
      <c r="C416">
        <v>177396</v>
      </c>
      <c r="D416">
        <v>76116406</v>
      </c>
      <c r="E416">
        <v>451744</v>
      </c>
      <c r="F416">
        <v>211663216</v>
      </c>
      <c r="G416">
        <v>0</v>
      </c>
      <c r="H416">
        <v>0</v>
      </c>
      <c r="I416">
        <v>1216257</v>
      </c>
      <c r="J416">
        <v>451356772</v>
      </c>
    </row>
    <row r="417" spans="1:10" customFormat="1" x14ac:dyDescent="0.35">
      <c r="A417">
        <v>415</v>
      </c>
      <c r="B417" t="s">
        <v>27</v>
      </c>
      <c r="C417">
        <v>154886</v>
      </c>
      <c r="D417">
        <v>76271292</v>
      </c>
      <c r="E417">
        <v>505174</v>
      </c>
      <c r="F417">
        <v>212168390</v>
      </c>
      <c r="G417">
        <v>0</v>
      </c>
      <c r="H417">
        <v>0</v>
      </c>
      <c r="I417">
        <v>842857</v>
      </c>
      <c r="J417">
        <v>452199629</v>
      </c>
    </row>
    <row r="418" spans="1:10" customFormat="1" x14ac:dyDescent="0.35">
      <c r="A418">
        <v>416</v>
      </c>
      <c r="B418" t="s">
        <v>27</v>
      </c>
      <c r="C418">
        <v>230826</v>
      </c>
      <c r="D418">
        <v>76502118</v>
      </c>
      <c r="E418">
        <v>566407</v>
      </c>
      <c r="F418">
        <v>212734797</v>
      </c>
      <c r="G418">
        <v>0</v>
      </c>
      <c r="H418">
        <v>0</v>
      </c>
      <c r="I418">
        <v>1009749</v>
      </c>
      <c r="J418">
        <v>453209378</v>
      </c>
    </row>
    <row r="419" spans="1:10" customFormat="1" x14ac:dyDescent="0.35">
      <c r="A419">
        <v>417</v>
      </c>
      <c r="B419" t="s">
        <v>27</v>
      </c>
      <c r="C419">
        <v>173195</v>
      </c>
      <c r="D419">
        <v>76675313</v>
      </c>
      <c r="E419">
        <v>609630</v>
      </c>
      <c r="F419">
        <v>213344427</v>
      </c>
      <c r="G419">
        <v>0</v>
      </c>
      <c r="H419">
        <v>0</v>
      </c>
      <c r="I419">
        <v>972527</v>
      </c>
      <c r="J419">
        <v>454181905</v>
      </c>
    </row>
    <row r="420" spans="1:10" customFormat="1" x14ac:dyDescent="0.35">
      <c r="A420">
        <v>418</v>
      </c>
      <c r="B420" t="s">
        <v>27</v>
      </c>
      <c r="C420">
        <v>124867</v>
      </c>
      <c r="D420">
        <v>76800180</v>
      </c>
      <c r="E420">
        <v>380905</v>
      </c>
      <c r="F420">
        <v>213725332</v>
      </c>
      <c r="G420">
        <v>0</v>
      </c>
      <c r="H420">
        <v>0</v>
      </c>
      <c r="I420">
        <v>675063</v>
      </c>
      <c r="J420">
        <v>454856968</v>
      </c>
    </row>
    <row r="421" spans="1:10" customFormat="1" x14ac:dyDescent="0.35">
      <c r="A421">
        <v>419</v>
      </c>
      <c r="B421" t="s">
        <v>27</v>
      </c>
      <c r="C421">
        <v>184901</v>
      </c>
      <c r="D421">
        <v>76985081</v>
      </c>
      <c r="E421">
        <v>521082</v>
      </c>
      <c r="F421">
        <v>214246414</v>
      </c>
      <c r="G421">
        <v>0</v>
      </c>
      <c r="H421">
        <v>0</v>
      </c>
      <c r="I421">
        <v>1157428</v>
      </c>
      <c r="J421">
        <v>456014396</v>
      </c>
    </row>
    <row r="422" spans="1:10" customFormat="1" x14ac:dyDescent="0.35">
      <c r="A422">
        <v>420</v>
      </c>
      <c r="B422" t="s">
        <v>27</v>
      </c>
      <c r="C422">
        <v>162387</v>
      </c>
      <c r="D422">
        <v>77147468</v>
      </c>
      <c r="E422">
        <v>582916</v>
      </c>
      <c r="F422">
        <v>214829330</v>
      </c>
      <c r="G422">
        <v>0</v>
      </c>
      <c r="H422">
        <v>0</v>
      </c>
      <c r="I422">
        <v>963223</v>
      </c>
      <c r="J422">
        <v>456977619</v>
      </c>
    </row>
    <row r="423" spans="1:10" customFormat="1" x14ac:dyDescent="0.35">
      <c r="A423">
        <v>421</v>
      </c>
      <c r="B423" t="s">
        <v>27</v>
      </c>
      <c r="C423">
        <v>128170</v>
      </c>
      <c r="D423">
        <v>77275638</v>
      </c>
      <c r="E423">
        <v>404319</v>
      </c>
      <c r="F423">
        <v>215233649</v>
      </c>
      <c r="G423">
        <v>0</v>
      </c>
      <c r="H423">
        <v>0</v>
      </c>
      <c r="I423">
        <v>775620</v>
      </c>
      <c r="J423">
        <v>457753239</v>
      </c>
    </row>
    <row r="424" spans="1:10" customFormat="1" x14ac:dyDescent="0.35">
      <c r="A424">
        <v>422</v>
      </c>
      <c r="B424" t="s">
        <v>27</v>
      </c>
      <c r="C424">
        <v>140477</v>
      </c>
      <c r="D424">
        <v>77416115</v>
      </c>
      <c r="E424">
        <v>417524</v>
      </c>
      <c r="F424">
        <v>215651173</v>
      </c>
      <c r="G424">
        <v>0</v>
      </c>
      <c r="H424">
        <v>0</v>
      </c>
      <c r="I424">
        <v>825747</v>
      </c>
      <c r="J424">
        <v>458578986</v>
      </c>
    </row>
    <row r="425" spans="1:10" customFormat="1" x14ac:dyDescent="0.35">
      <c r="A425">
        <v>423</v>
      </c>
      <c r="B425" t="s">
        <v>27</v>
      </c>
      <c r="C425">
        <v>171094</v>
      </c>
      <c r="D425">
        <v>77587209</v>
      </c>
      <c r="E425">
        <v>467654</v>
      </c>
      <c r="F425">
        <v>216118827</v>
      </c>
      <c r="G425">
        <v>0</v>
      </c>
      <c r="H425">
        <v>0</v>
      </c>
      <c r="I425">
        <v>1229466</v>
      </c>
      <c r="J425">
        <v>459808452</v>
      </c>
    </row>
    <row r="426" spans="1:10" customFormat="1" x14ac:dyDescent="0.35">
      <c r="A426">
        <v>424</v>
      </c>
      <c r="B426" t="s">
        <v>27</v>
      </c>
      <c r="C426">
        <v>204712</v>
      </c>
      <c r="D426">
        <v>77791921</v>
      </c>
      <c r="E426">
        <v>627636</v>
      </c>
      <c r="F426">
        <v>216746463</v>
      </c>
      <c r="G426">
        <v>0</v>
      </c>
      <c r="H426">
        <v>0</v>
      </c>
      <c r="I426">
        <v>745604</v>
      </c>
      <c r="J426">
        <v>460554056</v>
      </c>
    </row>
    <row r="427" spans="1:10" customFormat="1" x14ac:dyDescent="0.35">
      <c r="A427">
        <v>425</v>
      </c>
      <c r="B427" t="s">
        <v>27</v>
      </c>
      <c r="C427">
        <v>193303</v>
      </c>
      <c r="D427">
        <v>77985224</v>
      </c>
      <c r="E427">
        <v>594920</v>
      </c>
      <c r="F427">
        <v>217341383</v>
      </c>
      <c r="G427">
        <v>0</v>
      </c>
      <c r="H427">
        <v>0</v>
      </c>
      <c r="I427">
        <v>1159228</v>
      </c>
      <c r="J427">
        <v>461713284</v>
      </c>
    </row>
    <row r="428" spans="1:10" customFormat="1" x14ac:dyDescent="0.35">
      <c r="A428">
        <v>426</v>
      </c>
      <c r="B428" t="s">
        <v>27</v>
      </c>
      <c r="C428">
        <v>144680</v>
      </c>
      <c r="D428">
        <v>78129904</v>
      </c>
      <c r="E428">
        <v>487763</v>
      </c>
      <c r="F428">
        <v>217829146</v>
      </c>
      <c r="G428">
        <v>0</v>
      </c>
      <c r="H428">
        <v>0</v>
      </c>
      <c r="I428">
        <v>868370</v>
      </c>
      <c r="J428">
        <v>462581654</v>
      </c>
    </row>
    <row r="429" spans="1:10" customFormat="1" x14ac:dyDescent="0.35">
      <c r="A429">
        <v>427</v>
      </c>
      <c r="B429" t="s">
        <v>27</v>
      </c>
      <c r="C429">
        <v>99353</v>
      </c>
      <c r="D429">
        <v>78229257</v>
      </c>
      <c r="E429">
        <v>297763</v>
      </c>
      <c r="F429">
        <v>218126909</v>
      </c>
      <c r="G429">
        <v>0</v>
      </c>
      <c r="H429">
        <v>0</v>
      </c>
      <c r="I429">
        <v>477557</v>
      </c>
      <c r="J429">
        <v>463059211</v>
      </c>
    </row>
    <row r="430" spans="1:10" customFormat="1" x14ac:dyDescent="0.35">
      <c r="A430">
        <v>428</v>
      </c>
      <c r="B430" t="s">
        <v>27</v>
      </c>
      <c r="C430">
        <v>135974</v>
      </c>
      <c r="D430">
        <v>78365231</v>
      </c>
      <c r="E430">
        <v>437637</v>
      </c>
      <c r="F430">
        <v>218564546</v>
      </c>
      <c r="G430">
        <v>0</v>
      </c>
      <c r="H430">
        <v>0</v>
      </c>
      <c r="I430">
        <v>777420</v>
      </c>
      <c r="J430">
        <v>463836631</v>
      </c>
    </row>
    <row r="431" spans="1:10" customFormat="1" x14ac:dyDescent="0.35">
      <c r="A431">
        <v>429</v>
      </c>
      <c r="B431" t="s">
        <v>27</v>
      </c>
      <c r="C431">
        <v>176497</v>
      </c>
      <c r="D431">
        <v>78541728</v>
      </c>
      <c r="E431">
        <v>610831</v>
      </c>
      <c r="F431">
        <v>219175377</v>
      </c>
      <c r="G431">
        <v>0</v>
      </c>
      <c r="H431">
        <v>0</v>
      </c>
      <c r="I431">
        <v>1060775</v>
      </c>
      <c r="J431">
        <v>464897406</v>
      </c>
    </row>
    <row r="432" spans="1:10" customFormat="1" x14ac:dyDescent="0.35">
      <c r="A432">
        <v>430</v>
      </c>
      <c r="B432" t="s">
        <v>27</v>
      </c>
      <c r="C432">
        <v>164191</v>
      </c>
      <c r="D432">
        <v>78705919</v>
      </c>
      <c r="E432">
        <v>429235</v>
      </c>
      <c r="F432">
        <v>219604612</v>
      </c>
      <c r="G432">
        <v>0</v>
      </c>
      <c r="H432">
        <v>0</v>
      </c>
      <c r="I432">
        <v>1044266</v>
      </c>
      <c r="J432">
        <v>465941672</v>
      </c>
    </row>
    <row r="433" spans="1:10" customFormat="1" x14ac:dyDescent="0.35">
      <c r="A433">
        <v>431</v>
      </c>
      <c r="B433" t="s">
        <v>27</v>
      </c>
      <c r="C433">
        <v>157884</v>
      </c>
      <c r="D433">
        <v>78863803</v>
      </c>
      <c r="E433">
        <v>636946</v>
      </c>
      <c r="F433">
        <v>220241558</v>
      </c>
      <c r="G433">
        <v>0</v>
      </c>
      <c r="H433">
        <v>0</v>
      </c>
      <c r="I433">
        <v>1151723</v>
      </c>
      <c r="J433">
        <v>467093395</v>
      </c>
    </row>
    <row r="434" spans="1:10" customFormat="1" x14ac:dyDescent="0.35">
      <c r="A434">
        <v>432</v>
      </c>
      <c r="B434" t="s">
        <v>27</v>
      </c>
      <c r="C434">
        <v>197506</v>
      </c>
      <c r="D434">
        <v>79061309</v>
      </c>
      <c r="E434">
        <v>623438</v>
      </c>
      <c r="F434">
        <v>220864996</v>
      </c>
      <c r="G434">
        <v>0</v>
      </c>
      <c r="H434">
        <v>0</v>
      </c>
      <c r="I434">
        <v>1087788</v>
      </c>
      <c r="J434">
        <v>468181183</v>
      </c>
    </row>
    <row r="435" spans="1:10" customFormat="1" x14ac:dyDescent="0.35">
      <c r="A435">
        <v>433</v>
      </c>
      <c r="B435" t="s">
        <v>27</v>
      </c>
      <c r="C435">
        <v>192403</v>
      </c>
      <c r="D435">
        <v>79253712</v>
      </c>
      <c r="E435">
        <v>486563</v>
      </c>
      <c r="F435">
        <v>221351559</v>
      </c>
      <c r="G435">
        <v>0</v>
      </c>
      <c r="H435">
        <v>0</v>
      </c>
      <c r="I435">
        <v>1134015</v>
      </c>
      <c r="J435">
        <v>469315198</v>
      </c>
    </row>
    <row r="436" spans="1:10" customFormat="1" x14ac:dyDescent="0.35">
      <c r="A436">
        <v>434</v>
      </c>
      <c r="B436" t="s">
        <v>27</v>
      </c>
      <c r="C436">
        <v>139274</v>
      </c>
      <c r="D436">
        <v>79392986</v>
      </c>
      <c r="E436">
        <v>432235</v>
      </c>
      <c r="F436">
        <v>221783794</v>
      </c>
      <c r="G436">
        <v>0</v>
      </c>
      <c r="H436">
        <v>0</v>
      </c>
      <c r="I436">
        <v>27739514</v>
      </c>
      <c r="J436">
        <v>497054712</v>
      </c>
    </row>
    <row r="437" spans="1:10" customFormat="1" x14ac:dyDescent="0.35">
      <c r="A437">
        <v>435</v>
      </c>
      <c r="B437" t="s">
        <v>27</v>
      </c>
      <c r="C437">
        <v>190004</v>
      </c>
      <c r="D437">
        <v>79582990</v>
      </c>
      <c r="E437">
        <v>491065</v>
      </c>
      <c r="F437">
        <v>222274859</v>
      </c>
      <c r="G437">
        <v>0</v>
      </c>
      <c r="H437">
        <v>0</v>
      </c>
      <c r="I437">
        <v>758510</v>
      </c>
      <c r="J437">
        <v>497813222</v>
      </c>
    </row>
    <row r="438" spans="1:10" customFormat="1" x14ac:dyDescent="0.35">
      <c r="A438">
        <v>436</v>
      </c>
      <c r="B438" t="s">
        <v>27</v>
      </c>
      <c r="C438">
        <v>160588</v>
      </c>
      <c r="D438">
        <v>79743578</v>
      </c>
      <c r="E438">
        <v>445139</v>
      </c>
      <c r="F438">
        <v>222719998</v>
      </c>
      <c r="G438">
        <v>0</v>
      </c>
      <c r="H438">
        <v>0</v>
      </c>
      <c r="I438">
        <v>1046365</v>
      </c>
      <c r="J438">
        <v>498859587</v>
      </c>
    </row>
    <row r="439" spans="1:10" customFormat="1" x14ac:dyDescent="0.35">
      <c r="A439">
        <v>437</v>
      </c>
      <c r="B439" t="s">
        <v>27</v>
      </c>
      <c r="C439">
        <v>164188</v>
      </c>
      <c r="D439">
        <v>79907766</v>
      </c>
      <c r="E439">
        <v>470354</v>
      </c>
      <c r="F439">
        <v>223190352</v>
      </c>
      <c r="G439">
        <v>0</v>
      </c>
      <c r="H439">
        <v>0</v>
      </c>
      <c r="I439">
        <v>959020</v>
      </c>
      <c r="J439">
        <v>499818607</v>
      </c>
    </row>
    <row r="440" spans="1:10" customFormat="1" x14ac:dyDescent="0.35">
      <c r="A440">
        <v>438</v>
      </c>
      <c r="B440" t="s">
        <v>27</v>
      </c>
      <c r="C440">
        <v>135972</v>
      </c>
      <c r="D440">
        <v>80043738</v>
      </c>
      <c r="E440">
        <v>469153</v>
      </c>
      <c r="F440">
        <v>223659505</v>
      </c>
      <c r="G440">
        <v>0</v>
      </c>
      <c r="H440">
        <v>0</v>
      </c>
      <c r="I440">
        <v>818543</v>
      </c>
      <c r="J440">
        <v>500637150</v>
      </c>
    </row>
    <row r="441" spans="1:10" customFormat="1" x14ac:dyDescent="0.35">
      <c r="A441">
        <v>439</v>
      </c>
      <c r="B441" t="s">
        <v>27</v>
      </c>
      <c r="C441">
        <v>107458</v>
      </c>
      <c r="D441">
        <v>80151196</v>
      </c>
      <c r="E441">
        <v>311265</v>
      </c>
      <c r="F441">
        <v>223970770</v>
      </c>
      <c r="G441">
        <v>0</v>
      </c>
      <c r="H441">
        <v>0</v>
      </c>
      <c r="I441">
        <v>570612</v>
      </c>
      <c r="J441">
        <v>501207762</v>
      </c>
    </row>
    <row r="442" spans="1:10" customFormat="1" x14ac:dyDescent="0.35">
      <c r="A442">
        <v>440</v>
      </c>
      <c r="B442" t="s">
        <v>27</v>
      </c>
      <c r="C442">
        <v>84345</v>
      </c>
      <c r="D442">
        <v>80235541</v>
      </c>
      <c r="E442">
        <v>313371</v>
      </c>
      <c r="F442">
        <v>224284141</v>
      </c>
      <c r="G442">
        <v>0</v>
      </c>
      <c r="H442">
        <v>0</v>
      </c>
      <c r="I442">
        <v>462849</v>
      </c>
      <c r="J442">
        <v>501670611</v>
      </c>
    </row>
    <row r="443" spans="1:10" customFormat="1" x14ac:dyDescent="0.35">
      <c r="A443">
        <v>441</v>
      </c>
      <c r="B443" t="s">
        <v>27</v>
      </c>
      <c r="C443">
        <v>190603</v>
      </c>
      <c r="D443">
        <v>80426144</v>
      </c>
      <c r="E443">
        <v>702680</v>
      </c>
      <c r="F443">
        <v>224986821</v>
      </c>
      <c r="G443">
        <v>0</v>
      </c>
      <c r="H443">
        <v>0</v>
      </c>
      <c r="I443">
        <v>1172733</v>
      </c>
      <c r="J443">
        <v>502843344</v>
      </c>
    </row>
    <row r="444" spans="1:10" customFormat="1" x14ac:dyDescent="0.35">
      <c r="A444">
        <v>442</v>
      </c>
      <c r="B444" t="s">
        <v>27</v>
      </c>
      <c r="C444">
        <v>162087</v>
      </c>
      <c r="D444">
        <v>80588231</v>
      </c>
      <c r="E444">
        <v>524983</v>
      </c>
      <c r="F444">
        <v>225511804</v>
      </c>
      <c r="G444">
        <v>0</v>
      </c>
      <c r="H444">
        <v>0</v>
      </c>
      <c r="I444">
        <v>775019</v>
      </c>
      <c r="J444">
        <v>503618363</v>
      </c>
    </row>
    <row r="445" spans="1:10" customFormat="1" x14ac:dyDescent="0.35">
      <c r="A445">
        <v>443</v>
      </c>
      <c r="B445" t="s">
        <v>27</v>
      </c>
      <c r="C445">
        <v>154584</v>
      </c>
      <c r="D445">
        <v>80742815</v>
      </c>
      <c r="E445">
        <v>570009</v>
      </c>
      <c r="F445">
        <v>226081813</v>
      </c>
      <c r="G445">
        <v>0</v>
      </c>
      <c r="H445">
        <v>0</v>
      </c>
      <c r="I445">
        <v>950315</v>
      </c>
      <c r="J445">
        <v>504568678</v>
      </c>
    </row>
    <row r="446" spans="1:10" customFormat="1" x14ac:dyDescent="0.35">
      <c r="A446">
        <v>444</v>
      </c>
      <c r="B446" t="s">
        <v>27</v>
      </c>
      <c r="C446">
        <v>126369</v>
      </c>
      <c r="D446">
        <v>80869184</v>
      </c>
      <c r="E446">
        <v>429234</v>
      </c>
      <c r="F446">
        <v>226511047</v>
      </c>
      <c r="G446">
        <v>0</v>
      </c>
      <c r="H446">
        <v>0</v>
      </c>
      <c r="I446">
        <v>652854</v>
      </c>
      <c r="J446">
        <v>505221532</v>
      </c>
    </row>
    <row r="447" spans="1:10" customFormat="1" x14ac:dyDescent="0.35">
      <c r="A447">
        <v>445</v>
      </c>
      <c r="B447" t="s">
        <v>27</v>
      </c>
      <c r="C447">
        <v>179197</v>
      </c>
      <c r="D447">
        <v>81048381</v>
      </c>
      <c r="E447">
        <v>394414</v>
      </c>
      <c r="F447">
        <v>226905461</v>
      </c>
      <c r="G447">
        <v>0</v>
      </c>
      <c r="H447">
        <v>0</v>
      </c>
      <c r="I447">
        <v>1197649</v>
      </c>
      <c r="J447">
        <v>506419181</v>
      </c>
    </row>
    <row r="448" spans="1:10" customFormat="1" x14ac:dyDescent="0.35">
      <c r="A448">
        <v>446</v>
      </c>
      <c r="B448" t="s">
        <v>27</v>
      </c>
      <c r="C448">
        <v>141677</v>
      </c>
      <c r="D448">
        <v>81190058</v>
      </c>
      <c r="E448">
        <v>398614</v>
      </c>
      <c r="F448">
        <v>227304075</v>
      </c>
      <c r="G448">
        <v>0</v>
      </c>
      <c r="H448">
        <v>0</v>
      </c>
      <c r="I448">
        <v>747403</v>
      </c>
      <c r="J448">
        <v>507166584</v>
      </c>
    </row>
    <row r="449" spans="1:10" customFormat="1" x14ac:dyDescent="0.35">
      <c r="A449">
        <v>447</v>
      </c>
      <c r="B449" t="s">
        <v>27</v>
      </c>
      <c r="C449">
        <v>147079</v>
      </c>
      <c r="D449">
        <v>81337137</v>
      </c>
      <c r="E449">
        <v>315472</v>
      </c>
      <c r="F449">
        <v>227619547</v>
      </c>
      <c r="G449">
        <v>0</v>
      </c>
      <c r="H449">
        <v>0</v>
      </c>
      <c r="I449">
        <v>941912</v>
      </c>
      <c r="J449">
        <v>508108496</v>
      </c>
    </row>
    <row r="450" spans="1:10" customFormat="1" x14ac:dyDescent="0.35">
      <c r="A450">
        <v>448</v>
      </c>
      <c r="B450" t="s">
        <v>27</v>
      </c>
      <c r="C450">
        <v>164790</v>
      </c>
      <c r="D450">
        <v>81501927</v>
      </c>
      <c r="E450">
        <v>580513</v>
      </c>
      <c r="F450">
        <v>228200060</v>
      </c>
      <c r="G450">
        <v>0</v>
      </c>
      <c r="H450">
        <v>0</v>
      </c>
      <c r="I450">
        <v>1101896</v>
      </c>
      <c r="J450">
        <v>509210392</v>
      </c>
    </row>
    <row r="451" spans="1:10" customFormat="1" x14ac:dyDescent="0.35">
      <c r="A451">
        <v>449</v>
      </c>
      <c r="B451" t="s">
        <v>27</v>
      </c>
      <c r="C451">
        <v>165691</v>
      </c>
      <c r="D451">
        <v>81667618</v>
      </c>
      <c r="E451">
        <v>378204</v>
      </c>
      <c r="F451">
        <v>228578264</v>
      </c>
      <c r="G451">
        <v>0</v>
      </c>
      <c r="H451">
        <v>0</v>
      </c>
      <c r="I451">
        <v>840753</v>
      </c>
      <c r="J451">
        <v>510051145</v>
      </c>
    </row>
    <row r="452" spans="1:10" customFormat="1" x14ac:dyDescent="0.35">
      <c r="A452">
        <v>450</v>
      </c>
      <c r="B452" t="s">
        <v>27</v>
      </c>
      <c r="C452">
        <v>166291</v>
      </c>
      <c r="D452">
        <v>81833909</v>
      </c>
      <c r="E452">
        <v>393813</v>
      </c>
      <c r="F452">
        <v>228972077</v>
      </c>
      <c r="G452">
        <v>0</v>
      </c>
      <c r="H452">
        <v>0</v>
      </c>
      <c r="I452">
        <v>1066178</v>
      </c>
      <c r="J452">
        <v>511117323</v>
      </c>
    </row>
    <row r="453" spans="1:10" customFormat="1" x14ac:dyDescent="0.35">
      <c r="A453">
        <v>451</v>
      </c>
      <c r="B453" t="s">
        <v>27</v>
      </c>
      <c r="C453">
        <v>174995</v>
      </c>
      <c r="D453">
        <v>82008904</v>
      </c>
      <c r="E453">
        <v>513876</v>
      </c>
      <c r="F453">
        <v>229485953</v>
      </c>
      <c r="G453">
        <v>0</v>
      </c>
      <c r="H453">
        <v>0</v>
      </c>
      <c r="I453">
        <v>1020254</v>
      </c>
      <c r="J453">
        <v>512137577</v>
      </c>
    </row>
    <row r="454" spans="1:10" customFormat="1" x14ac:dyDescent="0.35">
      <c r="A454">
        <v>452</v>
      </c>
      <c r="B454" t="s">
        <v>27</v>
      </c>
      <c r="C454">
        <v>157586</v>
      </c>
      <c r="D454">
        <v>82166490</v>
      </c>
      <c r="E454">
        <v>325976</v>
      </c>
      <c r="F454">
        <v>229811929</v>
      </c>
      <c r="G454">
        <v>0</v>
      </c>
      <c r="H454">
        <v>0</v>
      </c>
      <c r="I454">
        <v>977627</v>
      </c>
      <c r="J454">
        <v>513115204</v>
      </c>
    </row>
    <row r="455" spans="1:10" customFormat="1" x14ac:dyDescent="0.35">
      <c r="A455">
        <v>453</v>
      </c>
      <c r="B455" t="s">
        <v>27</v>
      </c>
      <c r="C455">
        <v>153082</v>
      </c>
      <c r="D455">
        <v>82319572</v>
      </c>
      <c r="E455">
        <v>379103</v>
      </c>
      <c r="F455">
        <v>230191032</v>
      </c>
      <c r="G455">
        <v>0</v>
      </c>
      <c r="H455">
        <v>0</v>
      </c>
      <c r="I455">
        <v>1020251</v>
      </c>
      <c r="J455">
        <v>514135455</v>
      </c>
    </row>
    <row r="456" spans="1:10" customFormat="1" x14ac:dyDescent="0.35">
      <c r="A456">
        <v>454</v>
      </c>
      <c r="B456" t="s">
        <v>27</v>
      </c>
      <c r="C456">
        <v>145579</v>
      </c>
      <c r="D456">
        <v>82465151</v>
      </c>
      <c r="E456">
        <v>487766</v>
      </c>
      <c r="F456">
        <v>230678798</v>
      </c>
      <c r="G456">
        <v>0</v>
      </c>
      <c r="H456">
        <v>0</v>
      </c>
      <c r="I456">
        <v>898985</v>
      </c>
      <c r="J456">
        <v>515034440</v>
      </c>
    </row>
    <row r="457" spans="1:10" customFormat="1" x14ac:dyDescent="0.35">
      <c r="A457">
        <v>455</v>
      </c>
      <c r="B457" t="s">
        <v>27</v>
      </c>
      <c r="C457">
        <v>106257</v>
      </c>
      <c r="D457">
        <v>82571408</v>
      </c>
      <c r="E457">
        <v>367400</v>
      </c>
      <c r="F457">
        <v>231046198</v>
      </c>
      <c r="G457">
        <v>0</v>
      </c>
      <c r="H457">
        <v>0</v>
      </c>
      <c r="I457">
        <v>561304</v>
      </c>
      <c r="J457">
        <v>515595744</v>
      </c>
    </row>
    <row r="458" spans="1:10" customFormat="1" x14ac:dyDescent="0.35">
      <c r="A458">
        <v>456</v>
      </c>
      <c r="B458" t="s">
        <v>27</v>
      </c>
      <c r="C458">
        <v>122767</v>
      </c>
      <c r="D458">
        <v>82694175</v>
      </c>
      <c r="E458">
        <v>446344</v>
      </c>
      <c r="F458">
        <v>231492542</v>
      </c>
      <c r="G458">
        <v>0</v>
      </c>
      <c r="H458">
        <v>0</v>
      </c>
      <c r="I458">
        <v>856663</v>
      </c>
      <c r="J458">
        <v>516452407</v>
      </c>
    </row>
    <row r="459" spans="1:10" customFormat="1" x14ac:dyDescent="0.35">
      <c r="A459">
        <v>457</v>
      </c>
      <c r="B459" t="s">
        <v>27</v>
      </c>
      <c r="C459">
        <v>122165</v>
      </c>
      <c r="D459">
        <v>82816340</v>
      </c>
      <c r="E459">
        <v>313370</v>
      </c>
      <c r="F459">
        <v>231805912</v>
      </c>
      <c r="G459">
        <v>0</v>
      </c>
      <c r="H459">
        <v>0</v>
      </c>
      <c r="I459">
        <v>390214</v>
      </c>
      <c r="J459">
        <v>516842621</v>
      </c>
    </row>
    <row r="460" spans="1:10" customFormat="1" x14ac:dyDescent="0.35">
      <c r="A460">
        <v>458</v>
      </c>
      <c r="B460" t="s">
        <v>27</v>
      </c>
      <c r="C460">
        <v>172292</v>
      </c>
      <c r="D460">
        <v>82988632</v>
      </c>
      <c r="E460">
        <v>621935</v>
      </c>
      <c r="F460">
        <v>232427847</v>
      </c>
      <c r="G460">
        <v>0</v>
      </c>
      <c r="H460">
        <v>0</v>
      </c>
      <c r="I460">
        <v>1014250</v>
      </c>
      <c r="J460">
        <v>517856871</v>
      </c>
    </row>
    <row r="461" spans="1:10" customFormat="1" x14ac:dyDescent="0.35">
      <c r="A461">
        <v>459</v>
      </c>
      <c r="B461" t="s">
        <v>27</v>
      </c>
      <c r="C461">
        <v>216118</v>
      </c>
      <c r="D461">
        <v>83204750</v>
      </c>
      <c r="E461">
        <v>586517</v>
      </c>
      <c r="F461">
        <v>233014364</v>
      </c>
      <c r="G461">
        <v>0</v>
      </c>
      <c r="H461">
        <v>0</v>
      </c>
      <c r="I461">
        <v>1139418</v>
      </c>
      <c r="J461">
        <v>518996289</v>
      </c>
    </row>
    <row r="462" spans="1:10" customFormat="1" x14ac:dyDescent="0.35">
      <c r="A462">
        <v>460</v>
      </c>
      <c r="B462" t="s">
        <v>27</v>
      </c>
      <c r="C462">
        <v>183401</v>
      </c>
      <c r="D462">
        <v>83388151</v>
      </c>
      <c r="E462">
        <v>501871</v>
      </c>
      <c r="F462">
        <v>233516235</v>
      </c>
      <c r="G462">
        <v>0</v>
      </c>
      <c r="H462">
        <v>0</v>
      </c>
      <c r="I462">
        <v>1101595</v>
      </c>
      <c r="J462">
        <v>520097884</v>
      </c>
    </row>
    <row r="463" spans="1:10" customFormat="1" x14ac:dyDescent="0.35">
      <c r="A463">
        <v>461</v>
      </c>
      <c r="B463" t="s">
        <v>27</v>
      </c>
      <c r="C463">
        <v>127271</v>
      </c>
      <c r="D463">
        <v>83515422</v>
      </c>
      <c r="E463">
        <v>372204</v>
      </c>
      <c r="F463">
        <v>233888439</v>
      </c>
      <c r="G463">
        <v>0</v>
      </c>
      <c r="H463">
        <v>0</v>
      </c>
      <c r="I463">
        <v>669062</v>
      </c>
      <c r="J463">
        <v>520766946</v>
      </c>
    </row>
    <row r="464" spans="1:10" customFormat="1" x14ac:dyDescent="0.35">
      <c r="A464">
        <v>462</v>
      </c>
      <c r="B464" t="s">
        <v>27</v>
      </c>
      <c r="C464">
        <v>124867</v>
      </c>
      <c r="D464">
        <v>83640289</v>
      </c>
      <c r="E464">
        <v>310970</v>
      </c>
      <c r="F464">
        <v>234199409</v>
      </c>
      <c r="G464">
        <v>0</v>
      </c>
      <c r="H464">
        <v>0</v>
      </c>
      <c r="I464">
        <v>581417</v>
      </c>
      <c r="J464">
        <v>521348363</v>
      </c>
    </row>
    <row r="465" spans="1:10" customFormat="1" x14ac:dyDescent="0.35">
      <c r="A465">
        <v>463</v>
      </c>
      <c r="B465" t="s">
        <v>27</v>
      </c>
      <c r="C465">
        <v>138676</v>
      </c>
      <c r="D465">
        <v>83778965</v>
      </c>
      <c r="E465">
        <v>402218</v>
      </c>
      <c r="F465">
        <v>234601627</v>
      </c>
      <c r="G465">
        <v>0</v>
      </c>
      <c r="H465">
        <v>0</v>
      </c>
      <c r="I465">
        <v>908894</v>
      </c>
      <c r="J465">
        <v>522257257</v>
      </c>
    </row>
    <row r="466" spans="1:10" customFormat="1" x14ac:dyDescent="0.35">
      <c r="A466">
        <v>464</v>
      </c>
      <c r="B466" t="s">
        <v>27</v>
      </c>
      <c r="C466">
        <v>162087</v>
      </c>
      <c r="D466">
        <v>83941052</v>
      </c>
      <c r="E466">
        <v>561306</v>
      </c>
      <c r="F466">
        <v>235162933</v>
      </c>
      <c r="G466">
        <v>0</v>
      </c>
      <c r="H466">
        <v>0</v>
      </c>
      <c r="I466">
        <v>1090191</v>
      </c>
      <c r="J466">
        <v>523347448</v>
      </c>
    </row>
    <row r="467" spans="1:10" customFormat="1" x14ac:dyDescent="0.35">
      <c r="A467">
        <v>465</v>
      </c>
      <c r="B467" t="s">
        <v>27</v>
      </c>
      <c r="C467">
        <v>183400</v>
      </c>
      <c r="D467">
        <v>84124452</v>
      </c>
      <c r="E467">
        <v>542696</v>
      </c>
      <c r="F467">
        <v>235705629</v>
      </c>
      <c r="G467">
        <v>0</v>
      </c>
      <c r="H467">
        <v>0</v>
      </c>
      <c r="I467">
        <v>1088991</v>
      </c>
      <c r="J467">
        <v>524436439</v>
      </c>
    </row>
    <row r="468" spans="1:10" customFormat="1" x14ac:dyDescent="0.35">
      <c r="A468">
        <v>466</v>
      </c>
      <c r="B468" t="s">
        <v>27</v>
      </c>
      <c r="C468">
        <v>183399</v>
      </c>
      <c r="D468">
        <v>84307851</v>
      </c>
      <c r="E468">
        <v>510876</v>
      </c>
      <c r="F468">
        <v>236216505</v>
      </c>
      <c r="G468">
        <v>0</v>
      </c>
      <c r="H468">
        <v>0</v>
      </c>
      <c r="I468">
        <v>1158625</v>
      </c>
      <c r="J468">
        <v>525595064</v>
      </c>
    </row>
    <row r="469" spans="1:10" customFormat="1" x14ac:dyDescent="0.35">
      <c r="A469">
        <v>467</v>
      </c>
      <c r="B469" t="s">
        <v>27</v>
      </c>
      <c r="C469">
        <v>131171</v>
      </c>
      <c r="D469">
        <v>84439022</v>
      </c>
      <c r="E469">
        <v>470657</v>
      </c>
      <c r="F469">
        <v>236687162</v>
      </c>
      <c r="G469">
        <v>0</v>
      </c>
      <c r="H469">
        <v>0</v>
      </c>
      <c r="I469">
        <v>722792</v>
      </c>
      <c r="J469">
        <v>526317856</v>
      </c>
    </row>
    <row r="470" spans="1:10" customFormat="1" x14ac:dyDescent="0.35">
      <c r="A470">
        <v>468</v>
      </c>
      <c r="B470" t="s">
        <v>27</v>
      </c>
      <c r="C470">
        <v>190600</v>
      </c>
      <c r="D470">
        <v>84629622</v>
      </c>
      <c r="E470">
        <v>533391</v>
      </c>
      <c r="F470">
        <v>237220553</v>
      </c>
      <c r="G470">
        <v>0</v>
      </c>
      <c r="H470">
        <v>0</v>
      </c>
      <c r="I470">
        <v>1168234</v>
      </c>
      <c r="J470">
        <v>527486090</v>
      </c>
    </row>
    <row r="471" spans="1:10" customFormat="1" x14ac:dyDescent="0.35">
      <c r="A471">
        <v>469</v>
      </c>
      <c r="B471" t="s">
        <v>27</v>
      </c>
      <c r="C471">
        <v>162987</v>
      </c>
      <c r="D471">
        <v>84792609</v>
      </c>
      <c r="E471">
        <v>348789</v>
      </c>
      <c r="F471">
        <v>237569342</v>
      </c>
      <c r="G471">
        <v>0</v>
      </c>
      <c r="H471">
        <v>0</v>
      </c>
      <c r="I471">
        <v>1063175</v>
      </c>
      <c r="J471">
        <v>528549265</v>
      </c>
    </row>
    <row r="472" spans="1:10" customFormat="1" x14ac:dyDescent="0.35">
      <c r="A472">
        <v>470</v>
      </c>
      <c r="B472" t="s">
        <v>27</v>
      </c>
      <c r="C472">
        <v>175896</v>
      </c>
      <c r="D472">
        <v>84968505</v>
      </c>
      <c r="E472">
        <v>399518</v>
      </c>
      <c r="F472">
        <v>237968860</v>
      </c>
      <c r="G472">
        <v>0</v>
      </c>
      <c r="H472">
        <v>0</v>
      </c>
      <c r="I472">
        <v>1235469</v>
      </c>
      <c r="J472">
        <v>529784734</v>
      </c>
    </row>
    <row r="473" spans="1:10" customFormat="1" x14ac:dyDescent="0.35">
      <c r="A473">
        <v>471</v>
      </c>
      <c r="B473" t="s">
        <v>27</v>
      </c>
      <c r="C473">
        <v>170194</v>
      </c>
      <c r="D473">
        <v>85138699</v>
      </c>
      <c r="E473">
        <v>575411</v>
      </c>
      <c r="F473">
        <v>238544271</v>
      </c>
      <c r="G473">
        <v>0</v>
      </c>
      <c r="H473">
        <v>0</v>
      </c>
      <c r="I473">
        <v>1260981</v>
      </c>
      <c r="J473">
        <v>531045715</v>
      </c>
    </row>
    <row r="474" spans="1:10" customFormat="1" x14ac:dyDescent="0.35">
      <c r="A474">
        <v>472</v>
      </c>
      <c r="B474" t="s">
        <v>27</v>
      </c>
      <c r="C474">
        <v>190902</v>
      </c>
      <c r="D474">
        <v>85329601</v>
      </c>
      <c r="E474">
        <v>533087</v>
      </c>
      <c r="F474">
        <v>239077358</v>
      </c>
      <c r="G474">
        <v>0</v>
      </c>
      <c r="H474">
        <v>0</v>
      </c>
      <c r="I474">
        <v>1139120</v>
      </c>
      <c r="J474">
        <v>532184835</v>
      </c>
    </row>
    <row r="475" spans="1:10" customFormat="1" x14ac:dyDescent="0.35">
      <c r="A475">
        <v>473</v>
      </c>
      <c r="B475" t="s">
        <v>27</v>
      </c>
      <c r="C475">
        <v>165990</v>
      </c>
      <c r="D475">
        <v>85495591</v>
      </c>
      <c r="E475">
        <v>428034</v>
      </c>
      <c r="F475">
        <v>239505392</v>
      </c>
      <c r="G475">
        <v>0</v>
      </c>
      <c r="H475">
        <v>0</v>
      </c>
      <c r="I475">
        <v>1013045</v>
      </c>
      <c r="J475">
        <v>533197880</v>
      </c>
    </row>
    <row r="476" spans="1:10" customFormat="1" x14ac:dyDescent="0.35">
      <c r="A476">
        <v>474</v>
      </c>
      <c r="B476" t="s">
        <v>27</v>
      </c>
      <c r="C476">
        <v>109260</v>
      </c>
      <c r="D476">
        <v>85604851</v>
      </c>
      <c r="E476">
        <v>303765</v>
      </c>
      <c r="F476">
        <v>239809157</v>
      </c>
      <c r="G476">
        <v>0</v>
      </c>
      <c r="H476">
        <v>0</v>
      </c>
      <c r="I476">
        <v>575411</v>
      </c>
      <c r="J476">
        <v>533773291</v>
      </c>
    </row>
    <row r="477" spans="1:10" customFormat="1" x14ac:dyDescent="0.35">
      <c r="A477">
        <v>475</v>
      </c>
      <c r="B477" t="s">
        <v>27</v>
      </c>
      <c r="C477">
        <v>173794</v>
      </c>
      <c r="D477">
        <v>85778645</v>
      </c>
      <c r="E477">
        <v>568507</v>
      </c>
      <c r="F477">
        <v>240377664</v>
      </c>
      <c r="G477">
        <v>0</v>
      </c>
      <c r="H477">
        <v>0</v>
      </c>
      <c r="I477">
        <v>1139714</v>
      </c>
      <c r="J477">
        <v>534913005</v>
      </c>
    </row>
    <row r="478" spans="1:10" customFormat="1" x14ac:dyDescent="0.35">
      <c r="A478">
        <v>476</v>
      </c>
      <c r="B478" t="s">
        <v>27</v>
      </c>
      <c r="C478">
        <v>177095</v>
      </c>
      <c r="D478">
        <v>85955740</v>
      </c>
      <c r="E478">
        <v>591319</v>
      </c>
      <c r="F478">
        <v>240968983</v>
      </c>
      <c r="G478">
        <v>0</v>
      </c>
      <c r="H478">
        <v>0</v>
      </c>
      <c r="I478">
        <v>1146918</v>
      </c>
      <c r="J478">
        <v>536059923</v>
      </c>
    </row>
    <row r="479" spans="1:10" customFormat="1" x14ac:dyDescent="0.35">
      <c r="A479">
        <v>477</v>
      </c>
      <c r="B479" t="s">
        <v>27</v>
      </c>
      <c r="C479">
        <v>146479</v>
      </c>
      <c r="D479">
        <v>86102219</v>
      </c>
      <c r="E479">
        <v>338584</v>
      </c>
      <c r="F479">
        <v>241307567</v>
      </c>
      <c r="G479">
        <v>0</v>
      </c>
      <c r="H479">
        <v>0</v>
      </c>
      <c r="I479">
        <v>889383</v>
      </c>
      <c r="J479">
        <v>536949306</v>
      </c>
    </row>
    <row r="480" spans="1:10" customFormat="1" x14ac:dyDescent="0.35">
      <c r="A480">
        <v>478</v>
      </c>
      <c r="B480" t="s">
        <v>27</v>
      </c>
      <c r="C480">
        <v>116465</v>
      </c>
      <c r="D480">
        <v>86218684</v>
      </c>
      <c r="E480">
        <v>400717</v>
      </c>
      <c r="F480">
        <v>241708284</v>
      </c>
      <c r="G480">
        <v>0</v>
      </c>
      <c r="H480">
        <v>0</v>
      </c>
      <c r="I480">
        <v>735998</v>
      </c>
      <c r="J480">
        <v>537685304</v>
      </c>
    </row>
    <row r="481" spans="1:10" customFormat="1" x14ac:dyDescent="0.35">
      <c r="A481">
        <v>479</v>
      </c>
      <c r="B481" t="s">
        <v>27</v>
      </c>
      <c r="C481">
        <v>128770</v>
      </c>
      <c r="D481">
        <v>86347454</v>
      </c>
      <c r="E481">
        <v>392913</v>
      </c>
      <c r="F481">
        <v>242101197</v>
      </c>
      <c r="G481">
        <v>0</v>
      </c>
      <c r="H481">
        <v>0</v>
      </c>
      <c r="I481">
        <v>752207</v>
      </c>
      <c r="J481">
        <v>538437511</v>
      </c>
    </row>
    <row r="482" spans="1:10" customFormat="1" x14ac:dyDescent="0.35">
      <c r="A482">
        <v>480</v>
      </c>
      <c r="B482" t="s">
        <v>27</v>
      </c>
      <c r="C482">
        <v>155785</v>
      </c>
      <c r="D482">
        <v>86503239</v>
      </c>
      <c r="E482">
        <v>431633</v>
      </c>
      <c r="F482">
        <v>242532830</v>
      </c>
      <c r="G482">
        <v>0</v>
      </c>
      <c r="H482">
        <v>0</v>
      </c>
      <c r="I482">
        <v>1044866</v>
      </c>
      <c r="J482">
        <v>539482377</v>
      </c>
    </row>
    <row r="483" spans="1:10" customFormat="1" x14ac:dyDescent="0.35">
      <c r="A483">
        <v>481</v>
      </c>
      <c r="B483" t="s">
        <v>27</v>
      </c>
      <c r="C483">
        <v>126068</v>
      </c>
      <c r="D483">
        <v>86629307</v>
      </c>
      <c r="E483">
        <v>368300</v>
      </c>
      <c r="F483">
        <v>242901130</v>
      </c>
      <c r="G483">
        <v>0</v>
      </c>
      <c r="H483">
        <v>0</v>
      </c>
      <c r="I483">
        <v>658855</v>
      </c>
      <c r="J483">
        <v>540141232</v>
      </c>
    </row>
    <row r="484" spans="1:10" customFormat="1" x14ac:dyDescent="0.35">
      <c r="A484">
        <v>482</v>
      </c>
      <c r="B484" t="s">
        <v>27</v>
      </c>
      <c r="C484">
        <v>165389</v>
      </c>
      <c r="D484">
        <v>86794696</v>
      </c>
      <c r="E484">
        <v>551099</v>
      </c>
      <c r="F484">
        <v>243452229</v>
      </c>
      <c r="G484">
        <v>0</v>
      </c>
      <c r="H484">
        <v>0</v>
      </c>
      <c r="I484">
        <v>1090191</v>
      </c>
      <c r="J484">
        <v>541231423</v>
      </c>
    </row>
    <row r="485" spans="1:10" customFormat="1" x14ac:dyDescent="0.35">
      <c r="A485">
        <v>483</v>
      </c>
      <c r="B485" t="s">
        <v>27</v>
      </c>
      <c r="C485">
        <v>120365</v>
      </c>
      <c r="D485">
        <v>86915061</v>
      </c>
      <c r="E485">
        <v>367998</v>
      </c>
      <c r="F485">
        <v>243820227</v>
      </c>
      <c r="G485">
        <v>0</v>
      </c>
      <c r="H485">
        <v>0</v>
      </c>
      <c r="I485">
        <v>692171</v>
      </c>
      <c r="J485">
        <v>541923594</v>
      </c>
    </row>
    <row r="486" spans="1:10" customFormat="1" x14ac:dyDescent="0.35">
      <c r="A486">
        <v>484</v>
      </c>
      <c r="B486" t="s">
        <v>27</v>
      </c>
      <c r="C486">
        <v>147379</v>
      </c>
      <c r="D486">
        <v>87062440</v>
      </c>
      <c r="E486">
        <v>427128</v>
      </c>
      <c r="F486">
        <v>244247355</v>
      </c>
      <c r="G486">
        <v>0</v>
      </c>
      <c r="H486">
        <v>0</v>
      </c>
      <c r="I486">
        <v>742002</v>
      </c>
      <c r="J486">
        <v>542665596</v>
      </c>
    </row>
    <row r="487" spans="1:10" customFormat="1" x14ac:dyDescent="0.35">
      <c r="A487">
        <v>485</v>
      </c>
      <c r="B487" t="s">
        <v>27</v>
      </c>
      <c r="C487">
        <v>132974</v>
      </c>
      <c r="D487">
        <v>87195414</v>
      </c>
      <c r="E487">
        <v>371603</v>
      </c>
      <c r="F487">
        <v>244618958</v>
      </c>
      <c r="G487">
        <v>0</v>
      </c>
      <c r="H487">
        <v>0</v>
      </c>
      <c r="I487">
        <v>693976</v>
      </c>
      <c r="J487">
        <v>543359572</v>
      </c>
    </row>
    <row r="488" spans="1:10" customFormat="1" x14ac:dyDescent="0.35">
      <c r="A488">
        <v>486</v>
      </c>
      <c r="B488" t="s">
        <v>27</v>
      </c>
      <c r="C488">
        <v>107759</v>
      </c>
      <c r="D488">
        <v>87303173</v>
      </c>
      <c r="E488">
        <v>419624</v>
      </c>
      <c r="F488">
        <v>245038582</v>
      </c>
      <c r="G488">
        <v>0</v>
      </c>
      <c r="H488">
        <v>0</v>
      </c>
      <c r="I488">
        <v>572410</v>
      </c>
      <c r="J488">
        <v>543931982</v>
      </c>
    </row>
    <row r="489" spans="1:10" customFormat="1" x14ac:dyDescent="0.35">
      <c r="A489">
        <v>487</v>
      </c>
      <c r="B489" t="s">
        <v>27</v>
      </c>
      <c r="C489">
        <v>156383</v>
      </c>
      <c r="D489">
        <v>87459556</v>
      </c>
      <c r="E489">
        <v>500669</v>
      </c>
      <c r="F489">
        <v>245539251</v>
      </c>
      <c r="G489">
        <v>0</v>
      </c>
      <c r="H489">
        <v>0</v>
      </c>
      <c r="I489">
        <v>1077282</v>
      </c>
      <c r="J489">
        <v>545009264</v>
      </c>
    </row>
    <row r="490" spans="1:10" customFormat="1" x14ac:dyDescent="0.35">
      <c r="A490">
        <v>488</v>
      </c>
      <c r="B490" t="s">
        <v>27</v>
      </c>
      <c r="C490">
        <v>176197</v>
      </c>
      <c r="D490">
        <v>87635753</v>
      </c>
      <c r="E490">
        <v>387508</v>
      </c>
      <c r="F490">
        <v>245926759</v>
      </c>
      <c r="G490">
        <v>0</v>
      </c>
      <c r="H490">
        <v>0</v>
      </c>
      <c r="I490">
        <v>1114804</v>
      </c>
      <c r="J490">
        <v>546124068</v>
      </c>
    </row>
    <row r="491" spans="1:10" customFormat="1" x14ac:dyDescent="0.35">
      <c r="A491">
        <v>489</v>
      </c>
      <c r="B491" t="s">
        <v>27</v>
      </c>
      <c r="C491">
        <v>159689</v>
      </c>
      <c r="D491">
        <v>87795442</v>
      </c>
      <c r="E491">
        <v>522584</v>
      </c>
      <c r="F491">
        <v>246449343</v>
      </c>
      <c r="G491">
        <v>0</v>
      </c>
      <c r="H491">
        <v>0</v>
      </c>
      <c r="I491">
        <v>1082390</v>
      </c>
      <c r="J491">
        <v>547206458</v>
      </c>
    </row>
    <row r="492" spans="1:10" customFormat="1" x14ac:dyDescent="0.35">
      <c r="A492">
        <v>490</v>
      </c>
      <c r="B492" t="s">
        <v>27</v>
      </c>
      <c r="C492">
        <v>173492</v>
      </c>
      <c r="D492">
        <v>87968934</v>
      </c>
      <c r="E492">
        <v>501272</v>
      </c>
      <c r="F492">
        <v>246950615</v>
      </c>
      <c r="G492">
        <v>0</v>
      </c>
      <c r="H492">
        <v>0</v>
      </c>
      <c r="I492">
        <v>1150823</v>
      </c>
      <c r="J492">
        <v>548357281</v>
      </c>
    </row>
    <row r="493" spans="1:10" customFormat="1" x14ac:dyDescent="0.35">
      <c r="A493">
        <v>491</v>
      </c>
      <c r="B493" t="s">
        <v>27</v>
      </c>
      <c r="C493">
        <v>150077</v>
      </c>
      <c r="D493">
        <v>88119011</v>
      </c>
      <c r="E493">
        <v>375803</v>
      </c>
      <c r="F493">
        <v>247326418</v>
      </c>
      <c r="G493">
        <v>0</v>
      </c>
      <c r="H493">
        <v>0</v>
      </c>
      <c r="I493">
        <v>957517</v>
      </c>
      <c r="J493">
        <v>549314798</v>
      </c>
    </row>
    <row r="494" spans="1:10" customFormat="1" x14ac:dyDescent="0.35">
      <c r="A494">
        <v>492</v>
      </c>
      <c r="B494" t="s">
        <v>27</v>
      </c>
      <c r="C494">
        <v>159687</v>
      </c>
      <c r="D494">
        <v>88278698</v>
      </c>
      <c r="E494">
        <v>534291</v>
      </c>
      <c r="F494">
        <v>247860709</v>
      </c>
      <c r="G494">
        <v>0</v>
      </c>
      <c r="H494">
        <v>0</v>
      </c>
      <c r="I494">
        <v>990836</v>
      </c>
      <c r="J494">
        <v>550305634</v>
      </c>
    </row>
    <row r="495" spans="1:10" customFormat="1" x14ac:dyDescent="0.35">
      <c r="A495">
        <v>493</v>
      </c>
      <c r="B495" t="s">
        <v>27</v>
      </c>
      <c r="C495">
        <v>182199</v>
      </c>
      <c r="D495">
        <v>88460897</v>
      </c>
      <c r="E495">
        <v>502474</v>
      </c>
      <c r="F495">
        <v>248363183</v>
      </c>
      <c r="G495">
        <v>0</v>
      </c>
      <c r="H495">
        <v>0</v>
      </c>
      <c r="I495">
        <v>1212654</v>
      </c>
      <c r="J495">
        <v>551518288</v>
      </c>
    </row>
    <row r="496" spans="1:10" customFormat="1" x14ac:dyDescent="0.35">
      <c r="A496">
        <v>494</v>
      </c>
      <c r="B496" t="s">
        <v>27</v>
      </c>
      <c r="C496">
        <v>128169</v>
      </c>
      <c r="D496">
        <v>88589066</v>
      </c>
      <c r="E496">
        <v>421125</v>
      </c>
      <c r="F496">
        <v>248784308</v>
      </c>
      <c r="G496">
        <v>0</v>
      </c>
      <c r="H496">
        <v>0</v>
      </c>
      <c r="I496">
        <v>860567</v>
      </c>
      <c r="J496">
        <v>552378855</v>
      </c>
    </row>
    <row r="497" spans="1:10" customFormat="1" x14ac:dyDescent="0.35">
      <c r="A497">
        <v>495</v>
      </c>
      <c r="B497" t="s">
        <v>27</v>
      </c>
      <c r="C497">
        <v>132073</v>
      </c>
      <c r="D497">
        <v>88721139</v>
      </c>
      <c r="E497">
        <v>478761</v>
      </c>
      <c r="F497">
        <v>249263069</v>
      </c>
      <c r="G497">
        <v>0</v>
      </c>
      <c r="H497">
        <v>0</v>
      </c>
      <c r="I497">
        <v>724892</v>
      </c>
      <c r="J497">
        <v>553103747</v>
      </c>
    </row>
    <row r="498" spans="1:10" customFormat="1" x14ac:dyDescent="0.35">
      <c r="A498">
        <v>496</v>
      </c>
      <c r="B498" t="s">
        <v>27</v>
      </c>
      <c r="C498">
        <v>132971</v>
      </c>
      <c r="D498">
        <v>88854110</v>
      </c>
      <c r="E498">
        <v>503071</v>
      </c>
      <c r="F498">
        <v>249766140</v>
      </c>
      <c r="G498">
        <v>0</v>
      </c>
      <c r="H498">
        <v>0</v>
      </c>
      <c r="I498">
        <v>757911</v>
      </c>
      <c r="J498">
        <v>553861658</v>
      </c>
    </row>
    <row r="499" spans="1:10" customFormat="1" x14ac:dyDescent="0.35">
      <c r="A499">
        <v>497</v>
      </c>
      <c r="B499" t="s">
        <v>27</v>
      </c>
      <c r="C499">
        <v>159384</v>
      </c>
      <c r="D499">
        <v>89013494</v>
      </c>
      <c r="E499">
        <v>447843</v>
      </c>
      <c r="F499">
        <v>250213983</v>
      </c>
      <c r="G499">
        <v>0</v>
      </c>
      <c r="H499">
        <v>0</v>
      </c>
      <c r="I499">
        <v>890283</v>
      </c>
      <c r="J499">
        <v>554751941</v>
      </c>
    </row>
    <row r="500" spans="1:10" customFormat="1" x14ac:dyDescent="0.35">
      <c r="A500">
        <v>498</v>
      </c>
      <c r="B500" t="s">
        <v>27</v>
      </c>
      <c r="C500">
        <v>164489</v>
      </c>
      <c r="D500">
        <v>89177983</v>
      </c>
      <c r="E500">
        <v>540891</v>
      </c>
      <c r="F500">
        <v>250754874</v>
      </c>
      <c r="G500">
        <v>0</v>
      </c>
      <c r="H500">
        <v>0</v>
      </c>
      <c r="I500">
        <v>1051771</v>
      </c>
      <c r="J500">
        <v>555803712</v>
      </c>
    </row>
    <row r="501" spans="1:10" customFormat="1" x14ac:dyDescent="0.35">
      <c r="A501">
        <v>499</v>
      </c>
      <c r="B501" t="s">
        <v>27</v>
      </c>
      <c r="C501">
        <v>92752</v>
      </c>
      <c r="D501">
        <v>89270735</v>
      </c>
      <c r="E501">
        <v>323575</v>
      </c>
      <c r="F501">
        <v>251078449</v>
      </c>
      <c r="G501">
        <v>0</v>
      </c>
      <c r="H501">
        <v>0</v>
      </c>
      <c r="I501">
        <v>441837</v>
      </c>
      <c r="J501">
        <v>556245549</v>
      </c>
    </row>
    <row r="502" spans="1:10" customFormat="1" x14ac:dyDescent="0.35">
      <c r="A502">
        <v>500</v>
      </c>
      <c r="B502" t="s">
        <v>27</v>
      </c>
      <c r="C502">
        <v>152783</v>
      </c>
      <c r="D502">
        <v>89423518</v>
      </c>
      <c r="E502">
        <v>373402</v>
      </c>
      <c r="F502">
        <v>251451851</v>
      </c>
      <c r="G502">
        <v>0</v>
      </c>
      <c r="H502">
        <v>0</v>
      </c>
      <c r="I502">
        <v>966825</v>
      </c>
      <c r="J502">
        <v>557212374</v>
      </c>
    </row>
    <row r="503" spans="1:10" customFormat="1" x14ac:dyDescent="0.35">
      <c r="A503">
        <v>501</v>
      </c>
      <c r="B503" t="s">
        <v>27</v>
      </c>
      <c r="C503">
        <v>153082</v>
      </c>
      <c r="D503">
        <v>89576600</v>
      </c>
      <c r="E503">
        <v>519882</v>
      </c>
      <c r="F503">
        <v>251971733</v>
      </c>
      <c r="G503">
        <v>0</v>
      </c>
      <c r="H503">
        <v>0</v>
      </c>
      <c r="I503">
        <v>928103</v>
      </c>
      <c r="J503">
        <v>558140477</v>
      </c>
    </row>
    <row r="504" spans="1:10" customFormat="1" x14ac:dyDescent="0.35">
      <c r="A504">
        <v>502</v>
      </c>
      <c r="B504" t="s">
        <v>27</v>
      </c>
      <c r="C504">
        <v>147381</v>
      </c>
      <c r="D504">
        <v>89723981</v>
      </c>
      <c r="E504">
        <v>468254</v>
      </c>
      <c r="F504">
        <v>252439987</v>
      </c>
      <c r="G504">
        <v>0</v>
      </c>
      <c r="H504">
        <v>0</v>
      </c>
      <c r="I504">
        <v>952716</v>
      </c>
      <c r="J504">
        <v>559093193</v>
      </c>
    </row>
    <row r="505" spans="1:10" customFormat="1" x14ac:dyDescent="0.35">
      <c r="A505">
        <v>503</v>
      </c>
      <c r="B505" t="s">
        <v>27</v>
      </c>
      <c r="C505">
        <v>200510</v>
      </c>
      <c r="D505">
        <v>89924491</v>
      </c>
      <c r="E505">
        <v>576910</v>
      </c>
      <c r="F505">
        <v>253016897</v>
      </c>
      <c r="G505">
        <v>0</v>
      </c>
      <c r="H505">
        <v>0</v>
      </c>
      <c r="I505">
        <v>977930</v>
      </c>
      <c r="J505">
        <v>560071123</v>
      </c>
    </row>
    <row r="506" spans="1:10" customFormat="1" x14ac:dyDescent="0.35">
      <c r="A506">
        <v>504</v>
      </c>
      <c r="B506" t="s">
        <v>27</v>
      </c>
      <c r="C506">
        <v>168091</v>
      </c>
      <c r="D506">
        <v>90092582</v>
      </c>
      <c r="E506">
        <v>330179</v>
      </c>
      <c r="F506">
        <v>253347076</v>
      </c>
      <c r="G506">
        <v>0</v>
      </c>
      <c r="H506">
        <v>0</v>
      </c>
      <c r="I506">
        <v>935608</v>
      </c>
      <c r="J506">
        <v>561006731</v>
      </c>
    </row>
    <row r="507" spans="1:10" customFormat="1" x14ac:dyDescent="0.35">
      <c r="A507">
        <v>505</v>
      </c>
      <c r="B507" t="s">
        <v>27</v>
      </c>
      <c r="C507">
        <v>143178</v>
      </c>
      <c r="D507">
        <v>90235760</v>
      </c>
      <c r="E507">
        <v>400415</v>
      </c>
      <c r="F507">
        <v>253747491</v>
      </c>
      <c r="G507">
        <v>0</v>
      </c>
      <c r="H507">
        <v>0</v>
      </c>
      <c r="I507">
        <v>813139</v>
      </c>
      <c r="J507">
        <v>561819870</v>
      </c>
    </row>
    <row r="508" spans="1:10" customFormat="1" x14ac:dyDescent="0.35">
      <c r="A508">
        <v>506</v>
      </c>
      <c r="B508" t="s">
        <v>27</v>
      </c>
      <c r="C508">
        <v>109860</v>
      </c>
      <c r="D508">
        <v>90345620</v>
      </c>
      <c r="E508">
        <v>370402</v>
      </c>
      <c r="F508">
        <v>254117893</v>
      </c>
      <c r="G508">
        <v>0</v>
      </c>
      <c r="H508">
        <v>0</v>
      </c>
      <c r="I508">
        <v>542093</v>
      </c>
      <c r="J508">
        <v>562361963</v>
      </c>
    </row>
    <row r="509" spans="1:10" customFormat="1" x14ac:dyDescent="0.35">
      <c r="A509">
        <v>507</v>
      </c>
      <c r="B509" t="s">
        <v>27</v>
      </c>
      <c r="C509">
        <v>105958</v>
      </c>
      <c r="D509">
        <v>90451578</v>
      </c>
      <c r="E509">
        <v>398316</v>
      </c>
      <c r="F509">
        <v>254516209</v>
      </c>
      <c r="G509">
        <v>0</v>
      </c>
      <c r="H509">
        <v>0</v>
      </c>
      <c r="I509">
        <v>542995</v>
      </c>
      <c r="J509">
        <v>562904958</v>
      </c>
    </row>
    <row r="510" spans="1:10" customFormat="1" x14ac:dyDescent="0.35">
      <c r="A510">
        <v>508</v>
      </c>
      <c r="B510" t="s">
        <v>27</v>
      </c>
      <c r="C510">
        <v>151581</v>
      </c>
      <c r="D510">
        <v>90603159</v>
      </c>
      <c r="E510">
        <v>489263</v>
      </c>
      <c r="F510">
        <v>255005472</v>
      </c>
      <c r="G510">
        <v>0</v>
      </c>
      <c r="H510">
        <v>0</v>
      </c>
      <c r="I510">
        <v>907691</v>
      </c>
      <c r="J510">
        <v>563812649</v>
      </c>
    </row>
    <row r="511" spans="1:10" customFormat="1" x14ac:dyDescent="0.35">
      <c r="A511">
        <v>509</v>
      </c>
      <c r="B511" t="s">
        <v>27</v>
      </c>
      <c r="C511">
        <v>168691</v>
      </c>
      <c r="D511">
        <v>90771850</v>
      </c>
      <c r="E511">
        <v>576610</v>
      </c>
      <c r="F511">
        <v>255582082</v>
      </c>
      <c r="G511">
        <v>0</v>
      </c>
      <c r="H511">
        <v>0</v>
      </c>
      <c r="I511">
        <v>901085</v>
      </c>
      <c r="J511">
        <v>564713734</v>
      </c>
    </row>
    <row r="512" spans="1:10" customFormat="1" x14ac:dyDescent="0.35">
      <c r="A512">
        <v>510</v>
      </c>
      <c r="B512" t="s">
        <v>27</v>
      </c>
      <c r="C512">
        <v>193906</v>
      </c>
      <c r="D512">
        <v>90965756</v>
      </c>
      <c r="E512">
        <v>527087</v>
      </c>
      <c r="F512">
        <v>256109169</v>
      </c>
      <c r="G512">
        <v>0</v>
      </c>
      <c r="H512">
        <v>0</v>
      </c>
      <c r="I512">
        <v>1232467</v>
      </c>
      <c r="J512">
        <v>565946201</v>
      </c>
    </row>
    <row r="513" spans="1:10" customFormat="1" x14ac:dyDescent="0.35">
      <c r="A513">
        <v>511</v>
      </c>
      <c r="B513" t="s">
        <v>27</v>
      </c>
      <c r="C513">
        <v>354191</v>
      </c>
      <c r="D513">
        <v>91319947</v>
      </c>
      <c r="E513">
        <v>625538</v>
      </c>
      <c r="F513">
        <v>256734707</v>
      </c>
      <c r="G513">
        <v>0</v>
      </c>
      <c r="H513">
        <v>0</v>
      </c>
      <c r="I513">
        <v>1300002</v>
      </c>
      <c r="J513">
        <v>567246203</v>
      </c>
    </row>
    <row r="514" spans="1:10" customFormat="1" x14ac:dyDescent="0.35">
      <c r="A514">
        <v>512</v>
      </c>
      <c r="B514" t="s">
        <v>27</v>
      </c>
      <c r="C514">
        <v>203211</v>
      </c>
      <c r="D514">
        <v>91523158</v>
      </c>
      <c r="E514">
        <v>582916</v>
      </c>
      <c r="F514">
        <v>257317623</v>
      </c>
      <c r="G514">
        <v>0</v>
      </c>
      <c r="H514">
        <v>0</v>
      </c>
      <c r="I514">
        <v>1087188</v>
      </c>
      <c r="J514">
        <v>568333391</v>
      </c>
    </row>
    <row r="515" spans="1:10" customFormat="1" x14ac:dyDescent="0.35">
      <c r="A515">
        <v>513</v>
      </c>
      <c r="B515" t="s">
        <v>27</v>
      </c>
      <c r="C515">
        <v>150081</v>
      </c>
      <c r="D515">
        <v>91673239</v>
      </c>
      <c r="E515">
        <v>515981</v>
      </c>
      <c r="F515">
        <v>257833604</v>
      </c>
      <c r="G515">
        <v>0</v>
      </c>
      <c r="H515">
        <v>0</v>
      </c>
      <c r="I515">
        <v>741703</v>
      </c>
      <c r="J515">
        <v>569075094</v>
      </c>
    </row>
    <row r="516" spans="1:10" customFormat="1" x14ac:dyDescent="0.35">
      <c r="A516">
        <v>514</v>
      </c>
      <c r="B516" t="s">
        <v>27</v>
      </c>
      <c r="C516">
        <v>175296</v>
      </c>
      <c r="D516">
        <v>91848535</v>
      </c>
      <c r="E516">
        <v>572109</v>
      </c>
      <c r="F516">
        <v>258405713</v>
      </c>
      <c r="G516">
        <v>0</v>
      </c>
      <c r="H516">
        <v>0</v>
      </c>
      <c r="I516">
        <v>1098294</v>
      </c>
      <c r="J516">
        <v>570173388</v>
      </c>
    </row>
    <row r="517" spans="1:10" customFormat="1" x14ac:dyDescent="0.35">
      <c r="A517">
        <v>515</v>
      </c>
      <c r="B517" t="s">
        <v>27</v>
      </c>
      <c r="C517">
        <v>141077</v>
      </c>
      <c r="D517">
        <v>91989612</v>
      </c>
      <c r="E517">
        <v>492565</v>
      </c>
      <c r="F517">
        <v>258898278</v>
      </c>
      <c r="G517">
        <v>0</v>
      </c>
      <c r="H517">
        <v>0</v>
      </c>
      <c r="I517">
        <v>740500</v>
      </c>
      <c r="J517">
        <v>570913888</v>
      </c>
    </row>
    <row r="518" spans="1:10" customFormat="1" x14ac:dyDescent="0.35">
      <c r="A518">
        <v>516</v>
      </c>
      <c r="B518" t="s">
        <v>27</v>
      </c>
      <c r="C518">
        <v>137475</v>
      </c>
      <c r="D518">
        <v>92127087</v>
      </c>
      <c r="E518">
        <v>439739</v>
      </c>
      <c r="F518">
        <v>259338017</v>
      </c>
      <c r="G518">
        <v>0</v>
      </c>
      <c r="H518">
        <v>0</v>
      </c>
      <c r="I518">
        <v>817944</v>
      </c>
      <c r="J518">
        <v>571731832</v>
      </c>
    </row>
    <row r="519" spans="1:10" customFormat="1" x14ac:dyDescent="0.35">
      <c r="A519">
        <v>517</v>
      </c>
      <c r="B519" t="s">
        <v>27</v>
      </c>
      <c r="C519">
        <v>196906</v>
      </c>
      <c r="D519">
        <v>92323993</v>
      </c>
      <c r="E519">
        <v>464949</v>
      </c>
      <c r="F519">
        <v>259802966</v>
      </c>
      <c r="G519">
        <v>0</v>
      </c>
      <c r="H519">
        <v>0</v>
      </c>
      <c r="I519">
        <v>1184742</v>
      </c>
      <c r="J519">
        <v>572916574</v>
      </c>
    </row>
    <row r="520" spans="1:10" customFormat="1" x14ac:dyDescent="0.35">
      <c r="A520">
        <v>518</v>
      </c>
      <c r="B520" t="s">
        <v>27</v>
      </c>
      <c r="C520">
        <v>193305</v>
      </c>
      <c r="D520">
        <v>92517298</v>
      </c>
      <c r="E520">
        <v>512677</v>
      </c>
      <c r="F520">
        <v>260315643</v>
      </c>
      <c r="G520">
        <v>0</v>
      </c>
      <c r="H520">
        <v>0</v>
      </c>
      <c r="I520">
        <v>852162</v>
      </c>
      <c r="J520">
        <v>573768736</v>
      </c>
    </row>
    <row r="521" spans="1:10" customFormat="1" x14ac:dyDescent="0.35">
      <c r="A521">
        <v>519</v>
      </c>
      <c r="B521" t="s">
        <v>27</v>
      </c>
      <c r="C521">
        <v>173493</v>
      </c>
      <c r="D521">
        <v>92690791</v>
      </c>
      <c r="E521">
        <v>396515</v>
      </c>
      <c r="F521">
        <v>260712158</v>
      </c>
      <c r="G521">
        <v>0</v>
      </c>
      <c r="H521">
        <v>0</v>
      </c>
      <c r="I521">
        <v>1020254</v>
      </c>
      <c r="J521">
        <v>574788990</v>
      </c>
    </row>
    <row r="522" spans="1:10" customFormat="1" x14ac:dyDescent="0.35">
      <c r="A522">
        <v>520</v>
      </c>
      <c r="B522" t="s">
        <v>27</v>
      </c>
      <c r="C522">
        <v>172595</v>
      </c>
      <c r="D522">
        <v>92863386</v>
      </c>
      <c r="E522">
        <v>610228</v>
      </c>
      <c r="F522">
        <v>261322386</v>
      </c>
      <c r="G522">
        <v>0</v>
      </c>
      <c r="H522">
        <v>0</v>
      </c>
      <c r="I522">
        <v>980931</v>
      </c>
      <c r="J522">
        <v>575769921</v>
      </c>
    </row>
    <row r="523" spans="1:10" customFormat="1" x14ac:dyDescent="0.35">
      <c r="A523">
        <v>521</v>
      </c>
      <c r="B523" t="s">
        <v>27</v>
      </c>
      <c r="C523">
        <v>186101</v>
      </c>
      <c r="D523">
        <v>93049487</v>
      </c>
      <c r="E523">
        <v>531287</v>
      </c>
      <c r="F523">
        <v>261853673</v>
      </c>
      <c r="G523">
        <v>0</v>
      </c>
      <c r="H523">
        <v>0</v>
      </c>
      <c r="I523">
        <v>1163131</v>
      </c>
      <c r="J523">
        <v>576933052</v>
      </c>
    </row>
    <row r="524" spans="1:10" customFormat="1" x14ac:dyDescent="0.35">
      <c r="A524">
        <v>522</v>
      </c>
      <c r="B524" t="s">
        <v>27</v>
      </c>
      <c r="C524">
        <v>123967</v>
      </c>
      <c r="D524">
        <v>93173454</v>
      </c>
      <c r="E524">
        <v>389312</v>
      </c>
      <c r="F524">
        <v>262242985</v>
      </c>
      <c r="G524">
        <v>0</v>
      </c>
      <c r="H524">
        <v>0</v>
      </c>
      <c r="I524">
        <v>666058</v>
      </c>
      <c r="J524">
        <v>577599110</v>
      </c>
    </row>
    <row r="525" spans="1:10" customFormat="1" x14ac:dyDescent="0.35">
      <c r="A525">
        <v>523</v>
      </c>
      <c r="B525" t="s">
        <v>27</v>
      </c>
      <c r="C525">
        <v>168689</v>
      </c>
      <c r="D525">
        <v>93342143</v>
      </c>
      <c r="E525">
        <v>467954</v>
      </c>
      <c r="F525">
        <v>262710939</v>
      </c>
      <c r="G525">
        <v>0</v>
      </c>
      <c r="H525">
        <v>0</v>
      </c>
      <c r="I525">
        <v>1031057</v>
      </c>
      <c r="J525">
        <v>578630167</v>
      </c>
    </row>
    <row r="526" spans="1:10" customFormat="1" x14ac:dyDescent="0.35">
      <c r="A526">
        <v>524</v>
      </c>
      <c r="B526" t="s">
        <v>27</v>
      </c>
      <c r="C526">
        <v>192103</v>
      </c>
      <c r="D526">
        <v>93534246</v>
      </c>
      <c r="E526">
        <v>634242</v>
      </c>
      <c r="F526">
        <v>263345181</v>
      </c>
      <c r="G526">
        <v>0</v>
      </c>
      <c r="H526">
        <v>0</v>
      </c>
      <c r="I526">
        <v>1327618</v>
      </c>
      <c r="J526">
        <v>579957785</v>
      </c>
    </row>
    <row r="527" spans="1:10" customFormat="1" x14ac:dyDescent="0.35">
      <c r="A527">
        <v>525</v>
      </c>
      <c r="B527" t="s">
        <v>27</v>
      </c>
      <c r="C527">
        <v>226924</v>
      </c>
      <c r="D527">
        <v>93761170</v>
      </c>
      <c r="E527">
        <v>571210</v>
      </c>
      <c r="F527">
        <v>263916391</v>
      </c>
      <c r="G527">
        <v>0</v>
      </c>
      <c r="H527">
        <v>0</v>
      </c>
      <c r="I527">
        <v>784625</v>
      </c>
      <c r="J527">
        <v>580742410</v>
      </c>
    </row>
    <row r="528" spans="1:10" customFormat="1" x14ac:dyDescent="0.35">
      <c r="A528">
        <v>526</v>
      </c>
      <c r="B528" t="s">
        <v>27</v>
      </c>
      <c r="C528">
        <v>296862</v>
      </c>
      <c r="D528">
        <v>94058032</v>
      </c>
      <c r="E528">
        <v>753410</v>
      </c>
      <c r="F528">
        <v>264669801</v>
      </c>
      <c r="G528">
        <v>0</v>
      </c>
      <c r="H528">
        <v>0</v>
      </c>
      <c r="I528">
        <v>1595665</v>
      </c>
      <c r="J528">
        <v>582338075</v>
      </c>
    </row>
    <row r="529" spans="1:10" customFormat="1" x14ac:dyDescent="0.35">
      <c r="A529">
        <v>527</v>
      </c>
      <c r="B529" t="s">
        <v>27</v>
      </c>
      <c r="C529">
        <v>313070</v>
      </c>
      <c r="D529">
        <v>94371102</v>
      </c>
      <c r="E529">
        <v>848559</v>
      </c>
      <c r="F529">
        <v>265518360</v>
      </c>
      <c r="G529">
        <v>0</v>
      </c>
      <c r="H529">
        <v>0</v>
      </c>
      <c r="I529">
        <v>1717529</v>
      </c>
      <c r="J529">
        <v>584055604</v>
      </c>
    </row>
    <row r="530" spans="1:10" customFormat="1" x14ac:dyDescent="0.35">
      <c r="A530">
        <v>528</v>
      </c>
      <c r="B530" t="s">
        <v>27</v>
      </c>
      <c r="C530">
        <v>216418</v>
      </c>
      <c r="D530">
        <v>94587520</v>
      </c>
      <c r="E530">
        <v>604528</v>
      </c>
      <c r="F530">
        <v>266122888</v>
      </c>
      <c r="G530">
        <v>0</v>
      </c>
      <c r="H530">
        <v>0</v>
      </c>
      <c r="I530">
        <v>1188645</v>
      </c>
      <c r="J530">
        <v>585244249</v>
      </c>
    </row>
    <row r="531" spans="1:10" customFormat="1" x14ac:dyDescent="0.35">
      <c r="A531">
        <v>529</v>
      </c>
      <c r="B531" t="s">
        <v>27</v>
      </c>
      <c r="C531">
        <v>289059</v>
      </c>
      <c r="D531">
        <v>94876579</v>
      </c>
      <c r="E531">
        <v>867469</v>
      </c>
      <c r="F531">
        <v>266990357</v>
      </c>
      <c r="G531">
        <v>0</v>
      </c>
      <c r="H531">
        <v>0</v>
      </c>
      <c r="I531">
        <v>1738241</v>
      </c>
      <c r="J531">
        <v>586982490</v>
      </c>
    </row>
    <row r="532" spans="1:10" customFormat="1" x14ac:dyDescent="0.35">
      <c r="A532">
        <v>530</v>
      </c>
      <c r="B532" t="s">
        <v>27</v>
      </c>
      <c r="C532">
        <v>214918</v>
      </c>
      <c r="D532">
        <v>95091497</v>
      </c>
      <c r="E532">
        <v>545998</v>
      </c>
      <c r="F532">
        <v>267536355</v>
      </c>
      <c r="G532">
        <v>0</v>
      </c>
      <c r="H532">
        <v>0</v>
      </c>
      <c r="I532">
        <v>1121707</v>
      </c>
      <c r="J532">
        <v>588104197</v>
      </c>
    </row>
    <row r="533" spans="1:10" customFormat="1" x14ac:dyDescent="0.35">
      <c r="A533">
        <v>531</v>
      </c>
      <c r="B533" t="s">
        <v>27</v>
      </c>
      <c r="C533">
        <v>209214</v>
      </c>
      <c r="D533">
        <v>95300711</v>
      </c>
      <c r="E533">
        <v>594320</v>
      </c>
      <c r="F533">
        <v>268130675</v>
      </c>
      <c r="G533">
        <v>0</v>
      </c>
      <c r="H533">
        <v>0</v>
      </c>
      <c r="I533">
        <v>1174835</v>
      </c>
      <c r="J533">
        <v>589279032</v>
      </c>
    </row>
    <row r="534" spans="1:10" customFormat="1" x14ac:dyDescent="0.35">
      <c r="A534">
        <v>532</v>
      </c>
      <c r="B534" t="s">
        <v>27</v>
      </c>
      <c r="C534">
        <v>169290</v>
      </c>
      <c r="D534">
        <v>95470001</v>
      </c>
      <c r="E534">
        <v>396514</v>
      </c>
      <c r="F534">
        <v>268527189</v>
      </c>
      <c r="G534">
        <v>0</v>
      </c>
      <c r="H534">
        <v>0</v>
      </c>
      <c r="I534">
        <v>939211</v>
      </c>
      <c r="J534">
        <v>590218243</v>
      </c>
    </row>
    <row r="535" spans="1:10" customFormat="1" x14ac:dyDescent="0.35">
      <c r="A535">
        <v>533</v>
      </c>
      <c r="B535" t="s">
        <v>27</v>
      </c>
      <c r="C535">
        <v>175597</v>
      </c>
      <c r="D535">
        <v>95645598</v>
      </c>
      <c r="E535">
        <v>494368</v>
      </c>
      <c r="F535">
        <v>269021557</v>
      </c>
      <c r="G535">
        <v>0</v>
      </c>
      <c r="H535">
        <v>0</v>
      </c>
      <c r="I535">
        <v>1124709</v>
      </c>
      <c r="J535">
        <v>591342952</v>
      </c>
    </row>
    <row r="536" spans="1:10" customFormat="1" x14ac:dyDescent="0.35">
      <c r="A536">
        <v>534</v>
      </c>
      <c r="B536" t="s">
        <v>27</v>
      </c>
      <c r="C536">
        <v>181000</v>
      </c>
      <c r="D536">
        <v>95826598</v>
      </c>
      <c r="E536">
        <v>465553</v>
      </c>
      <c r="F536">
        <v>269487110</v>
      </c>
      <c r="G536">
        <v>0</v>
      </c>
      <c r="H536">
        <v>0</v>
      </c>
      <c r="I536">
        <v>1083889</v>
      </c>
      <c r="J536">
        <v>592426841</v>
      </c>
    </row>
    <row r="537" spans="1:10" customFormat="1" x14ac:dyDescent="0.35">
      <c r="A537">
        <v>535</v>
      </c>
      <c r="B537" t="s">
        <v>27</v>
      </c>
      <c r="C537">
        <v>146180</v>
      </c>
      <c r="D537">
        <v>95972778</v>
      </c>
      <c r="E537">
        <v>317570</v>
      </c>
      <c r="F537">
        <v>269804680</v>
      </c>
      <c r="G537">
        <v>0</v>
      </c>
      <c r="H537">
        <v>0</v>
      </c>
      <c r="I537">
        <v>893885</v>
      </c>
      <c r="J537">
        <v>593320726</v>
      </c>
    </row>
    <row r="538" spans="1:10" customFormat="1" x14ac:dyDescent="0.35">
      <c r="A538">
        <v>536</v>
      </c>
      <c r="B538" t="s">
        <v>27</v>
      </c>
      <c r="C538">
        <v>122465</v>
      </c>
      <c r="D538">
        <v>96095243</v>
      </c>
      <c r="E538">
        <v>392913</v>
      </c>
      <c r="F538">
        <v>270197593</v>
      </c>
      <c r="G538">
        <v>0</v>
      </c>
      <c r="H538">
        <v>0</v>
      </c>
      <c r="I538">
        <v>795431</v>
      </c>
      <c r="J538">
        <v>594116157</v>
      </c>
    </row>
    <row r="539" spans="1:10" customFormat="1" x14ac:dyDescent="0.35">
      <c r="A539">
        <v>537</v>
      </c>
      <c r="B539" t="s">
        <v>27</v>
      </c>
      <c r="C539">
        <v>150681</v>
      </c>
      <c r="D539">
        <v>96245924</v>
      </c>
      <c r="E539">
        <v>370099</v>
      </c>
      <c r="F539">
        <v>270567692</v>
      </c>
      <c r="G539">
        <v>0</v>
      </c>
      <c r="H539">
        <v>0</v>
      </c>
      <c r="I539">
        <v>904389</v>
      </c>
      <c r="J539">
        <v>595020546</v>
      </c>
    </row>
    <row r="540" spans="1:10" customFormat="1" x14ac:dyDescent="0.35">
      <c r="A540">
        <v>538</v>
      </c>
      <c r="B540" t="s">
        <v>27</v>
      </c>
      <c r="C540">
        <v>181298</v>
      </c>
      <c r="D540">
        <v>96427222</v>
      </c>
      <c r="E540">
        <v>464656</v>
      </c>
      <c r="F540">
        <v>271032348</v>
      </c>
      <c r="G540">
        <v>0</v>
      </c>
      <c r="H540">
        <v>0</v>
      </c>
      <c r="I540">
        <v>1236970</v>
      </c>
      <c r="J540">
        <v>596257516</v>
      </c>
    </row>
    <row r="541" spans="1:10" customFormat="1" x14ac:dyDescent="0.35">
      <c r="A541">
        <v>539</v>
      </c>
      <c r="B541" t="s">
        <v>27</v>
      </c>
      <c r="C541">
        <v>153683</v>
      </c>
      <c r="D541">
        <v>96580905</v>
      </c>
      <c r="E541">
        <v>419927</v>
      </c>
      <c r="F541">
        <v>271452275</v>
      </c>
      <c r="G541">
        <v>0</v>
      </c>
      <c r="H541">
        <v>0</v>
      </c>
      <c r="I541">
        <v>893282</v>
      </c>
      <c r="J541">
        <v>597150798</v>
      </c>
    </row>
    <row r="542" spans="1:10" customFormat="1" x14ac:dyDescent="0.35">
      <c r="A542">
        <v>540</v>
      </c>
      <c r="B542" t="s">
        <v>27</v>
      </c>
      <c r="C542">
        <v>177999</v>
      </c>
      <c r="D542">
        <v>96758904</v>
      </c>
      <c r="E542">
        <v>518983</v>
      </c>
      <c r="F542">
        <v>271971258</v>
      </c>
      <c r="G542">
        <v>0</v>
      </c>
      <c r="H542">
        <v>0</v>
      </c>
      <c r="I542">
        <v>1160726</v>
      </c>
      <c r="J542">
        <v>598311524</v>
      </c>
    </row>
    <row r="543" spans="1:10" customFormat="1" x14ac:dyDescent="0.35">
      <c r="A543">
        <v>541</v>
      </c>
      <c r="B543" t="s">
        <v>27</v>
      </c>
      <c r="C543">
        <v>146478</v>
      </c>
      <c r="D543">
        <v>96905382</v>
      </c>
      <c r="E543">
        <v>521080</v>
      </c>
      <c r="F543">
        <v>272492338</v>
      </c>
      <c r="G543">
        <v>0</v>
      </c>
      <c r="H543">
        <v>0</v>
      </c>
      <c r="I543">
        <v>905888</v>
      </c>
      <c r="J543">
        <v>599217412</v>
      </c>
    </row>
    <row r="544" spans="1:10" customFormat="1" x14ac:dyDescent="0.35">
      <c r="A544">
        <v>542</v>
      </c>
      <c r="B544" t="s">
        <v>27</v>
      </c>
      <c r="C544">
        <v>145279</v>
      </c>
      <c r="D544">
        <v>97050661</v>
      </c>
      <c r="E544">
        <v>316672</v>
      </c>
      <c r="F544">
        <v>272809010</v>
      </c>
      <c r="G544">
        <v>0</v>
      </c>
      <c r="H544">
        <v>0</v>
      </c>
      <c r="I544">
        <v>891181</v>
      </c>
      <c r="J544">
        <v>600108593</v>
      </c>
    </row>
    <row r="545" spans="1:10" customFormat="1" x14ac:dyDescent="0.35">
      <c r="A545">
        <v>543</v>
      </c>
      <c r="B545" t="s">
        <v>27</v>
      </c>
      <c r="C545">
        <v>115564</v>
      </c>
      <c r="D545">
        <v>97166225</v>
      </c>
      <c r="E545">
        <v>403420</v>
      </c>
      <c r="F545">
        <v>273212430</v>
      </c>
      <c r="G545">
        <v>0</v>
      </c>
      <c r="H545">
        <v>0</v>
      </c>
      <c r="I545">
        <v>741103</v>
      </c>
      <c r="J545">
        <v>600849696</v>
      </c>
    </row>
    <row r="546" spans="1:10" customFormat="1" x14ac:dyDescent="0.35">
      <c r="A546">
        <v>544</v>
      </c>
      <c r="B546" t="s">
        <v>27</v>
      </c>
      <c r="C546">
        <v>127869</v>
      </c>
      <c r="D546">
        <v>97294094</v>
      </c>
      <c r="E546">
        <v>411823</v>
      </c>
      <c r="F546">
        <v>273624253</v>
      </c>
      <c r="G546">
        <v>0</v>
      </c>
      <c r="H546">
        <v>0</v>
      </c>
      <c r="I546">
        <v>886080</v>
      </c>
      <c r="J546">
        <v>601735776</v>
      </c>
    </row>
    <row r="547" spans="1:10" customFormat="1" x14ac:dyDescent="0.35">
      <c r="A547">
        <v>545</v>
      </c>
      <c r="B547" t="s">
        <v>27</v>
      </c>
      <c r="C547">
        <v>215819</v>
      </c>
      <c r="D547">
        <v>97509913</v>
      </c>
      <c r="E547">
        <v>635443</v>
      </c>
      <c r="F547">
        <v>274259696</v>
      </c>
      <c r="G547">
        <v>0</v>
      </c>
      <c r="H547">
        <v>0</v>
      </c>
      <c r="I547">
        <v>1118105</v>
      </c>
      <c r="J547">
        <v>602853881</v>
      </c>
    </row>
    <row r="548" spans="1:10" customFormat="1" x14ac:dyDescent="0.35">
      <c r="A548">
        <v>546</v>
      </c>
      <c r="B548" t="s">
        <v>27</v>
      </c>
      <c r="C548">
        <v>168693</v>
      </c>
      <c r="D548">
        <v>97678606</v>
      </c>
      <c r="E548">
        <v>544196</v>
      </c>
      <c r="F548">
        <v>274803892</v>
      </c>
      <c r="G548">
        <v>0</v>
      </c>
      <c r="H548">
        <v>0</v>
      </c>
      <c r="I548">
        <v>995640</v>
      </c>
      <c r="J548">
        <v>603849521</v>
      </c>
    </row>
    <row r="549" spans="1:10" customFormat="1" x14ac:dyDescent="0.35">
      <c r="A549">
        <v>547</v>
      </c>
      <c r="B549" t="s">
        <v>27</v>
      </c>
      <c r="C549">
        <v>138676</v>
      </c>
      <c r="D549">
        <v>97817282</v>
      </c>
      <c r="E549">
        <v>462248</v>
      </c>
      <c r="F549">
        <v>275266140</v>
      </c>
      <c r="G549">
        <v>0</v>
      </c>
      <c r="H549">
        <v>0</v>
      </c>
      <c r="I549">
        <v>820043</v>
      </c>
      <c r="J549">
        <v>604669564</v>
      </c>
    </row>
    <row r="550" spans="1:10" customFormat="1" x14ac:dyDescent="0.35">
      <c r="A550">
        <v>548</v>
      </c>
      <c r="B550" t="s">
        <v>27</v>
      </c>
      <c r="C550">
        <v>148880</v>
      </c>
      <c r="D550">
        <v>97966162</v>
      </c>
      <c r="E550">
        <v>416624</v>
      </c>
      <c r="F550">
        <v>275682764</v>
      </c>
      <c r="G550">
        <v>0</v>
      </c>
      <c r="H550">
        <v>0</v>
      </c>
      <c r="I550">
        <v>955116</v>
      </c>
      <c r="J550">
        <v>605624680</v>
      </c>
    </row>
    <row r="551" spans="1:10" customFormat="1" x14ac:dyDescent="0.35">
      <c r="A551">
        <v>549</v>
      </c>
      <c r="B551" t="s">
        <v>27</v>
      </c>
      <c r="C551">
        <v>135373</v>
      </c>
      <c r="D551">
        <v>98101535</v>
      </c>
      <c r="E551">
        <v>331080</v>
      </c>
      <c r="F551">
        <v>276013844</v>
      </c>
      <c r="G551">
        <v>0</v>
      </c>
      <c r="H551">
        <v>0</v>
      </c>
      <c r="I551">
        <v>806237</v>
      </c>
      <c r="J551">
        <v>606430917</v>
      </c>
    </row>
    <row r="552" spans="1:10" customFormat="1" x14ac:dyDescent="0.35">
      <c r="A552">
        <v>550</v>
      </c>
      <c r="B552" t="s">
        <v>27</v>
      </c>
      <c r="C552">
        <v>143479</v>
      </c>
      <c r="D552">
        <v>98245014</v>
      </c>
      <c r="E552">
        <v>355994</v>
      </c>
      <c r="F552">
        <v>276369838</v>
      </c>
      <c r="G552">
        <v>0</v>
      </c>
      <c r="H552">
        <v>0</v>
      </c>
      <c r="I552">
        <v>934704</v>
      </c>
      <c r="J552">
        <v>607365621</v>
      </c>
    </row>
    <row r="553" spans="1:10" customFormat="1" x14ac:dyDescent="0.35">
      <c r="A553">
        <v>551</v>
      </c>
      <c r="B553" t="s">
        <v>27</v>
      </c>
      <c r="C553">
        <v>147380</v>
      </c>
      <c r="D553">
        <v>98392394</v>
      </c>
      <c r="E553">
        <v>523782</v>
      </c>
      <c r="F553">
        <v>276893620</v>
      </c>
      <c r="G553">
        <v>0</v>
      </c>
      <c r="H553">
        <v>0</v>
      </c>
      <c r="I553">
        <v>870473</v>
      </c>
      <c r="J553">
        <v>608236094</v>
      </c>
    </row>
    <row r="554" spans="1:10" customFormat="1" x14ac:dyDescent="0.35">
      <c r="A554">
        <v>552</v>
      </c>
      <c r="B554" t="s">
        <v>27</v>
      </c>
      <c r="C554">
        <v>142277</v>
      </c>
      <c r="D554">
        <v>98534671</v>
      </c>
      <c r="E554">
        <v>595522</v>
      </c>
      <c r="F554">
        <v>277489142</v>
      </c>
      <c r="G554">
        <v>0</v>
      </c>
      <c r="H554">
        <v>0</v>
      </c>
      <c r="I554">
        <v>893284</v>
      </c>
      <c r="J554">
        <v>609129378</v>
      </c>
    </row>
    <row r="555" spans="1:10" customFormat="1" x14ac:dyDescent="0.35">
      <c r="A555">
        <v>553</v>
      </c>
      <c r="B555" t="s">
        <v>27</v>
      </c>
      <c r="C555">
        <v>203210</v>
      </c>
      <c r="D555">
        <v>98737881</v>
      </c>
      <c r="E555">
        <v>587417</v>
      </c>
      <c r="F555">
        <v>278076559</v>
      </c>
      <c r="G555">
        <v>0</v>
      </c>
      <c r="H555">
        <v>0</v>
      </c>
      <c r="I555">
        <v>1192846</v>
      </c>
      <c r="J555">
        <v>610322224</v>
      </c>
    </row>
    <row r="556" spans="1:10" customFormat="1" x14ac:dyDescent="0.35">
      <c r="A556">
        <v>554</v>
      </c>
      <c r="B556" t="s">
        <v>27</v>
      </c>
      <c r="C556">
        <v>145279</v>
      </c>
      <c r="D556">
        <v>98883160</v>
      </c>
      <c r="E556">
        <v>332879</v>
      </c>
      <c r="F556">
        <v>278409438</v>
      </c>
      <c r="G556">
        <v>0</v>
      </c>
      <c r="H556">
        <v>0</v>
      </c>
      <c r="I556">
        <v>826948</v>
      </c>
      <c r="J556">
        <v>611149172</v>
      </c>
    </row>
    <row r="557" spans="1:10" customFormat="1" x14ac:dyDescent="0.35">
      <c r="A557">
        <v>555</v>
      </c>
      <c r="B557" t="s">
        <v>27</v>
      </c>
      <c r="C557">
        <v>177697</v>
      </c>
      <c r="D557">
        <v>99060857</v>
      </c>
      <c r="E557">
        <v>484762</v>
      </c>
      <c r="F557">
        <v>278894200</v>
      </c>
      <c r="G557">
        <v>0</v>
      </c>
      <c r="H557">
        <v>0</v>
      </c>
      <c r="I557">
        <v>1145717</v>
      </c>
      <c r="J557">
        <v>612294889</v>
      </c>
    </row>
    <row r="558" spans="1:10" customFormat="1" x14ac:dyDescent="0.35">
      <c r="A558">
        <v>556</v>
      </c>
      <c r="B558" t="s">
        <v>27</v>
      </c>
      <c r="C558">
        <v>113162</v>
      </c>
      <c r="D558">
        <v>99174019</v>
      </c>
      <c r="E558">
        <v>398616</v>
      </c>
      <c r="F558">
        <v>279292816</v>
      </c>
      <c r="G558">
        <v>0</v>
      </c>
      <c r="H558">
        <v>0</v>
      </c>
      <c r="I558">
        <v>595825</v>
      </c>
      <c r="J558">
        <v>612890714</v>
      </c>
    </row>
    <row r="559" spans="1:10" customFormat="1" x14ac:dyDescent="0.35">
      <c r="A559">
        <v>557</v>
      </c>
      <c r="B559" t="s">
        <v>27</v>
      </c>
      <c r="C559">
        <v>122168</v>
      </c>
      <c r="D559">
        <v>99296187</v>
      </c>
      <c r="E559">
        <v>426232</v>
      </c>
      <c r="F559">
        <v>279719048</v>
      </c>
      <c r="G559">
        <v>0</v>
      </c>
      <c r="H559">
        <v>0</v>
      </c>
      <c r="I559">
        <v>696677</v>
      </c>
      <c r="J559">
        <v>613587391</v>
      </c>
    </row>
    <row r="560" spans="1:10" customFormat="1" x14ac:dyDescent="0.35">
      <c r="A560">
        <v>558</v>
      </c>
      <c r="B560" t="s">
        <v>27</v>
      </c>
      <c r="C560">
        <v>177696</v>
      </c>
      <c r="D560">
        <v>99473883</v>
      </c>
      <c r="E560">
        <v>379106</v>
      </c>
      <c r="F560">
        <v>280098154</v>
      </c>
      <c r="G560">
        <v>0</v>
      </c>
      <c r="H560">
        <v>0</v>
      </c>
      <c r="I560">
        <v>1167932</v>
      </c>
      <c r="J560">
        <v>614755323</v>
      </c>
    </row>
    <row r="561" spans="1:10" customFormat="1" x14ac:dyDescent="0.35">
      <c r="A561">
        <v>559</v>
      </c>
      <c r="B561" t="s">
        <v>27</v>
      </c>
      <c r="C561">
        <v>143778</v>
      </c>
      <c r="D561">
        <v>99617661</v>
      </c>
      <c r="E561">
        <v>326278</v>
      </c>
      <c r="F561">
        <v>280424432</v>
      </c>
      <c r="G561">
        <v>0</v>
      </c>
      <c r="H561">
        <v>0</v>
      </c>
      <c r="I561">
        <v>1060174</v>
      </c>
      <c r="J561">
        <v>615815497</v>
      </c>
    </row>
    <row r="562" spans="1:10" customFormat="1" x14ac:dyDescent="0.35">
      <c r="A562">
        <v>560</v>
      </c>
      <c r="B562" t="s">
        <v>27</v>
      </c>
      <c r="C562">
        <v>216418</v>
      </c>
      <c r="D562">
        <v>99834079</v>
      </c>
      <c r="E562">
        <v>648050</v>
      </c>
      <c r="F562">
        <v>281072482</v>
      </c>
      <c r="G562">
        <v>0</v>
      </c>
      <c r="H562">
        <v>0</v>
      </c>
      <c r="I562">
        <v>1183840</v>
      </c>
      <c r="J562">
        <v>616999337</v>
      </c>
    </row>
    <row r="563" spans="1:10" customFormat="1" x14ac:dyDescent="0.35">
      <c r="A563">
        <v>561</v>
      </c>
      <c r="B563" t="s">
        <v>27</v>
      </c>
      <c r="C563">
        <v>145879</v>
      </c>
      <c r="D563">
        <v>99979958</v>
      </c>
      <c r="E563">
        <v>466752</v>
      </c>
      <c r="F563">
        <v>281539234</v>
      </c>
      <c r="G563">
        <v>0</v>
      </c>
      <c r="H563">
        <v>0</v>
      </c>
      <c r="I563">
        <v>875275</v>
      </c>
      <c r="J563">
        <v>617874612</v>
      </c>
    </row>
    <row r="564" spans="1:10" customFormat="1" x14ac:dyDescent="0.35">
      <c r="A564">
        <v>562</v>
      </c>
      <c r="B564" t="s">
        <v>27</v>
      </c>
      <c r="C564">
        <v>171093</v>
      </c>
      <c r="D564">
        <v>100151051</v>
      </c>
      <c r="E564">
        <v>496168</v>
      </c>
      <c r="F564">
        <v>282035402</v>
      </c>
      <c r="G564">
        <v>0</v>
      </c>
      <c r="H564">
        <v>0</v>
      </c>
      <c r="I564">
        <v>1161028</v>
      </c>
      <c r="J564">
        <v>619035640</v>
      </c>
    </row>
    <row r="565" spans="1:10" customFormat="1" x14ac:dyDescent="0.35">
      <c r="A565">
        <v>563</v>
      </c>
      <c r="B565" t="s">
        <v>27</v>
      </c>
      <c r="C565">
        <v>188203</v>
      </c>
      <c r="D565">
        <v>100339254</v>
      </c>
      <c r="E565">
        <v>398014</v>
      </c>
      <c r="F565">
        <v>282433416</v>
      </c>
      <c r="G565">
        <v>0</v>
      </c>
      <c r="H565">
        <v>0</v>
      </c>
      <c r="I565">
        <v>1214157</v>
      </c>
      <c r="J565">
        <v>620249797</v>
      </c>
    </row>
    <row r="566" spans="1:10" customFormat="1" x14ac:dyDescent="0.35">
      <c r="A566">
        <v>564</v>
      </c>
      <c r="B566" t="s">
        <v>27</v>
      </c>
      <c r="C566">
        <v>137173</v>
      </c>
      <c r="D566">
        <v>100476427</v>
      </c>
      <c r="E566">
        <v>495268</v>
      </c>
      <c r="F566">
        <v>282928684</v>
      </c>
      <c r="G566">
        <v>0</v>
      </c>
      <c r="H566">
        <v>0</v>
      </c>
      <c r="I566">
        <v>790329</v>
      </c>
      <c r="J566">
        <v>621040126</v>
      </c>
    </row>
    <row r="567" spans="1:10" customFormat="1" x14ac:dyDescent="0.35">
      <c r="A567">
        <v>565</v>
      </c>
      <c r="B567" t="s">
        <v>27</v>
      </c>
      <c r="C567">
        <v>144078</v>
      </c>
      <c r="D567">
        <v>100620505</v>
      </c>
      <c r="E567">
        <v>428932</v>
      </c>
      <c r="F567">
        <v>283357616</v>
      </c>
      <c r="G567">
        <v>0</v>
      </c>
      <c r="H567">
        <v>0</v>
      </c>
      <c r="I567">
        <v>850060</v>
      </c>
      <c r="J567">
        <v>621890186</v>
      </c>
    </row>
    <row r="568" spans="1:10" customFormat="1" x14ac:dyDescent="0.35">
      <c r="A568">
        <v>566</v>
      </c>
      <c r="B568" t="s">
        <v>27</v>
      </c>
      <c r="C568">
        <v>144977</v>
      </c>
      <c r="D568">
        <v>100765482</v>
      </c>
      <c r="E568">
        <v>407319</v>
      </c>
      <c r="F568">
        <v>283764935</v>
      </c>
      <c r="G568">
        <v>0</v>
      </c>
      <c r="H568">
        <v>0</v>
      </c>
      <c r="I568">
        <v>869873</v>
      </c>
      <c r="J568">
        <v>622760059</v>
      </c>
    </row>
    <row r="569" spans="1:10" customFormat="1" x14ac:dyDescent="0.35">
      <c r="A569">
        <v>567</v>
      </c>
      <c r="B569" t="s">
        <v>27</v>
      </c>
      <c r="C569">
        <v>290258</v>
      </c>
      <c r="D569">
        <v>101055740</v>
      </c>
      <c r="E569">
        <v>542692</v>
      </c>
      <c r="F569">
        <v>284307627</v>
      </c>
      <c r="G569">
        <v>0</v>
      </c>
      <c r="H569">
        <v>0</v>
      </c>
      <c r="I569">
        <v>1214456</v>
      </c>
      <c r="J569">
        <v>623974515</v>
      </c>
    </row>
    <row r="570" spans="1:10" customFormat="1" x14ac:dyDescent="0.35">
      <c r="A570">
        <v>568</v>
      </c>
      <c r="B570" t="s">
        <v>27</v>
      </c>
      <c r="C570">
        <v>219119</v>
      </c>
      <c r="D570">
        <v>101274859</v>
      </c>
      <c r="E570">
        <v>592220</v>
      </c>
      <c r="F570">
        <v>284899847</v>
      </c>
      <c r="G570">
        <v>0</v>
      </c>
      <c r="H570">
        <v>0</v>
      </c>
      <c r="I570">
        <v>1243273</v>
      </c>
      <c r="J570">
        <v>625217788</v>
      </c>
    </row>
    <row r="571" spans="1:10" customFormat="1" x14ac:dyDescent="0.35">
      <c r="A571">
        <v>569</v>
      </c>
      <c r="B571" t="s">
        <v>27</v>
      </c>
      <c r="C571">
        <v>124868</v>
      </c>
      <c r="D571">
        <v>101399727</v>
      </c>
      <c r="E571">
        <v>386608</v>
      </c>
      <c r="F571">
        <v>285286455</v>
      </c>
      <c r="G571">
        <v>0</v>
      </c>
      <c r="H571">
        <v>0</v>
      </c>
      <c r="I571">
        <v>729995</v>
      </c>
      <c r="J571">
        <v>625947783</v>
      </c>
    </row>
    <row r="572" spans="1:10" customFormat="1" x14ac:dyDescent="0.35">
      <c r="A572">
        <v>570</v>
      </c>
      <c r="B572" t="s">
        <v>27</v>
      </c>
      <c r="C572">
        <v>136274</v>
      </c>
      <c r="D572">
        <v>101536001</v>
      </c>
      <c r="E572">
        <v>461050</v>
      </c>
      <c r="F572">
        <v>285747505</v>
      </c>
      <c r="G572">
        <v>0</v>
      </c>
      <c r="H572">
        <v>0</v>
      </c>
      <c r="I572">
        <v>805938</v>
      </c>
      <c r="J572">
        <v>626753721</v>
      </c>
    </row>
    <row r="573" spans="1:10" customFormat="1" x14ac:dyDescent="0.35">
      <c r="A573">
        <v>571</v>
      </c>
      <c r="B573" t="s">
        <v>27</v>
      </c>
      <c r="C573">
        <v>170790</v>
      </c>
      <c r="D573">
        <v>101706791</v>
      </c>
      <c r="E573">
        <v>588918</v>
      </c>
      <c r="F573">
        <v>286336423</v>
      </c>
      <c r="G573">
        <v>0</v>
      </c>
      <c r="H573">
        <v>0</v>
      </c>
      <c r="I573">
        <v>1055072</v>
      </c>
      <c r="J573">
        <v>627808793</v>
      </c>
    </row>
    <row r="574" spans="1:10" customFormat="1" x14ac:dyDescent="0.35">
      <c r="A574">
        <v>572</v>
      </c>
      <c r="B574" t="s">
        <v>27</v>
      </c>
      <c r="C574">
        <v>184002</v>
      </c>
      <c r="D574">
        <v>101890793</v>
      </c>
      <c r="E574">
        <v>597021</v>
      </c>
      <c r="F574">
        <v>286933444</v>
      </c>
      <c r="G574">
        <v>0</v>
      </c>
      <c r="H574">
        <v>0</v>
      </c>
      <c r="I574">
        <v>1058073</v>
      </c>
      <c r="J574">
        <v>628866866</v>
      </c>
    </row>
    <row r="575" spans="1:10" customFormat="1" x14ac:dyDescent="0.35">
      <c r="A575">
        <v>573</v>
      </c>
      <c r="B575" t="s">
        <v>27</v>
      </c>
      <c r="C575">
        <v>162087</v>
      </c>
      <c r="D575">
        <v>102052880</v>
      </c>
      <c r="E575">
        <v>549295</v>
      </c>
      <c r="F575">
        <v>287482739</v>
      </c>
      <c r="G575">
        <v>0</v>
      </c>
      <c r="H575">
        <v>0</v>
      </c>
      <c r="I575">
        <v>1007348</v>
      </c>
      <c r="J575">
        <v>629874214</v>
      </c>
    </row>
    <row r="576" spans="1:10" customFormat="1" x14ac:dyDescent="0.35">
      <c r="A576">
        <v>574</v>
      </c>
      <c r="B576" t="s">
        <v>27</v>
      </c>
      <c r="C576">
        <v>156386</v>
      </c>
      <c r="D576">
        <v>102209266</v>
      </c>
      <c r="E576">
        <v>446640</v>
      </c>
      <c r="F576">
        <v>287929379</v>
      </c>
      <c r="G576">
        <v>0</v>
      </c>
      <c r="H576">
        <v>0</v>
      </c>
      <c r="I576">
        <v>819746</v>
      </c>
      <c r="J576">
        <v>630693960</v>
      </c>
    </row>
    <row r="577" spans="1:10" customFormat="1" x14ac:dyDescent="0.35">
      <c r="A577">
        <v>575</v>
      </c>
      <c r="B577" t="s">
        <v>27</v>
      </c>
      <c r="C577">
        <v>192703</v>
      </c>
      <c r="D577">
        <v>102401969</v>
      </c>
      <c r="E577">
        <v>635144</v>
      </c>
      <c r="F577">
        <v>288564523</v>
      </c>
      <c r="G577">
        <v>0</v>
      </c>
      <c r="H577">
        <v>0</v>
      </c>
      <c r="I577">
        <v>1097995</v>
      </c>
      <c r="J577">
        <v>631791955</v>
      </c>
    </row>
    <row r="578" spans="1:10" customFormat="1" x14ac:dyDescent="0.35">
      <c r="A578">
        <v>576</v>
      </c>
      <c r="B578" t="s">
        <v>27</v>
      </c>
      <c r="C578">
        <v>184300</v>
      </c>
      <c r="D578">
        <v>102586269</v>
      </c>
      <c r="E578">
        <v>534891</v>
      </c>
      <c r="F578">
        <v>289099414</v>
      </c>
      <c r="G578">
        <v>0</v>
      </c>
      <c r="H578">
        <v>0</v>
      </c>
      <c r="I578">
        <v>889384</v>
      </c>
      <c r="J578">
        <v>632681339</v>
      </c>
    </row>
    <row r="579" spans="1:10" customFormat="1" x14ac:dyDescent="0.35">
      <c r="A579">
        <v>577</v>
      </c>
      <c r="B579" t="s">
        <v>27</v>
      </c>
      <c r="C579">
        <v>116161</v>
      </c>
      <c r="D579">
        <v>102702430</v>
      </c>
      <c r="E579">
        <v>396513</v>
      </c>
      <c r="F579">
        <v>289495927</v>
      </c>
      <c r="G579">
        <v>0</v>
      </c>
      <c r="H579">
        <v>0</v>
      </c>
      <c r="I579">
        <v>620436</v>
      </c>
      <c r="J579">
        <v>633301775</v>
      </c>
    </row>
    <row r="580" spans="1:10" customFormat="1" x14ac:dyDescent="0.35">
      <c r="A580">
        <v>578</v>
      </c>
      <c r="B580" t="s">
        <v>27</v>
      </c>
      <c r="C580">
        <v>176193</v>
      </c>
      <c r="D580">
        <v>102878623</v>
      </c>
      <c r="E580">
        <v>585314</v>
      </c>
      <c r="F580">
        <v>290081241</v>
      </c>
      <c r="G580">
        <v>0</v>
      </c>
      <c r="H580">
        <v>0</v>
      </c>
      <c r="I580">
        <v>1037963</v>
      </c>
      <c r="J580">
        <v>634339738</v>
      </c>
    </row>
    <row r="581" spans="1:10" customFormat="1" x14ac:dyDescent="0.35">
      <c r="A581">
        <v>579</v>
      </c>
      <c r="B581" t="s">
        <v>27</v>
      </c>
      <c r="C581">
        <v>169891</v>
      </c>
      <c r="D581">
        <v>103048514</v>
      </c>
      <c r="E581">
        <v>440040</v>
      </c>
      <c r="F581">
        <v>290521281</v>
      </c>
      <c r="G581">
        <v>0</v>
      </c>
      <c r="H581">
        <v>0</v>
      </c>
      <c r="I581">
        <v>1018149</v>
      </c>
      <c r="J581">
        <v>635357887</v>
      </c>
    </row>
    <row r="582" spans="1:10" customFormat="1" x14ac:dyDescent="0.35">
      <c r="A582">
        <v>580</v>
      </c>
      <c r="B582" t="s">
        <v>27</v>
      </c>
      <c r="C582">
        <v>138374</v>
      </c>
      <c r="D582">
        <v>103186888</v>
      </c>
      <c r="E582">
        <v>429534</v>
      </c>
      <c r="F582">
        <v>290950815</v>
      </c>
      <c r="G582">
        <v>0</v>
      </c>
      <c r="H582">
        <v>0</v>
      </c>
      <c r="I582">
        <v>869271</v>
      </c>
      <c r="J582">
        <v>636227158</v>
      </c>
    </row>
    <row r="583" spans="1:10" customFormat="1" x14ac:dyDescent="0.35">
      <c r="A583">
        <v>581</v>
      </c>
      <c r="B583" t="s">
        <v>27</v>
      </c>
      <c r="C583">
        <v>166591</v>
      </c>
      <c r="D583">
        <v>103353479</v>
      </c>
      <c r="E583">
        <v>448743</v>
      </c>
      <c r="F583">
        <v>291399558</v>
      </c>
      <c r="G583">
        <v>0</v>
      </c>
      <c r="H583">
        <v>0</v>
      </c>
      <c r="I583">
        <v>1273887</v>
      </c>
      <c r="J583">
        <v>637501045</v>
      </c>
    </row>
    <row r="584" spans="1:10" customFormat="1" x14ac:dyDescent="0.35">
      <c r="A584">
        <v>582</v>
      </c>
      <c r="B584" t="s">
        <v>27</v>
      </c>
      <c r="C584">
        <v>151282</v>
      </c>
      <c r="D584">
        <v>103504761</v>
      </c>
      <c r="E584">
        <v>446640</v>
      </c>
      <c r="F584">
        <v>291846198</v>
      </c>
      <c r="G584">
        <v>0</v>
      </c>
      <c r="H584">
        <v>0</v>
      </c>
      <c r="I584">
        <v>875874</v>
      </c>
      <c r="J584">
        <v>638376919</v>
      </c>
    </row>
    <row r="585" spans="1:10" customFormat="1" x14ac:dyDescent="0.35">
      <c r="A585">
        <v>583</v>
      </c>
      <c r="B585" t="s">
        <v>27</v>
      </c>
      <c r="C585">
        <v>137775</v>
      </c>
      <c r="D585">
        <v>103642536</v>
      </c>
      <c r="E585">
        <v>371900</v>
      </c>
      <c r="F585">
        <v>292218098</v>
      </c>
      <c r="G585">
        <v>0</v>
      </c>
      <c r="H585">
        <v>0</v>
      </c>
      <c r="I585">
        <v>843759</v>
      </c>
      <c r="J585">
        <v>639220678</v>
      </c>
    </row>
    <row r="586" spans="1:10" customFormat="1" x14ac:dyDescent="0.35">
      <c r="A586">
        <v>584</v>
      </c>
      <c r="B586" t="s">
        <v>27</v>
      </c>
      <c r="C586">
        <v>157286</v>
      </c>
      <c r="D586">
        <v>103799822</v>
      </c>
      <c r="E586">
        <v>444544</v>
      </c>
      <c r="F586">
        <v>292662642</v>
      </c>
      <c r="G586">
        <v>0</v>
      </c>
      <c r="H586">
        <v>0</v>
      </c>
      <c r="I586">
        <v>1024154</v>
      </c>
      <c r="J586">
        <v>640244832</v>
      </c>
    </row>
    <row r="587" spans="1:10" customFormat="1" x14ac:dyDescent="0.35">
      <c r="A587">
        <v>585</v>
      </c>
      <c r="B587" t="s">
        <v>27</v>
      </c>
      <c r="C587">
        <v>141377</v>
      </c>
      <c r="D587">
        <v>103941199</v>
      </c>
      <c r="E587">
        <v>454145</v>
      </c>
      <c r="F587">
        <v>293116787</v>
      </c>
      <c r="G587">
        <v>0</v>
      </c>
      <c r="H587">
        <v>0</v>
      </c>
      <c r="I587">
        <v>792430</v>
      </c>
      <c r="J587">
        <v>641037262</v>
      </c>
    </row>
    <row r="588" spans="1:10" customFormat="1" x14ac:dyDescent="0.35">
      <c r="A588">
        <v>586</v>
      </c>
      <c r="B588" t="s">
        <v>27</v>
      </c>
      <c r="C588">
        <v>185200</v>
      </c>
      <c r="D588">
        <v>104126399</v>
      </c>
      <c r="E588">
        <v>498870</v>
      </c>
      <c r="F588">
        <v>293615657</v>
      </c>
      <c r="G588">
        <v>0</v>
      </c>
      <c r="H588">
        <v>0</v>
      </c>
      <c r="I588">
        <v>1160727</v>
      </c>
      <c r="J588">
        <v>642197989</v>
      </c>
    </row>
    <row r="589" spans="1:10" customFormat="1" x14ac:dyDescent="0.35">
      <c r="A589">
        <v>587</v>
      </c>
      <c r="B589" t="s">
        <v>27</v>
      </c>
      <c r="C589">
        <v>156385</v>
      </c>
      <c r="D589">
        <v>104282784</v>
      </c>
      <c r="E589">
        <v>332280</v>
      </c>
      <c r="F589">
        <v>293947937</v>
      </c>
      <c r="G589">
        <v>0</v>
      </c>
      <c r="H589">
        <v>0</v>
      </c>
      <c r="I589">
        <v>955118</v>
      </c>
      <c r="J589">
        <v>643153107</v>
      </c>
    </row>
    <row r="590" spans="1:10" customFormat="1" x14ac:dyDescent="0.35">
      <c r="A590">
        <v>588</v>
      </c>
      <c r="B590" t="s">
        <v>27</v>
      </c>
      <c r="C590">
        <v>126068</v>
      </c>
      <c r="D590">
        <v>104408852</v>
      </c>
      <c r="E590">
        <v>463149</v>
      </c>
      <c r="F590">
        <v>294411086</v>
      </c>
      <c r="G590">
        <v>0</v>
      </c>
      <c r="H590">
        <v>0</v>
      </c>
      <c r="I590">
        <v>705384</v>
      </c>
      <c r="J590">
        <v>643858491</v>
      </c>
    </row>
    <row r="591" spans="1:10" customFormat="1" x14ac:dyDescent="0.35">
      <c r="A591">
        <v>589</v>
      </c>
      <c r="B591" t="s">
        <v>27</v>
      </c>
      <c r="C591">
        <v>148280</v>
      </c>
      <c r="D591">
        <v>104557132</v>
      </c>
      <c r="E591">
        <v>578114</v>
      </c>
      <c r="F591">
        <v>294989200</v>
      </c>
      <c r="G591">
        <v>0</v>
      </c>
      <c r="H591">
        <v>0</v>
      </c>
      <c r="I591">
        <v>1038264</v>
      </c>
      <c r="J591">
        <v>644896755</v>
      </c>
    </row>
    <row r="592" spans="1:10" customFormat="1" x14ac:dyDescent="0.35">
      <c r="A592">
        <v>590</v>
      </c>
      <c r="B592" t="s">
        <v>27</v>
      </c>
      <c r="C592">
        <v>154884</v>
      </c>
      <c r="D592">
        <v>104712016</v>
      </c>
      <c r="E592">
        <v>544795</v>
      </c>
      <c r="F592">
        <v>295533995</v>
      </c>
      <c r="G592">
        <v>0</v>
      </c>
      <c r="H592">
        <v>0</v>
      </c>
      <c r="I592">
        <v>863567</v>
      </c>
      <c r="J592">
        <v>645760322</v>
      </c>
    </row>
    <row r="593" spans="1:10" customFormat="1" x14ac:dyDescent="0.35">
      <c r="A593">
        <v>591</v>
      </c>
      <c r="B593" t="s">
        <v>27</v>
      </c>
      <c r="C593">
        <v>149482</v>
      </c>
      <c r="D593">
        <v>104861498</v>
      </c>
      <c r="E593">
        <v>367100</v>
      </c>
      <c r="F593">
        <v>295901095</v>
      </c>
      <c r="G593">
        <v>0</v>
      </c>
      <c r="H593">
        <v>0</v>
      </c>
      <c r="I593">
        <v>923902</v>
      </c>
      <c r="J593">
        <v>646684224</v>
      </c>
    </row>
    <row r="594" spans="1:10" customFormat="1" x14ac:dyDescent="0.35">
      <c r="A594">
        <v>592</v>
      </c>
      <c r="B594" t="s">
        <v>27</v>
      </c>
      <c r="C594">
        <v>135074</v>
      </c>
      <c r="D594">
        <v>104996572</v>
      </c>
      <c r="E594">
        <v>451143</v>
      </c>
      <c r="F594">
        <v>296352238</v>
      </c>
      <c r="G594">
        <v>0</v>
      </c>
      <c r="H594">
        <v>0</v>
      </c>
      <c r="I594">
        <v>836852</v>
      </c>
      <c r="J594">
        <v>647521076</v>
      </c>
    </row>
    <row r="595" spans="1:10" customFormat="1" x14ac:dyDescent="0.35">
      <c r="A595">
        <v>593</v>
      </c>
      <c r="B595" t="s">
        <v>27</v>
      </c>
      <c r="C595">
        <v>111060</v>
      </c>
      <c r="D595">
        <v>105107632</v>
      </c>
      <c r="E595">
        <v>331082</v>
      </c>
      <c r="F595">
        <v>296683320</v>
      </c>
      <c r="G595">
        <v>0</v>
      </c>
      <c r="H595">
        <v>0</v>
      </c>
      <c r="I595">
        <v>637544</v>
      </c>
      <c r="J595">
        <v>648158620</v>
      </c>
    </row>
    <row r="596" spans="1:10" customFormat="1" x14ac:dyDescent="0.35">
      <c r="A596">
        <v>594</v>
      </c>
      <c r="B596" t="s">
        <v>27</v>
      </c>
      <c r="C596">
        <v>164789</v>
      </c>
      <c r="D596">
        <v>105272421</v>
      </c>
      <c r="E596">
        <v>569409</v>
      </c>
      <c r="F596">
        <v>297252729</v>
      </c>
      <c r="G596">
        <v>0</v>
      </c>
      <c r="H596">
        <v>0</v>
      </c>
      <c r="I596">
        <v>1019651</v>
      </c>
      <c r="J596">
        <v>649178271</v>
      </c>
    </row>
    <row r="597" spans="1:10" customFormat="1" x14ac:dyDescent="0.35">
      <c r="A597">
        <v>595</v>
      </c>
      <c r="B597" t="s">
        <v>27</v>
      </c>
      <c r="C597">
        <v>177395</v>
      </c>
      <c r="D597">
        <v>105449816</v>
      </c>
      <c r="E597">
        <v>549295</v>
      </c>
      <c r="F597">
        <v>297802024</v>
      </c>
      <c r="G597">
        <v>0</v>
      </c>
      <c r="H597">
        <v>0</v>
      </c>
      <c r="I597">
        <v>1061075</v>
      </c>
      <c r="J597">
        <v>650239346</v>
      </c>
    </row>
    <row r="598" spans="1:10" customFormat="1" x14ac:dyDescent="0.35">
      <c r="A598">
        <v>596</v>
      </c>
      <c r="B598" t="s">
        <v>27</v>
      </c>
      <c r="C598">
        <v>95751</v>
      </c>
      <c r="D598">
        <v>105545567</v>
      </c>
      <c r="E598">
        <v>271347</v>
      </c>
      <c r="F598">
        <v>298073371</v>
      </c>
      <c r="G598">
        <v>0</v>
      </c>
      <c r="H598">
        <v>0</v>
      </c>
      <c r="I598">
        <v>513278</v>
      </c>
      <c r="J598">
        <v>650752624</v>
      </c>
    </row>
    <row r="599" spans="1:10" customFormat="1" x14ac:dyDescent="0.35">
      <c r="A599">
        <v>597</v>
      </c>
      <c r="B599" t="s">
        <v>27</v>
      </c>
      <c r="C599">
        <v>153083</v>
      </c>
      <c r="D599">
        <v>105698650</v>
      </c>
      <c r="E599">
        <v>666362</v>
      </c>
      <c r="F599">
        <v>298739733</v>
      </c>
      <c r="G599">
        <v>0</v>
      </c>
      <c r="H599">
        <v>0</v>
      </c>
      <c r="I599">
        <v>1027456</v>
      </c>
      <c r="J599">
        <v>651780080</v>
      </c>
    </row>
    <row r="600" spans="1:10" customFormat="1" x14ac:dyDescent="0.35">
      <c r="A600">
        <v>598</v>
      </c>
      <c r="B600" t="s">
        <v>27</v>
      </c>
      <c r="C600">
        <v>167193</v>
      </c>
      <c r="D600">
        <v>105865843</v>
      </c>
      <c r="E600">
        <v>545396</v>
      </c>
      <c r="F600">
        <v>299285129</v>
      </c>
      <c r="G600">
        <v>0</v>
      </c>
      <c r="H600">
        <v>0</v>
      </c>
      <c r="I600">
        <v>1023253</v>
      </c>
      <c r="J600">
        <v>652803333</v>
      </c>
    </row>
    <row r="601" spans="1:10" customFormat="1" x14ac:dyDescent="0.35">
      <c r="A601">
        <v>599</v>
      </c>
      <c r="B601" t="s">
        <v>27</v>
      </c>
      <c r="C601">
        <v>191503</v>
      </c>
      <c r="D601">
        <v>106057346</v>
      </c>
      <c r="E601">
        <v>449045</v>
      </c>
      <c r="F601">
        <v>299734174</v>
      </c>
      <c r="G601">
        <v>0</v>
      </c>
      <c r="H601">
        <v>0</v>
      </c>
      <c r="I601">
        <v>1126510</v>
      </c>
      <c r="J601">
        <v>653929843</v>
      </c>
    </row>
    <row r="602" spans="1:10" customFormat="1" x14ac:dyDescent="0.35">
      <c r="A602">
        <v>600</v>
      </c>
      <c r="B602" t="s">
        <v>27</v>
      </c>
      <c r="C602">
        <v>174094</v>
      </c>
      <c r="D602">
        <v>106231440</v>
      </c>
      <c r="E602">
        <v>433735</v>
      </c>
      <c r="F602">
        <v>300167909</v>
      </c>
      <c r="G602">
        <v>0</v>
      </c>
      <c r="H602">
        <v>0</v>
      </c>
      <c r="I602">
        <v>1131313</v>
      </c>
      <c r="J602">
        <v>655061156</v>
      </c>
    </row>
    <row r="603" spans="1:10" customFormat="1" x14ac:dyDescent="0.35">
      <c r="A603">
        <v>601</v>
      </c>
      <c r="B603" t="s">
        <v>27</v>
      </c>
      <c r="C603">
        <v>117663</v>
      </c>
      <c r="D603">
        <v>106349103</v>
      </c>
      <c r="E603">
        <v>425630</v>
      </c>
      <c r="F603">
        <v>300593539</v>
      </c>
      <c r="G603">
        <v>0</v>
      </c>
      <c r="H603">
        <v>0</v>
      </c>
      <c r="I603">
        <v>675367</v>
      </c>
      <c r="J603">
        <v>655736523</v>
      </c>
    </row>
    <row r="604" spans="1:10" customFormat="1" x14ac:dyDescent="0.35">
      <c r="A604">
        <v>602</v>
      </c>
      <c r="B604" t="s">
        <v>27</v>
      </c>
      <c r="C604">
        <v>198705</v>
      </c>
      <c r="D604">
        <v>106547808</v>
      </c>
      <c r="E604">
        <v>682268</v>
      </c>
      <c r="F604">
        <v>301275807</v>
      </c>
      <c r="G604">
        <v>0</v>
      </c>
      <c r="H604">
        <v>0</v>
      </c>
      <c r="I604">
        <v>1121708</v>
      </c>
      <c r="J604">
        <v>656858231</v>
      </c>
    </row>
    <row r="605" spans="1:10" customFormat="1" x14ac:dyDescent="0.35">
      <c r="A605">
        <v>603</v>
      </c>
      <c r="B605" t="s">
        <v>27</v>
      </c>
      <c r="C605">
        <v>167791</v>
      </c>
      <c r="D605">
        <v>106715599</v>
      </c>
      <c r="E605">
        <v>625541</v>
      </c>
      <c r="F605">
        <v>301901348</v>
      </c>
      <c r="G605">
        <v>0</v>
      </c>
      <c r="H605">
        <v>0</v>
      </c>
      <c r="I605">
        <v>994139</v>
      </c>
      <c r="J605">
        <v>657852370</v>
      </c>
    </row>
    <row r="606" spans="1:10" customFormat="1" x14ac:dyDescent="0.35">
      <c r="A606">
        <v>604</v>
      </c>
      <c r="B606" t="s">
        <v>27</v>
      </c>
      <c r="C606">
        <v>212815</v>
      </c>
      <c r="D606">
        <v>106928414</v>
      </c>
      <c r="E606">
        <v>488963</v>
      </c>
      <c r="F606">
        <v>302390311</v>
      </c>
      <c r="G606">
        <v>0</v>
      </c>
      <c r="H606">
        <v>0</v>
      </c>
      <c r="I606">
        <v>918797</v>
      </c>
      <c r="J606">
        <v>658771167</v>
      </c>
    </row>
    <row r="607" spans="1:10" customFormat="1" x14ac:dyDescent="0.35">
      <c r="A607">
        <v>605</v>
      </c>
      <c r="B607" t="s">
        <v>27</v>
      </c>
      <c r="C607">
        <v>142876</v>
      </c>
      <c r="D607">
        <v>107071290</v>
      </c>
      <c r="E607">
        <v>425932</v>
      </c>
      <c r="F607">
        <v>302816243</v>
      </c>
      <c r="G607">
        <v>0</v>
      </c>
      <c r="H607">
        <v>0</v>
      </c>
      <c r="I607">
        <v>779820</v>
      </c>
      <c r="J607">
        <v>659550987</v>
      </c>
    </row>
    <row r="608" spans="1:10" customFormat="1" x14ac:dyDescent="0.35">
      <c r="A608">
        <v>606</v>
      </c>
      <c r="B608" t="s">
        <v>27</v>
      </c>
      <c r="C608">
        <v>129968</v>
      </c>
      <c r="D608">
        <v>107201258</v>
      </c>
      <c r="E608">
        <v>487162</v>
      </c>
      <c r="F608">
        <v>303303405</v>
      </c>
      <c r="G608">
        <v>0</v>
      </c>
      <c r="H608">
        <v>0</v>
      </c>
      <c r="I608">
        <v>710485</v>
      </c>
      <c r="J608">
        <v>660261472</v>
      </c>
    </row>
    <row r="609" spans="1:10" customFormat="1" x14ac:dyDescent="0.35">
      <c r="A609">
        <v>607</v>
      </c>
      <c r="B609" t="s">
        <v>27</v>
      </c>
      <c r="C609">
        <v>133870</v>
      </c>
      <c r="D609">
        <v>107335128</v>
      </c>
      <c r="E609">
        <v>386610</v>
      </c>
      <c r="F609">
        <v>303690015</v>
      </c>
      <c r="G609">
        <v>0</v>
      </c>
      <c r="H609">
        <v>0</v>
      </c>
      <c r="I609">
        <v>796931</v>
      </c>
      <c r="J609">
        <v>661058403</v>
      </c>
    </row>
    <row r="610" spans="1:10" customFormat="1" x14ac:dyDescent="0.35">
      <c r="A610">
        <v>608</v>
      </c>
      <c r="B610" t="s">
        <v>27</v>
      </c>
      <c r="C610">
        <v>132371</v>
      </c>
      <c r="D610">
        <v>107467499</v>
      </c>
      <c r="E610">
        <v>479060</v>
      </c>
      <c r="F610">
        <v>304169075</v>
      </c>
      <c r="G610">
        <v>0</v>
      </c>
      <c r="H610">
        <v>0</v>
      </c>
      <c r="I610">
        <v>768716</v>
      </c>
      <c r="J610">
        <v>661827119</v>
      </c>
    </row>
    <row r="611" spans="1:10" customFormat="1" x14ac:dyDescent="0.35">
      <c r="A611">
        <v>609</v>
      </c>
      <c r="B611" t="s">
        <v>27</v>
      </c>
      <c r="C611">
        <v>167792</v>
      </c>
      <c r="D611">
        <v>107635291</v>
      </c>
      <c r="E611">
        <v>476058</v>
      </c>
      <c r="F611">
        <v>304645133</v>
      </c>
      <c r="G611">
        <v>0</v>
      </c>
      <c r="H611">
        <v>0</v>
      </c>
      <c r="I611">
        <v>1199150</v>
      </c>
      <c r="J611">
        <v>663026269</v>
      </c>
    </row>
    <row r="612" spans="1:10" customFormat="1" x14ac:dyDescent="0.35">
      <c r="A612">
        <v>610</v>
      </c>
      <c r="B612" t="s">
        <v>27</v>
      </c>
      <c r="C612">
        <v>199909</v>
      </c>
      <c r="D612">
        <v>107835200</v>
      </c>
      <c r="E612">
        <v>505475</v>
      </c>
      <c r="F612">
        <v>305150608</v>
      </c>
      <c r="G612">
        <v>0</v>
      </c>
      <c r="H612">
        <v>0</v>
      </c>
      <c r="I612">
        <v>976429</v>
      </c>
      <c r="J612">
        <v>664002698</v>
      </c>
    </row>
    <row r="613" spans="1:10" customFormat="1" x14ac:dyDescent="0.35">
      <c r="A613">
        <v>611</v>
      </c>
      <c r="B613" t="s">
        <v>27</v>
      </c>
      <c r="C613">
        <v>152484</v>
      </c>
      <c r="D613">
        <v>107987684</v>
      </c>
      <c r="E613">
        <v>366499</v>
      </c>
      <c r="F613">
        <v>305517107</v>
      </c>
      <c r="G613">
        <v>0</v>
      </c>
      <c r="H613">
        <v>0</v>
      </c>
      <c r="I613">
        <v>979730</v>
      </c>
      <c r="J613">
        <v>664982428</v>
      </c>
    </row>
    <row r="614" spans="1:10" customFormat="1" x14ac:dyDescent="0.35">
      <c r="A614">
        <v>612</v>
      </c>
      <c r="B614" t="s">
        <v>27</v>
      </c>
      <c r="C614">
        <v>160286</v>
      </c>
      <c r="D614">
        <v>108147970</v>
      </c>
      <c r="E614">
        <v>513579</v>
      </c>
      <c r="F614">
        <v>306030686</v>
      </c>
      <c r="G614">
        <v>0</v>
      </c>
      <c r="H614">
        <v>0</v>
      </c>
      <c r="I614">
        <v>982131</v>
      </c>
      <c r="J614">
        <v>665964559</v>
      </c>
    </row>
    <row r="615" spans="1:10" customFormat="1" x14ac:dyDescent="0.35">
      <c r="A615">
        <v>613</v>
      </c>
      <c r="B615" t="s">
        <v>27</v>
      </c>
      <c r="C615">
        <v>159986</v>
      </c>
      <c r="D615">
        <v>108307956</v>
      </c>
      <c r="E615">
        <v>451447</v>
      </c>
      <c r="F615">
        <v>306482133</v>
      </c>
      <c r="G615">
        <v>0</v>
      </c>
      <c r="H615">
        <v>0</v>
      </c>
      <c r="I615">
        <v>1234571</v>
      </c>
      <c r="J615">
        <v>667199130</v>
      </c>
    </row>
    <row r="616" spans="1:10" customFormat="1" x14ac:dyDescent="0.35">
      <c r="A616">
        <v>614</v>
      </c>
      <c r="B616" t="s">
        <v>27</v>
      </c>
      <c r="C616">
        <v>162988</v>
      </c>
      <c r="D616">
        <v>108470944</v>
      </c>
      <c r="E616">
        <v>395914</v>
      </c>
      <c r="F616">
        <v>306878047</v>
      </c>
      <c r="G616">
        <v>0</v>
      </c>
      <c r="H616">
        <v>0</v>
      </c>
      <c r="I616">
        <v>880976</v>
      </c>
      <c r="J616">
        <v>668080106</v>
      </c>
    </row>
    <row r="617" spans="1:10" customFormat="1" x14ac:dyDescent="0.35">
      <c r="A617">
        <v>615</v>
      </c>
      <c r="B617" t="s">
        <v>27</v>
      </c>
      <c r="C617">
        <v>184596</v>
      </c>
      <c r="D617">
        <v>108655540</v>
      </c>
      <c r="E617">
        <v>460751</v>
      </c>
      <c r="F617">
        <v>307338798</v>
      </c>
      <c r="G617">
        <v>0</v>
      </c>
      <c r="H617">
        <v>0</v>
      </c>
      <c r="I617">
        <v>1135817</v>
      </c>
      <c r="J617">
        <v>669215923</v>
      </c>
    </row>
    <row r="618" spans="1:10" customFormat="1" x14ac:dyDescent="0.35">
      <c r="A618">
        <v>616</v>
      </c>
      <c r="B618" t="s">
        <v>27</v>
      </c>
      <c r="C618">
        <v>191804</v>
      </c>
      <c r="D618">
        <v>108847344</v>
      </c>
      <c r="E618">
        <v>464050</v>
      </c>
      <c r="F618">
        <v>307802848</v>
      </c>
      <c r="G618">
        <v>0</v>
      </c>
      <c r="H618">
        <v>0</v>
      </c>
      <c r="I618">
        <v>1162531</v>
      </c>
      <c r="J618">
        <v>670378454</v>
      </c>
    </row>
    <row r="619" spans="1:10" customFormat="1" x14ac:dyDescent="0.35">
      <c r="A619">
        <v>617</v>
      </c>
      <c r="B619" t="s">
        <v>27</v>
      </c>
      <c r="C619">
        <v>178597</v>
      </c>
      <c r="D619">
        <v>109025941</v>
      </c>
      <c r="E619">
        <v>482062</v>
      </c>
      <c r="F619">
        <v>308284910</v>
      </c>
      <c r="G619">
        <v>0</v>
      </c>
      <c r="H619">
        <v>0</v>
      </c>
      <c r="I619">
        <v>1151724</v>
      </c>
      <c r="J619">
        <v>671530178</v>
      </c>
    </row>
    <row r="620" spans="1:10" customFormat="1" x14ac:dyDescent="0.35">
      <c r="A620">
        <v>618</v>
      </c>
      <c r="B620" t="s">
        <v>27</v>
      </c>
      <c r="C620">
        <v>173795</v>
      </c>
      <c r="D620">
        <v>109199736</v>
      </c>
      <c r="E620">
        <v>398314</v>
      </c>
      <c r="F620">
        <v>308683224</v>
      </c>
      <c r="G620">
        <v>0</v>
      </c>
      <c r="H620">
        <v>0</v>
      </c>
      <c r="I620">
        <v>1195547</v>
      </c>
      <c r="J620">
        <v>672725725</v>
      </c>
    </row>
    <row r="621" spans="1:10" customFormat="1" x14ac:dyDescent="0.35">
      <c r="A621">
        <v>619</v>
      </c>
      <c r="B621" t="s">
        <v>27</v>
      </c>
      <c r="C621">
        <v>144379</v>
      </c>
      <c r="D621">
        <v>109344115</v>
      </c>
      <c r="E621">
        <v>428933</v>
      </c>
      <c r="F621">
        <v>309112157</v>
      </c>
      <c r="G621">
        <v>0</v>
      </c>
      <c r="H621">
        <v>0</v>
      </c>
      <c r="I621">
        <v>932904</v>
      </c>
      <c r="J621">
        <v>673658629</v>
      </c>
    </row>
    <row r="622" spans="1:10" customFormat="1" x14ac:dyDescent="0.35">
      <c r="A622">
        <v>620</v>
      </c>
      <c r="B622" t="s">
        <v>27</v>
      </c>
      <c r="C622">
        <v>139273</v>
      </c>
      <c r="D622">
        <v>109483388</v>
      </c>
      <c r="E622">
        <v>418126</v>
      </c>
      <c r="F622">
        <v>309530283</v>
      </c>
      <c r="G622">
        <v>0</v>
      </c>
      <c r="H622">
        <v>0</v>
      </c>
      <c r="I622">
        <v>1112401</v>
      </c>
      <c r="J622">
        <v>674771030</v>
      </c>
    </row>
    <row r="623" spans="1:10" customFormat="1" x14ac:dyDescent="0.35">
      <c r="A623">
        <v>621</v>
      </c>
      <c r="B623" t="s">
        <v>27</v>
      </c>
      <c r="C623">
        <v>194206</v>
      </c>
      <c r="D623">
        <v>109677594</v>
      </c>
      <c r="E623">
        <v>633944</v>
      </c>
      <c r="F623">
        <v>310164227</v>
      </c>
      <c r="G623">
        <v>0</v>
      </c>
      <c r="H623">
        <v>0</v>
      </c>
      <c r="I623">
        <v>953915</v>
      </c>
      <c r="J623">
        <v>675724945</v>
      </c>
    </row>
    <row r="624" spans="1:10" customFormat="1" x14ac:dyDescent="0.35">
      <c r="A624">
        <v>622</v>
      </c>
      <c r="B624" t="s">
        <v>27</v>
      </c>
      <c r="C624">
        <v>183098</v>
      </c>
      <c r="D624">
        <v>109860692</v>
      </c>
      <c r="E624">
        <v>599124</v>
      </c>
      <c r="F624">
        <v>310763351</v>
      </c>
      <c r="G624">
        <v>0</v>
      </c>
      <c r="H624">
        <v>0</v>
      </c>
      <c r="I624">
        <v>1122908</v>
      </c>
      <c r="J624">
        <v>676847853</v>
      </c>
    </row>
    <row r="625" spans="1:10" customFormat="1" x14ac:dyDescent="0.35">
      <c r="A625">
        <v>623</v>
      </c>
      <c r="B625" t="s">
        <v>27</v>
      </c>
      <c r="C625">
        <v>160887</v>
      </c>
      <c r="D625">
        <v>110021579</v>
      </c>
      <c r="E625">
        <v>449339</v>
      </c>
      <c r="F625">
        <v>311212690</v>
      </c>
      <c r="G625">
        <v>0</v>
      </c>
      <c r="H625">
        <v>0</v>
      </c>
      <c r="I625">
        <v>930506</v>
      </c>
      <c r="J625">
        <v>677778359</v>
      </c>
    </row>
    <row r="626" spans="1:10" customFormat="1" x14ac:dyDescent="0.35">
      <c r="A626">
        <v>624</v>
      </c>
      <c r="B626" t="s">
        <v>27</v>
      </c>
      <c r="C626">
        <v>128169</v>
      </c>
      <c r="D626">
        <v>110149748</v>
      </c>
      <c r="E626">
        <v>435839</v>
      </c>
      <c r="F626">
        <v>311648529</v>
      </c>
      <c r="G626">
        <v>0</v>
      </c>
      <c r="H626">
        <v>0</v>
      </c>
      <c r="I626">
        <v>784624</v>
      </c>
      <c r="J626">
        <v>678562983</v>
      </c>
    </row>
    <row r="627" spans="1:10" customFormat="1" x14ac:dyDescent="0.35">
      <c r="A627">
        <v>625</v>
      </c>
      <c r="B627" t="s">
        <v>27</v>
      </c>
      <c r="C627">
        <v>148580</v>
      </c>
      <c r="D627">
        <v>110298328</v>
      </c>
      <c r="E627">
        <v>345488</v>
      </c>
      <c r="F627">
        <v>311994017</v>
      </c>
      <c r="G627">
        <v>0</v>
      </c>
      <c r="H627">
        <v>0</v>
      </c>
      <c r="I627">
        <v>993539</v>
      </c>
      <c r="J627">
        <v>679556522</v>
      </c>
    </row>
    <row r="628" spans="1:10" customFormat="1" x14ac:dyDescent="0.35">
      <c r="A628">
        <v>626</v>
      </c>
      <c r="B628" t="s">
        <v>27</v>
      </c>
      <c r="C628">
        <v>129370</v>
      </c>
      <c r="D628">
        <v>110427698</v>
      </c>
      <c r="E628">
        <v>392612</v>
      </c>
      <c r="F628">
        <v>312386629</v>
      </c>
      <c r="G628">
        <v>0</v>
      </c>
      <c r="H628">
        <v>0</v>
      </c>
      <c r="I628">
        <v>768717</v>
      </c>
      <c r="J628">
        <v>680325239</v>
      </c>
    </row>
    <row r="629" spans="1:10" customFormat="1" x14ac:dyDescent="0.35">
      <c r="A629">
        <v>627</v>
      </c>
      <c r="B629" t="s">
        <v>27</v>
      </c>
      <c r="C629">
        <v>156085</v>
      </c>
      <c r="D629">
        <v>110583783</v>
      </c>
      <c r="E629">
        <v>357795</v>
      </c>
      <c r="F629">
        <v>312744424</v>
      </c>
      <c r="G629">
        <v>0</v>
      </c>
      <c r="H629">
        <v>0</v>
      </c>
      <c r="I629">
        <v>935005</v>
      </c>
      <c r="J629">
        <v>681260244</v>
      </c>
    </row>
    <row r="630" spans="1:10" customFormat="1" x14ac:dyDescent="0.35">
      <c r="A630">
        <v>628</v>
      </c>
      <c r="B630" t="s">
        <v>27</v>
      </c>
      <c r="C630">
        <v>118562</v>
      </c>
      <c r="D630">
        <v>110702345</v>
      </c>
      <c r="E630">
        <v>505774</v>
      </c>
      <c r="F630">
        <v>313250198</v>
      </c>
      <c r="G630">
        <v>0</v>
      </c>
      <c r="H630">
        <v>0</v>
      </c>
      <c r="I630">
        <v>757012</v>
      </c>
      <c r="J630">
        <v>682017256</v>
      </c>
    </row>
    <row r="631" spans="1:10" customFormat="1" x14ac:dyDescent="0.35">
      <c r="A631">
        <v>629</v>
      </c>
      <c r="B631" t="s">
        <v>27</v>
      </c>
      <c r="C631">
        <v>190903</v>
      </c>
      <c r="D631">
        <v>110893248</v>
      </c>
      <c r="E631">
        <v>506672</v>
      </c>
      <c r="F631">
        <v>313756870</v>
      </c>
      <c r="G631">
        <v>0</v>
      </c>
      <c r="H631">
        <v>0</v>
      </c>
      <c r="I631">
        <v>1240272</v>
      </c>
      <c r="J631">
        <v>683257528</v>
      </c>
    </row>
    <row r="632" spans="1:10" customFormat="1" x14ac:dyDescent="0.35">
      <c r="A632">
        <v>630</v>
      </c>
      <c r="B632" t="s">
        <v>27</v>
      </c>
      <c r="C632">
        <v>152481</v>
      </c>
      <c r="D632">
        <v>111045729</v>
      </c>
      <c r="E632">
        <v>376702</v>
      </c>
      <c r="F632">
        <v>314133572</v>
      </c>
      <c r="G632">
        <v>0</v>
      </c>
      <c r="H632">
        <v>0</v>
      </c>
      <c r="I632">
        <v>1002545</v>
      </c>
      <c r="J632">
        <v>684260073</v>
      </c>
    </row>
    <row r="633" spans="1:10" customFormat="1" x14ac:dyDescent="0.35">
      <c r="A633">
        <v>631</v>
      </c>
      <c r="B633" t="s">
        <v>27</v>
      </c>
      <c r="C633">
        <v>169892</v>
      </c>
      <c r="D633">
        <v>111215621</v>
      </c>
      <c r="E633">
        <v>493766</v>
      </c>
      <c r="F633">
        <v>314627338</v>
      </c>
      <c r="G633">
        <v>0</v>
      </c>
      <c r="H633">
        <v>0</v>
      </c>
      <c r="I633">
        <v>1117204</v>
      </c>
      <c r="J633">
        <v>685377277</v>
      </c>
    </row>
    <row r="634" spans="1:10" customFormat="1" x14ac:dyDescent="0.35">
      <c r="A634">
        <v>632</v>
      </c>
      <c r="B634" t="s">
        <v>27</v>
      </c>
      <c r="C634">
        <v>151282</v>
      </c>
      <c r="D634">
        <v>111366903</v>
      </c>
      <c r="E634">
        <v>352693</v>
      </c>
      <c r="F634">
        <v>314980031</v>
      </c>
      <c r="G634">
        <v>0</v>
      </c>
      <c r="H634">
        <v>0</v>
      </c>
      <c r="I634">
        <v>940110</v>
      </c>
      <c r="J634">
        <v>686317387</v>
      </c>
    </row>
    <row r="635" spans="1:10" customFormat="1" x14ac:dyDescent="0.35">
      <c r="A635">
        <v>633</v>
      </c>
      <c r="B635" t="s">
        <v>27</v>
      </c>
      <c r="C635">
        <v>162088</v>
      </c>
      <c r="D635">
        <v>111528991</v>
      </c>
      <c r="E635">
        <v>545394</v>
      </c>
      <c r="F635">
        <v>315525425</v>
      </c>
      <c r="G635">
        <v>0</v>
      </c>
      <c r="H635">
        <v>0</v>
      </c>
      <c r="I635">
        <v>1048766</v>
      </c>
      <c r="J635">
        <v>687366153</v>
      </c>
    </row>
    <row r="636" spans="1:10" customFormat="1" x14ac:dyDescent="0.35">
      <c r="A636">
        <v>634</v>
      </c>
      <c r="B636" t="s">
        <v>27</v>
      </c>
      <c r="C636">
        <v>142277</v>
      </c>
      <c r="D636">
        <v>111671268</v>
      </c>
      <c r="E636">
        <v>545695</v>
      </c>
      <c r="F636">
        <v>316071120</v>
      </c>
      <c r="G636">
        <v>0</v>
      </c>
      <c r="H636">
        <v>0</v>
      </c>
      <c r="I636">
        <v>851862</v>
      </c>
      <c r="J636">
        <v>688218015</v>
      </c>
    </row>
    <row r="637" spans="1:10" customFormat="1" x14ac:dyDescent="0.35">
      <c r="A637">
        <v>635</v>
      </c>
      <c r="B637" t="s">
        <v>27</v>
      </c>
      <c r="C637">
        <v>178298</v>
      </c>
      <c r="D637">
        <v>111849566</v>
      </c>
      <c r="E637">
        <v>430735</v>
      </c>
      <c r="F637">
        <v>316501855</v>
      </c>
      <c r="G637">
        <v>0</v>
      </c>
      <c r="H637">
        <v>0</v>
      </c>
      <c r="I637">
        <v>1448584</v>
      </c>
      <c r="J637">
        <v>689666599</v>
      </c>
    </row>
    <row r="638" spans="1:10" customFormat="1" x14ac:dyDescent="0.35">
      <c r="A638">
        <v>636</v>
      </c>
      <c r="B638" t="s">
        <v>27</v>
      </c>
      <c r="C638">
        <v>167791</v>
      </c>
      <c r="D638">
        <v>112017357</v>
      </c>
      <c r="E638">
        <v>475158</v>
      </c>
      <c r="F638">
        <v>316977013</v>
      </c>
      <c r="G638">
        <v>0</v>
      </c>
      <c r="H638">
        <v>0</v>
      </c>
      <c r="I638">
        <v>812542</v>
      </c>
      <c r="J638">
        <v>690479141</v>
      </c>
    </row>
    <row r="639" spans="1:10" customFormat="1" x14ac:dyDescent="0.35">
      <c r="A639">
        <v>637</v>
      </c>
      <c r="B639" t="s">
        <v>27</v>
      </c>
      <c r="C639">
        <v>133873</v>
      </c>
      <c r="D639">
        <v>112151230</v>
      </c>
      <c r="E639">
        <v>386011</v>
      </c>
      <c r="F639">
        <v>317363024</v>
      </c>
      <c r="G639">
        <v>0</v>
      </c>
      <c r="H639">
        <v>0</v>
      </c>
      <c r="I639">
        <v>821845</v>
      </c>
      <c r="J639">
        <v>691300986</v>
      </c>
    </row>
    <row r="640" spans="1:10" customFormat="1" x14ac:dyDescent="0.35">
      <c r="A640">
        <v>638</v>
      </c>
      <c r="B640" t="s">
        <v>27</v>
      </c>
      <c r="C640">
        <v>174995</v>
      </c>
      <c r="D640">
        <v>112326225</v>
      </c>
      <c r="E640">
        <v>666962</v>
      </c>
      <c r="F640">
        <v>318029986</v>
      </c>
      <c r="G640">
        <v>0</v>
      </c>
      <c r="H640">
        <v>0</v>
      </c>
      <c r="I640">
        <v>1078782</v>
      </c>
      <c r="J640">
        <v>692379768</v>
      </c>
    </row>
    <row r="641" spans="1:10" customFormat="1" x14ac:dyDescent="0.35">
      <c r="A641">
        <v>639</v>
      </c>
      <c r="B641" t="s">
        <v>27</v>
      </c>
      <c r="C641">
        <v>127569</v>
      </c>
      <c r="D641">
        <v>112453794</v>
      </c>
      <c r="E641">
        <v>408519</v>
      </c>
      <c r="F641">
        <v>318438505</v>
      </c>
      <c r="G641">
        <v>0</v>
      </c>
      <c r="H641">
        <v>0</v>
      </c>
      <c r="I641">
        <v>693976</v>
      </c>
      <c r="J641">
        <v>693073744</v>
      </c>
    </row>
    <row r="642" spans="1:10" customFormat="1" x14ac:dyDescent="0.35">
      <c r="A642">
        <v>640</v>
      </c>
      <c r="B642" t="s">
        <v>27</v>
      </c>
      <c r="C642">
        <v>156683</v>
      </c>
      <c r="D642">
        <v>112610477</v>
      </c>
      <c r="E642">
        <v>436436</v>
      </c>
      <c r="F642">
        <v>318874941</v>
      </c>
      <c r="G642">
        <v>0</v>
      </c>
      <c r="H642">
        <v>0</v>
      </c>
      <c r="I642">
        <v>859966</v>
      </c>
      <c r="J642">
        <v>693933710</v>
      </c>
    </row>
    <row r="643" spans="1:10" customFormat="1" x14ac:dyDescent="0.35">
      <c r="A643">
        <v>641</v>
      </c>
      <c r="B643" t="s">
        <v>27</v>
      </c>
      <c r="C643">
        <v>132971</v>
      </c>
      <c r="D643">
        <v>112743448</v>
      </c>
      <c r="E643">
        <v>354193</v>
      </c>
      <c r="F643">
        <v>319229134</v>
      </c>
      <c r="G643">
        <v>0</v>
      </c>
      <c r="H643">
        <v>0</v>
      </c>
      <c r="I643">
        <v>692474</v>
      </c>
      <c r="J643">
        <v>694626184</v>
      </c>
    </row>
    <row r="644" spans="1:10" customFormat="1" x14ac:dyDescent="0.35">
      <c r="A644">
        <v>642</v>
      </c>
      <c r="B644" t="s">
        <v>27</v>
      </c>
      <c r="C644">
        <v>178298</v>
      </c>
      <c r="D644">
        <v>112921746</v>
      </c>
      <c r="E644">
        <v>553800</v>
      </c>
      <c r="F644">
        <v>319782934</v>
      </c>
      <c r="G644">
        <v>0</v>
      </c>
      <c r="H644">
        <v>0</v>
      </c>
      <c r="I644">
        <v>1159230</v>
      </c>
      <c r="J644">
        <v>695785414</v>
      </c>
    </row>
    <row r="645" spans="1:10" customFormat="1" x14ac:dyDescent="0.35">
      <c r="A645">
        <v>643</v>
      </c>
      <c r="B645" t="s">
        <v>27</v>
      </c>
      <c r="C645">
        <v>204411</v>
      </c>
      <c r="D645">
        <v>113126157</v>
      </c>
      <c r="E645">
        <v>488665</v>
      </c>
      <c r="F645">
        <v>320271599</v>
      </c>
      <c r="G645">
        <v>0</v>
      </c>
      <c r="H645">
        <v>0</v>
      </c>
      <c r="I645">
        <v>808938</v>
      </c>
      <c r="J645">
        <v>696594352</v>
      </c>
    </row>
    <row r="646" spans="1:10" customFormat="1" x14ac:dyDescent="0.35">
      <c r="A646">
        <v>644</v>
      </c>
      <c r="B646" t="s">
        <v>27</v>
      </c>
      <c r="C646">
        <v>206814</v>
      </c>
      <c r="D646">
        <v>113332971</v>
      </c>
      <c r="E646">
        <v>515379</v>
      </c>
      <c r="F646">
        <v>320786978</v>
      </c>
      <c r="G646">
        <v>0</v>
      </c>
      <c r="H646">
        <v>0</v>
      </c>
      <c r="I646">
        <v>1117807</v>
      </c>
      <c r="J646">
        <v>697712159</v>
      </c>
    </row>
    <row r="647" spans="1:10" customFormat="1" x14ac:dyDescent="0.35">
      <c r="A647">
        <v>645</v>
      </c>
      <c r="B647" t="s">
        <v>27</v>
      </c>
      <c r="C647">
        <v>144678</v>
      </c>
      <c r="D647">
        <v>113477649</v>
      </c>
      <c r="E647">
        <v>385409</v>
      </c>
      <c r="F647">
        <v>321172387</v>
      </c>
      <c r="G647">
        <v>0</v>
      </c>
      <c r="H647">
        <v>0</v>
      </c>
      <c r="I647">
        <v>907390</v>
      </c>
      <c r="J647">
        <v>698619549</v>
      </c>
    </row>
    <row r="648" spans="1:10" customFormat="1" x14ac:dyDescent="0.35">
      <c r="A648">
        <v>646</v>
      </c>
      <c r="B648" t="s">
        <v>27</v>
      </c>
      <c r="C648">
        <v>122766</v>
      </c>
      <c r="D648">
        <v>113600415</v>
      </c>
      <c r="E648">
        <v>422327</v>
      </c>
      <c r="F648">
        <v>321594714</v>
      </c>
      <c r="G648">
        <v>0</v>
      </c>
      <c r="H648">
        <v>0</v>
      </c>
      <c r="I648">
        <v>715590</v>
      </c>
      <c r="J648">
        <v>699335139</v>
      </c>
    </row>
    <row r="649" spans="1:10" customFormat="1" x14ac:dyDescent="0.35">
      <c r="A649">
        <v>647</v>
      </c>
      <c r="B649" t="s">
        <v>27</v>
      </c>
      <c r="C649">
        <v>169289</v>
      </c>
      <c r="D649">
        <v>113769704</v>
      </c>
      <c r="E649">
        <v>526184</v>
      </c>
      <c r="F649">
        <v>322120898</v>
      </c>
      <c r="G649">
        <v>0</v>
      </c>
      <c r="H649">
        <v>0</v>
      </c>
      <c r="I649">
        <v>945810</v>
      </c>
      <c r="J649">
        <v>700280949</v>
      </c>
    </row>
    <row r="650" spans="1:10" customFormat="1" x14ac:dyDescent="0.35">
      <c r="A650">
        <v>648</v>
      </c>
      <c r="B650" t="s">
        <v>27</v>
      </c>
      <c r="C650">
        <v>174695</v>
      </c>
      <c r="D650">
        <v>113944399</v>
      </c>
      <c r="E650">
        <v>582616</v>
      </c>
      <c r="F650">
        <v>322703514</v>
      </c>
      <c r="G650">
        <v>0</v>
      </c>
      <c r="H650">
        <v>0</v>
      </c>
      <c r="I650">
        <v>1158628</v>
      </c>
      <c r="J650">
        <v>701439577</v>
      </c>
    </row>
    <row r="651" spans="1:10" customFormat="1" x14ac:dyDescent="0.35">
      <c r="A651">
        <v>649</v>
      </c>
      <c r="B651" t="s">
        <v>27</v>
      </c>
      <c r="C651">
        <v>131772</v>
      </c>
      <c r="D651">
        <v>114076171</v>
      </c>
      <c r="E651">
        <v>372801</v>
      </c>
      <c r="F651">
        <v>323076315</v>
      </c>
      <c r="G651">
        <v>0</v>
      </c>
      <c r="H651">
        <v>0</v>
      </c>
      <c r="I651">
        <v>746204</v>
      </c>
      <c r="J651">
        <v>702185781</v>
      </c>
    </row>
    <row r="652" spans="1:10" customFormat="1" x14ac:dyDescent="0.35">
      <c r="A652">
        <v>650</v>
      </c>
      <c r="B652" t="s">
        <v>27</v>
      </c>
      <c r="C652">
        <v>137777</v>
      </c>
      <c r="D652">
        <v>114213948</v>
      </c>
      <c r="E652">
        <v>361694</v>
      </c>
      <c r="F652">
        <v>323438009</v>
      </c>
      <c r="G652">
        <v>0</v>
      </c>
      <c r="H652">
        <v>0</v>
      </c>
      <c r="I652">
        <v>999544</v>
      </c>
      <c r="J652">
        <v>703185325</v>
      </c>
    </row>
    <row r="653" spans="1:10" customFormat="1" x14ac:dyDescent="0.35">
      <c r="A653">
        <v>651</v>
      </c>
      <c r="B653" t="s">
        <v>27</v>
      </c>
      <c r="C653">
        <v>169292</v>
      </c>
      <c r="D653">
        <v>114383240</v>
      </c>
      <c r="E653">
        <v>512975</v>
      </c>
      <c r="F653">
        <v>323950984</v>
      </c>
      <c r="G653">
        <v>0</v>
      </c>
      <c r="H653">
        <v>0</v>
      </c>
      <c r="I653">
        <v>1085986</v>
      </c>
      <c r="J653">
        <v>704271311</v>
      </c>
    </row>
    <row r="654" spans="1:10" customFormat="1" x14ac:dyDescent="0.35">
      <c r="A654">
        <v>652</v>
      </c>
      <c r="B654" t="s">
        <v>27</v>
      </c>
      <c r="C654">
        <v>146177</v>
      </c>
      <c r="D654">
        <v>114529417</v>
      </c>
      <c r="E654">
        <v>533990</v>
      </c>
      <c r="F654">
        <v>324484974</v>
      </c>
      <c r="G654">
        <v>0</v>
      </c>
      <c r="H654">
        <v>0</v>
      </c>
      <c r="I654">
        <v>954817</v>
      </c>
      <c r="J654">
        <v>705226128</v>
      </c>
    </row>
    <row r="655" spans="1:10" customFormat="1" x14ac:dyDescent="0.35">
      <c r="A655">
        <v>653</v>
      </c>
      <c r="B655" t="s">
        <v>27</v>
      </c>
      <c r="C655">
        <v>160888</v>
      </c>
      <c r="D655">
        <v>114690305</v>
      </c>
      <c r="E655">
        <v>616235</v>
      </c>
      <c r="F655">
        <v>325101209</v>
      </c>
      <c r="G655">
        <v>0</v>
      </c>
      <c r="H655">
        <v>0</v>
      </c>
      <c r="I655">
        <v>994739</v>
      </c>
      <c r="J655">
        <v>706220867</v>
      </c>
    </row>
    <row r="656" spans="1:10" customFormat="1" x14ac:dyDescent="0.35">
      <c r="A656">
        <v>654</v>
      </c>
      <c r="B656" t="s">
        <v>27</v>
      </c>
      <c r="C656">
        <v>168993</v>
      </c>
      <c r="D656">
        <v>114859298</v>
      </c>
      <c r="E656">
        <v>493466</v>
      </c>
      <c r="F656">
        <v>325594675</v>
      </c>
      <c r="G656">
        <v>0</v>
      </c>
      <c r="H656">
        <v>0</v>
      </c>
      <c r="I656">
        <v>1115104</v>
      </c>
      <c r="J656">
        <v>707335971</v>
      </c>
    </row>
    <row r="657" spans="1:10" customFormat="1" x14ac:dyDescent="0.35">
      <c r="A657">
        <v>655</v>
      </c>
      <c r="B657" t="s">
        <v>27</v>
      </c>
      <c r="C657">
        <v>111360</v>
      </c>
      <c r="D657">
        <v>114970658</v>
      </c>
      <c r="E657">
        <v>331081</v>
      </c>
      <c r="F657">
        <v>325925756</v>
      </c>
      <c r="G657">
        <v>0</v>
      </c>
      <c r="H657">
        <v>0</v>
      </c>
      <c r="I657">
        <v>631242</v>
      </c>
      <c r="J657">
        <v>707967213</v>
      </c>
    </row>
    <row r="658" spans="1:10" customFormat="1" x14ac:dyDescent="0.35">
      <c r="A658">
        <v>656</v>
      </c>
      <c r="B658" t="s">
        <v>27</v>
      </c>
      <c r="C658">
        <v>202011</v>
      </c>
      <c r="D658">
        <v>115172669</v>
      </c>
      <c r="E658">
        <v>497070</v>
      </c>
      <c r="F658">
        <v>326422826</v>
      </c>
      <c r="G658">
        <v>0</v>
      </c>
      <c r="H658">
        <v>0</v>
      </c>
      <c r="I658">
        <v>1203949</v>
      </c>
      <c r="J658">
        <v>709171162</v>
      </c>
    </row>
    <row r="659" spans="1:10" customFormat="1" x14ac:dyDescent="0.35">
      <c r="A659">
        <v>657</v>
      </c>
      <c r="B659" t="s">
        <v>27</v>
      </c>
      <c r="C659">
        <v>147979</v>
      </c>
      <c r="D659">
        <v>115320648</v>
      </c>
      <c r="E659">
        <v>418725</v>
      </c>
      <c r="F659">
        <v>326841551</v>
      </c>
      <c r="G659">
        <v>0</v>
      </c>
      <c r="H659">
        <v>0</v>
      </c>
      <c r="I659">
        <v>871670</v>
      </c>
      <c r="J659">
        <v>710042832</v>
      </c>
    </row>
    <row r="660" spans="1:10" customFormat="1" x14ac:dyDescent="0.35">
      <c r="A660">
        <v>658</v>
      </c>
      <c r="B660" t="s">
        <v>27</v>
      </c>
      <c r="C660">
        <v>141076</v>
      </c>
      <c r="D660">
        <v>115461724</v>
      </c>
      <c r="E660">
        <v>464349</v>
      </c>
      <c r="F660">
        <v>327305900</v>
      </c>
      <c r="G660">
        <v>0</v>
      </c>
      <c r="H660">
        <v>0</v>
      </c>
      <c r="I660">
        <v>1038261</v>
      </c>
      <c r="J660">
        <v>711081093</v>
      </c>
    </row>
    <row r="661" spans="1:10" customFormat="1" x14ac:dyDescent="0.35">
      <c r="A661">
        <v>659</v>
      </c>
      <c r="B661" t="s">
        <v>27</v>
      </c>
      <c r="C661">
        <v>190305</v>
      </c>
      <c r="D661">
        <v>115652029</v>
      </c>
      <c r="E661">
        <v>404020</v>
      </c>
      <c r="F661">
        <v>327709920</v>
      </c>
      <c r="G661">
        <v>0</v>
      </c>
      <c r="H661">
        <v>0</v>
      </c>
      <c r="I661">
        <v>1166731</v>
      </c>
      <c r="J661">
        <v>712247824</v>
      </c>
    </row>
    <row r="662" spans="1:10" customFormat="1" x14ac:dyDescent="0.35">
      <c r="A662">
        <v>660</v>
      </c>
      <c r="B662" t="s">
        <v>27</v>
      </c>
      <c r="C662">
        <v>139875</v>
      </c>
      <c r="D662">
        <v>115791904</v>
      </c>
      <c r="E662">
        <v>380607</v>
      </c>
      <c r="F662">
        <v>328090527</v>
      </c>
      <c r="G662">
        <v>0</v>
      </c>
      <c r="H662">
        <v>0</v>
      </c>
      <c r="I662">
        <v>529186</v>
      </c>
      <c r="J662">
        <v>712777010</v>
      </c>
    </row>
    <row r="663" spans="1:10" customFormat="1" x14ac:dyDescent="0.35">
      <c r="A663">
        <v>661</v>
      </c>
      <c r="B663" t="s">
        <v>27</v>
      </c>
      <c r="C663">
        <v>173195</v>
      </c>
      <c r="D663">
        <v>115965099</v>
      </c>
      <c r="E663">
        <v>438837</v>
      </c>
      <c r="F663">
        <v>328529364</v>
      </c>
      <c r="G663">
        <v>0</v>
      </c>
      <c r="H663">
        <v>0</v>
      </c>
      <c r="I663">
        <v>1137318</v>
      </c>
      <c r="J663">
        <v>713914328</v>
      </c>
    </row>
    <row r="664" spans="1:10" customFormat="1" x14ac:dyDescent="0.35">
      <c r="A664">
        <v>662</v>
      </c>
      <c r="B664" t="s">
        <v>27</v>
      </c>
      <c r="C664">
        <v>178298</v>
      </c>
      <c r="D664">
        <v>116143397</v>
      </c>
      <c r="E664">
        <v>588920</v>
      </c>
      <c r="F664">
        <v>329118284</v>
      </c>
      <c r="G664">
        <v>0</v>
      </c>
      <c r="H664">
        <v>0</v>
      </c>
      <c r="I664">
        <v>1076083</v>
      </c>
      <c r="J664">
        <v>714990411</v>
      </c>
    </row>
    <row r="665" spans="1:10" customFormat="1" x14ac:dyDescent="0.35">
      <c r="A665">
        <v>663</v>
      </c>
      <c r="B665" t="s">
        <v>27</v>
      </c>
      <c r="C665">
        <v>165692</v>
      </c>
      <c r="D665">
        <v>116309089</v>
      </c>
      <c r="E665">
        <v>386007</v>
      </c>
      <c r="F665">
        <v>329504291</v>
      </c>
      <c r="G665">
        <v>0</v>
      </c>
      <c r="H665">
        <v>0</v>
      </c>
      <c r="I665">
        <v>911296</v>
      </c>
      <c r="J665">
        <v>715901707</v>
      </c>
    </row>
    <row r="666" spans="1:10" customFormat="1" x14ac:dyDescent="0.35">
      <c r="A666">
        <v>664</v>
      </c>
      <c r="B666" t="s">
        <v>27</v>
      </c>
      <c r="C666">
        <v>165087</v>
      </c>
      <c r="D666">
        <v>116474176</v>
      </c>
      <c r="E666">
        <v>547799</v>
      </c>
      <c r="F666">
        <v>330052090</v>
      </c>
      <c r="G666">
        <v>0</v>
      </c>
      <c r="H666">
        <v>0</v>
      </c>
      <c r="I666">
        <v>1007345</v>
      </c>
      <c r="J666">
        <v>716909052</v>
      </c>
    </row>
    <row r="667" spans="1:10" customFormat="1" x14ac:dyDescent="0.35">
      <c r="A667">
        <v>665</v>
      </c>
      <c r="B667" t="s">
        <v>27</v>
      </c>
      <c r="C667">
        <v>152182</v>
      </c>
      <c r="D667">
        <v>116626358</v>
      </c>
      <c r="E667">
        <v>636345</v>
      </c>
      <c r="F667">
        <v>330688435</v>
      </c>
      <c r="G667">
        <v>0</v>
      </c>
      <c r="H667">
        <v>0</v>
      </c>
      <c r="I667">
        <v>1575555</v>
      </c>
      <c r="J667">
        <v>718484607</v>
      </c>
    </row>
    <row r="668" spans="1:10" customFormat="1" x14ac:dyDescent="0.35">
      <c r="A668">
        <v>666</v>
      </c>
      <c r="B668" t="s">
        <v>27</v>
      </c>
      <c r="C668">
        <v>243134</v>
      </c>
      <c r="D668">
        <v>116869492</v>
      </c>
      <c r="E668">
        <v>573011</v>
      </c>
      <c r="F668">
        <v>331261446</v>
      </c>
      <c r="G668">
        <v>0</v>
      </c>
      <c r="H668">
        <v>0</v>
      </c>
      <c r="I668">
        <v>752808</v>
      </c>
      <c r="J668">
        <v>719237415</v>
      </c>
    </row>
    <row r="669" spans="1:10" customFormat="1" x14ac:dyDescent="0.35">
      <c r="A669">
        <v>667</v>
      </c>
      <c r="B669" t="s">
        <v>27</v>
      </c>
      <c r="C669">
        <v>145279</v>
      </c>
      <c r="D669">
        <v>117014771</v>
      </c>
      <c r="E669">
        <v>478760</v>
      </c>
      <c r="F669">
        <v>331740206</v>
      </c>
      <c r="G669">
        <v>0</v>
      </c>
      <c r="H669">
        <v>0</v>
      </c>
      <c r="I669">
        <v>728496</v>
      </c>
      <c r="J669">
        <v>719965911</v>
      </c>
    </row>
    <row r="670" spans="1:10" customFormat="1" x14ac:dyDescent="0.35">
      <c r="A670">
        <v>668</v>
      </c>
      <c r="B670" t="s">
        <v>27</v>
      </c>
      <c r="C670">
        <v>155783</v>
      </c>
      <c r="D670">
        <v>117170554</v>
      </c>
      <c r="E670">
        <v>525285</v>
      </c>
      <c r="F670">
        <v>332265491</v>
      </c>
      <c r="G670">
        <v>0</v>
      </c>
      <c r="H670">
        <v>0</v>
      </c>
      <c r="I670">
        <v>978829</v>
      </c>
      <c r="J670">
        <v>720944740</v>
      </c>
    </row>
    <row r="671" spans="1:10" customFormat="1" x14ac:dyDescent="0.35">
      <c r="A671">
        <v>669</v>
      </c>
      <c r="B671" t="s">
        <v>27</v>
      </c>
      <c r="C671">
        <v>116763</v>
      </c>
      <c r="D671">
        <v>117287317</v>
      </c>
      <c r="E671">
        <v>338580</v>
      </c>
      <c r="F671">
        <v>332604071</v>
      </c>
      <c r="G671">
        <v>0</v>
      </c>
      <c r="H671">
        <v>0</v>
      </c>
      <c r="I671">
        <v>630641</v>
      </c>
      <c r="J671">
        <v>721575381</v>
      </c>
    </row>
    <row r="672" spans="1:10" customFormat="1" x14ac:dyDescent="0.35">
      <c r="A672">
        <v>670</v>
      </c>
      <c r="B672" t="s">
        <v>27</v>
      </c>
      <c r="C672">
        <v>161187</v>
      </c>
      <c r="D672">
        <v>117448504</v>
      </c>
      <c r="E672">
        <v>445741</v>
      </c>
      <c r="F672">
        <v>333049812</v>
      </c>
      <c r="G672">
        <v>0</v>
      </c>
      <c r="H672">
        <v>0</v>
      </c>
      <c r="I672">
        <v>1022952</v>
      </c>
      <c r="J672">
        <v>722598333</v>
      </c>
    </row>
    <row r="673" spans="1:10" customFormat="1" x14ac:dyDescent="0.35">
      <c r="A673">
        <v>671</v>
      </c>
      <c r="B673" t="s">
        <v>27</v>
      </c>
      <c r="C673">
        <v>143779</v>
      </c>
      <c r="D673">
        <v>117592283</v>
      </c>
      <c r="E673">
        <v>467050</v>
      </c>
      <c r="F673">
        <v>333516862</v>
      </c>
      <c r="G673">
        <v>0</v>
      </c>
      <c r="H673">
        <v>0</v>
      </c>
      <c r="I673">
        <v>846759</v>
      </c>
      <c r="J673">
        <v>723445092</v>
      </c>
    </row>
    <row r="674" spans="1:10" customFormat="1" x14ac:dyDescent="0.35">
      <c r="A674">
        <v>672</v>
      </c>
      <c r="B674" t="s">
        <v>27</v>
      </c>
      <c r="C674">
        <v>178897</v>
      </c>
      <c r="D674">
        <v>117771180</v>
      </c>
      <c r="E674">
        <v>703582</v>
      </c>
      <c r="F674">
        <v>334220444</v>
      </c>
      <c r="G674">
        <v>0</v>
      </c>
      <c r="H674">
        <v>0</v>
      </c>
      <c r="I674">
        <v>1265485</v>
      </c>
      <c r="J674">
        <v>724710577</v>
      </c>
    </row>
    <row r="675" spans="1:10" customFormat="1" x14ac:dyDescent="0.35">
      <c r="A675">
        <v>673</v>
      </c>
      <c r="B675" t="s">
        <v>27</v>
      </c>
      <c r="C675">
        <v>152783</v>
      </c>
      <c r="D675">
        <v>117923963</v>
      </c>
      <c r="E675">
        <v>399515</v>
      </c>
      <c r="F675">
        <v>334619959</v>
      </c>
      <c r="G675">
        <v>0</v>
      </c>
      <c r="H675">
        <v>0</v>
      </c>
      <c r="I675">
        <v>780424</v>
      </c>
      <c r="J675">
        <v>725491001</v>
      </c>
    </row>
    <row r="676" spans="1:10" customFormat="1" x14ac:dyDescent="0.35">
      <c r="A676">
        <v>674</v>
      </c>
      <c r="B676" t="s">
        <v>27</v>
      </c>
      <c r="C676">
        <v>161487</v>
      </c>
      <c r="D676">
        <v>118085450</v>
      </c>
      <c r="E676">
        <v>380308</v>
      </c>
      <c r="F676">
        <v>335000267</v>
      </c>
      <c r="G676">
        <v>0</v>
      </c>
      <c r="H676">
        <v>0</v>
      </c>
      <c r="I676">
        <v>1061674</v>
      </c>
      <c r="J676">
        <v>726552675</v>
      </c>
    </row>
    <row r="677" spans="1:10" customFormat="1" x14ac:dyDescent="0.35">
      <c r="A677">
        <v>675</v>
      </c>
      <c r="B677" t="s">
        <v>27</v>
      </c>
      <c r="C677">
        <v>118264</v>
      </c>
      <c r="D677">
        <v>118203714</v>
      </c>
      <c r="E677">
        <v>369499</v>
      </c>
      <c r="F677">
        <v>335369766</v>
      </c>
      <c r="G677">
        <v>0</v>
      </c>
      <c r="H677">
        <v>0</v>
      </c>
      <c r="I677">
        <v>662157</v>
      </c>
      <c r="J677">
        <v>727214832</v>
      </c>
    </row>
    <row r="678" spans="1:10" customFormat="1" x14ac:dyDescent="0.35">
      <c r="A678">
        <v>676</v>
      </c>
      <c r="B678" t="s">
        <v>27</v>
      </c>
      <c r="C678">
        <v>177697</v>
      </c>
      <c r="D678">
        <v>118381411</v>
      </c>
      <c r="E678">
        <v>395314</v>
      </c>
      <c r="F678">
        <v>335765080</v>
      </c>
      <c r="G678">
        <v>0</v>
      </c>
      <c r="H678">
        <v>0</v>
      </c>
      <c r="I678">
        <v>1193747</v>
      </c>
      <c r="J678">
        <v>728408579</v>
      </c>
    </row>
    <row r="679" spans="1:10" customFormat="1" x14ac:dyDescent="0.35">
      <c r="A679">
        <v>677</v>
      </c>
      <c r="B679" t="s">
        <v>27</v>
      </c>
      <c r="C679">
        <v>147982</v>
      </c>
      <c r="D679">
        <v>118529393</v>
      </c>
      <c r="E679">
        <v>347887</v>
      </c>
      <c r="F679">
        <v>336112967</v>
      </c>
      <c r="G679">
        <v>0</v>
      </c>
      <c r="H679">
        <v>0</v>
      </c>
      <c r="I679">
        <v>950615</v>
      </c>
      <c r="J679">
        <v>729359194</v>
      </c>
    </row>
    <row r="680" spans="1:10" customFormat="1" x14ac:dyDescent="0.35">
      <c r="A680">
        <v>678</v>
      </c>
      <c r="B680" t="s">
        <v>27</v>
      </c>
      <c r="C680">
        <v>136875</v>
      </c>
      <c r="D680">
        <v>118666268</v>
      </c>
      <c r="E680">
        <v>351192</v>
      </c>
      <c r="F680">
        <v>336464159</v>
      </c>
      <c r="G680">
        <v>0</v>
      </c>
      <c r="H680">
        <v>0</v>
      </c>
      <c r="I680">
        <v>864767</v>
      </c>
      <c r="J680">
        <v>730223961</v>
      </c>
    </row>
    <row r="681" spans="1:10" customFormat="1" x14ac:dyDescent="0.35">
      <c r="A681">
        <v>679</v>
      </c>
      <c r="B681" t="s">
        <v>27</v>
      </c>
      <c r="C681">
        <v>153983</v>
      </c>
      <c r="D681">
        <v>118820251</v>
      </c>
      <c r="E681">
        <v>443342</v>
      </c>
      <c r="F681">
        <v>336907501</v>
      </c>
      <c r="G681">
        <v>0</v>
      </c>
      <c r="H681">
        <v>0</v>
      </c>
      <c r="I681">
        <v>993537</v>
      </c>
      <c r="J681">
        <v>731217498</v>
      </c>
    </row>
    <row r="682" spans="1:10" customFormat="1" x14ac:dyDescent="0.35">
      <c r="A682">
        <v>680</v>
      </c>
      <c r="B682" t="s">
        <v>27</v>
      </c>
      <c r="C682">
        <v>142578</v>
      </c>
      <c r="D682">
        <v>118962829</v>
      </c>
      <c r="E682">
        <v>398616</v>
      </c>
      <c r="F682">
        <v>337306117</v>
      </c>
      <c r="G682">
        <v>0</v>
      </c>
      <c r="H682">
        <v>0</v>
      </c>
      <c r="I682">
        <v>1373241</v>
      </c>
      <c r="J682">
        <v>732590739</v>
      </c>
    </row>
    <row r="683" spans="1:10" customFormat="1" x14ac:dyDescent="0.35">
      <c r="A683">
        <v>681</v>
      </c>
      <c r="B683" t="s">
        <v>27</v>
      </c>
      <c r="C683">
        <v>217318</v>
      </c>
      <c r="D683">
        <v>119180147</v>
      </c>
      <c r="E683">
        <v>675366</v>
      </c>
      <c r="F683">
        <v>337981483</v>
      </c>
      <c r="G683">
        <v>0</v>
      </c>
      <c r="H683">
        <v>0</v>
      </c>
      <c r="I683">
        <v>1107299</v>
      </c>
      <c r="J683">
        <v>733698038</v>
      </c>
    </row>
    <row r="684" spans="1:10" customFormat="1" x14ac:dyDescent="0.35">
      <c r="A684">
        <v>682</v>
      </c>
      <c r="B684" t="s">
        <v>27</v>
      </c>
      <c r="C684">
        <v>141679</v>
      </c>
      <c r="D684">
        <v>119321826</v>
      </c>
      <c r="E684">
        <v>482060</v>
      </c>
      <c r="F684">
        <v>338463543</v>
      </c>
      <c r="G684">
        <v>0</v>
      </c>
      <c r="H684">
        <v>0</v>
      </c>
      <c r="I684">
        <v>682269</v>
      </c>
      <c r="J684">
        <v>734380307</v>
      </c>
    </row>
    <row r="685" spans="1:10" customFormat="1" x14ac:dyDescent="0.35">
      <c r="A685">
        <v>683</v>
      </c>
      <c r="B685" t="s">
        <v>27</v>
      </c>
      <c r="C685">
        <v>78643</v>
      </c>
      <c r="D685">
        <v>119400469</v>
      </c>
      <c r="E685">
        <v>253036</v>
      </c>
      <c r="F685">
        <v>338716579</v>
      </c>
      <c r="G685">
        <v>0</v>
      </c>
      <c r="H685">
        <v>0</v>
      </c>
      <c r="I685">
        <v>355694</v>
      </c>
      <c r="J685">
        <v>734736001</v>
      </c>
    </row>
    <row r="686" spans="1:10" customFormat="1" x14ac:dyDescent="0.35">
      <c r="A686">
        <v>684</v>
      </c>
      <c r="B686" t="s">
        <v>27</v>
      </c>
      <c r="C686">
        <v>129970</v>
      </c>
      <c r="D686">
        <v>119530439</v>
      </c>
      <c r="E686">
        <v>421428</v>
      </c>
      <c r="F686">
        <v>339138007</v>
      </c>
      <c r="G686">
        <v>0</v>
      </c>
      <c r="H686">
        <v>0</v>
      </c>
      <c r="I686">
        <v>817042</v>
      </c>
      <c r="J686">
        <v>735553043</v>
      </c>
    </row>
    <row r="687" spans="1:10" customFormat="1" x14ac:dyDescent="0.35">
      <c r="A687">
        <v>685</v>
      </c>
      <c r="B687" t="s">
        <v>27</v>
      </c>
      <c r="C687">
        <v>168088</v>
      </c>
      <c r="D687">
        <v>119698527</v>
      </c>
      <c r="E687">
        <v>483264</v>
      </c>
      <c r="F687">
        <v>339621271</v>
      </c>
      <c r="G687">
        <v>0</v>
      </c>
      <c r="H687">
        <v>0</v>
      </c>
      <c r="I687">
        <v>1073082</v>
      </c>
      <c r="J687">
        <v>736626125</v>
      </c>
    </row>
    <row r="688" spans="1:10" customFormat="1" x14ac:dyDescent="0.35">
      <c r="A688">
        <v>686</v>
      </c>
      <c r="B688" t="s">
        <v>27</v>
      </c>
      <c r="C688">
        <v>158487</v>
      </c>
      <c r="D688">
        <v>119857014</v>
      </c>
      <c r="E688">
        <v>552899</v>
      </c>
      <c r="F688">
        <v>340174170</v>
      </c>
      <c r="G688">
        <v>0</v>
      </c>
      <c r="H688">
        <v>0</v>
      </c>
      <c r="I688">
        <v>989631</v>
      </c>
      <c r="J688">
        <v>737615756</v>
      </c>
    </row>
    <row r="689" spans="1:10" customFormat="1" x14ac:dyDescent="0.35">
      <c r="A689">
        <v>687</v>
      </c>
      <c r="B689" t="s">
        <v>27</v>
      </c>
      <c r="C689">
        <v>144378</v>
      </c>
      <c r="D689">
        <v>120001392</v>
      </c>
      <c r="E689">
        <v>479661</v>
      </c>
      <c r="F689">
        <v>340653831</v>
      </c>
      <c r="G689">
        <v>0</v>
      </c>
      <c r="H689">
        <v>0</v>
      </c>
      <c r="I689">
        <v>856363</v>
      </c>
      <c r="J689">
        <v>738472119</v>
      </c>
    </row>
    <row r="690" spans="1:10" customFormat="1" x14ac:dyDescent="0.35">
      <c r="A690">
        <v>688</v>
      </c>
      <c r="B690" t="s">
        <v>27</v>
      </c>
      <c r="C690">
        <v>180396</v>
      </c>
      <c r="D690">
        <v>120181788</v>
      </c>
      <c r="E690">
        <v>599425</v>
      </c>
      <c r="F690">
        <v>341253256</v>
      </c>
      <c r="G690">
        <v>0</v>
      </c>
      <c r="H690">
        <v>0</v>
      </c>
      <c r="I690">
        <v>1271488</v>
      </c>
      <c r="J690">
        <v>739743607</v>
      </c>
    </row>
    <row r="691" spans="1:10" customFormat="1" x14ac:dyDescent="0.35">
      <c r="A691">
        <v>689</v>
      </c>
      <c r="B691" t="s">
        <v>27</v>
      </c>
      <c r="C691">
        <v>171394</v>
      </c>
      <c r="D691">
        <v>120353182</v>
      </c>
      <c r="E691">
        <v>355392</v>
      </c>
      <c r="F691">
        <v>341608648</v>
      </c>
      <c r="G691">
        <v>0</v>
      </c>
      <c r="H691">
        <v>0</v>
      </c>
      <c r="I691">
        <v>944611</v>
      </c>
      <c r="J691">
        <v>740688218</v>
      </c>
    </row>
    <row r="692" spans="1:10" customFormat="1" x14ac:dyDescent="0.35">
      <c r="A692">
        <v>690</v>
      </c>
      <c r="B692" t="s">
        <v>27</v>
      </c>
      <c r="C692">
        <v>141975</v>
      </c>
      <c r="D692">
        <v>120495157</v>
      </c>
      <c r="E692">
        <v>380606</v>
      </c>
      <c r="F692">
        <v>341989254</v>
      </c>
      <c r="G692">
        <v>0</v>
      </c>
      <c r="H692">
        <v>0</v>
      </c>
      <c r="I692">
        <v>916096</v>
      </c>
      <c r="J692">
        <v>741604314</v>
      </c>
    </row>
    <row r="693" spans="1:10" customFormat="1" x14ac:dyDescent="0.35">
      <c r="A693">
        <v>691</v>
      </c>
      <c r="B693" t="s">
        <v>27</v>
      </c>
      <c r="C693">
        <v>117662</v>
      </c>
      <c r="D693">
        <v>120612819</v>
      </c>
      <c r="E693">
        <v>283653</v>
      </c>
      <c r="F693">
        <v>342272907</v>
      </c>
      <c r="G693">
        <v>0</v>
      </c>
      <c r="H693">
        <v>0</v>
      </c>
      <c r="I693">
        <v>711685</v>
      </c>
      <c r="J693">
        <v>742315999</v>
      </c>
    </row>
    <row r="694" spans="1:10" customFormat="1" x14ac:dyDescent="0.35">
      <c r="A694">
        <v>692</v>
      </c>
      <c r="B694" t="s">
        <v>27</v>
      </c>
      <c r="C694">
        <v>146181</v>
      </c>
      <c r="D694">
        <v>120759000</v>
      </c>
      <c r="E694">
        <v>340385</v>
      </c>
      <c r="F694">
        <v>342613292</v>
      </c>
      <c r="G694">
        <v>0</v>
      </c>
      <c r="H694">
        <v>0</v>
      </c>
      <c r="I694">
        <v>851862</v>
      </c>
      <c r="J694">
        <v>743167861</v>
      </c>
    </row>
    <row r="695" spans="1:10" customFormat="1" x14ac:dyDescent="0.35">
      <c r="A695">
        <v>693</v>
      </c>
      <c r="B695" t="s">
        <v>27</v>
      </c>
      <c r="C695">
        <v>159086</v>
      </c>
      <c r="D695">
        <v>120918086</v>
      </c>
      <c r="E695">
        <v>514478</v>
      </c>
      <c r="F695">
        <v>343127770</v>
      </c>
      <c r="G695">
        <v>0</v>
      </c>
      <c r="H695">
        <v>0</v>
      </c>
      <c r="I695">
        <v>1031056</v>
      </c>
      <c r="J695">
        <v>744198917</v>
      </c>
    </row>
    <row r="696" spans="1:10" customFormat="1" x14ac:dyDescent="0.35">
      <c r="A696">
        <v>694</v>
      </c>
      <c r="B696" t="s">
        <v>27</v>
      </c>
      <c r="C696">
        <v>177097</v>
      </c>
      <c r="D696">
        <v>121095183</v>
      </c>
      <c r="E696">
        <v>384507</v>
      </c>
      <c r="F696">
        <v>343512277</v>
      </c>
      <c r="G696">
        <v>0</v>
      </c>
      <c r="H696">
        <v>0</v>
      </c>
      <c r="I696">
        <v>1069181</v>
      </c>
      <c r="J696">
        <v>745268098</v>
      </c>
    </row>
    <row r="697" spans="1:10" customFormat="1" x14ac:dyDescent="0.35">
      <c r="A697">
        <v>695</v>
      </c>
      <c r="B697" t="s">
        <v>27</v>
      </c>
      <c r="C697">
        <v>129070</v>
      </c>
      <c r="D697">
        <v>121224253</v>
      </c>
      <c r="E697">
        <v>450244</v>
      </c>
      <c r="F697">
        <v>343962521</v>
      </c>
      <c r="G697">
        <v>0</v>
      </c>
      <c r="H697">
        <v>0</v>
      </c>
      <c r="I697">
        <v>704481</v>
      </c>
      <c r="J697">
        <v>745972579</v>
      </c>
    </row>
    <row r="698" spans="1:10" customFormat="1" x14ac:dyDescent="0.35">
      <c r="A698">
        <v>696</v>
      </c>
      <c r="B698" t="s">
        <v>27</v>
      </c>
      <c r="C698">
        <v>96352</v>
      </c>
      <c r="D698">
        <v>121320605</v>
      </c>
      <c r="E698">
        <v>363795</v>
      </c>
      <c r="F698">
        <v>344326316</v>
      </c>
      <c r="G698">
        <v>0</v>
      </c>
      <c r="H698">
        <v>0</v>
      </c>
      <c r="I698">
        <v>581114</v>
      </c>
      <c r="J698">
        <v>746553693</v>
      </c>
    </row>
    <row r="699" spans="1:10" customFormat="1" x14ac:dyDescent="0.35">
      <c r="A699">
        <v>697</v>
      </c>
      <c r="B699" t="s">
        <v>27</v>
      </c>
      <c r="C699">
        <v>138372</v>
      </c>
      <c r="D699">
        <v>121458977</v>
      </c>
      <c r="E699">
        <v>413022</v>
      </c>
      <c r="F699">
        <v>344739338</v>
      </c>
      <c r="G699">
        <v>0</v>
      </c>
      <c r="H699">
        <v>0</v>
      </c>
      <c r="I699">
        <v>843157</v>
      </c>
      <c r="J699">
        <v>747396850</v>
      </c>
    </row>
    <row r="700" spans="1:10" customFormat="1" x14ac:dyDescent="0.35">
      <c r="A700">
        <v>698</v>
      </c>
      <c r="B700" t="s">
        <v>27</v>
      </c>
      <c r="C700">
        <v>171694</v>
      </c>
      <c r="D700">
        <v>121630671</v>
      </c>
      <c r="E700">
        <v>605126</v>
      </c>
      <c r="F700">
        <v>345344464</v>
      </c>
      <c r="G700">
        <v>0</v>
      </c>
      <c r="H700">
        <v>0</v>
      </c>
      <c r="I700">
        <v>1073382</v>
      </c>
      <c r="J700">
        <v>748470232</v>
      </c>
    </row>
    <row r="701" spans="1:10" customFormat="1" x14ac:dyDescent="0.35">
      <c r="A701">
        <v>699</v>
      </c>
      <c r="B701" t="s">
        <v>27</v>
      </c>
      <c r="C701">
        <v>137475</v>
      </c>
      <c r="D701">
        <v>121768146</v>
      </c>
      <c r="E701">
        <v>468854</v>
      </c>
      <c r="F701">
        <v>345813318</v>
      </c>
      <c r="G701">
        <v>0</v>
      </c>
      <c r="H701">
        <v>0</v>
      </c>
      <c r="I701">
        <v>783724</v>
      </c>
      <c r="J701">
        <v>749253956</v>
      </c>
    </row>
    <row r="702" spans="1:10" customFormat="1" x14ac:dyDescent="0.35">
      <c r="A702">
        <v>700</v>
      </c>
      <c r="B702" t="s">
        <v>27</v>
      </c>
      <c r="C702">
        <v>163890</v>
      </c>
      <c r="D702">
        <v>121932036</v>
      </c>
      <c r="E702">
        <v>505775</v>
      </c>
      <c r="F702">
        <v>346319093</v>
      </c>
      <c r="G702">
        <v>0</v>
      </c>
      <c r="H702">
        <v>0</v>
      </c>
      <c r="I702">
        <v>1043663</v>
      </c>
      <c r="J702">
        <v>750297619</v>
      </c>
    </row>
    <row r="703" spans="1:10" customFormat="1" x14ac:dyDescent="0.35">
      <c r="A703">
        <v>701</v>
      </c>
      <c r="B703" t="s">
        <v>27</v>
      </c>
      <c r="C703">
        <v>172596</v>
      </c>
      <c r="D703">
        <v>122104632</v>
      </c>
      <c r="E703">
        <v>550799</v>
      </c>
      <c r="F703">
        <v>346869892</v>
      </c>
      <c r="G703">
        <v>0</v>
      </c>
      <c r="H703">
        <v>0</v>
      </c>
      <c r="I703">
        <v>1111800</v>
      </c>
      <c r="J703">
        <v>751409419</v>
      </c>
    </row>
    <row r="704" spans="1:10" customFormat="1" x14ac:dyDescent="0.35">
      <c r="A704">
        <v>702</v>
      </c>
      <c r="B704" t="s">
        <v>27</v>
      </c>
      <c r="C704">
        <v>98153</v>
      </c>
      <c r="D704">
        <v>122202785</v>
      </c>
      <c r="E704">
        <v>326576</v>
      </c>
      <c r="F704">
        <v>347196468</v>
      </c>
      <c r="G704">
        <v>0</v>
      </c>
      <c r="H704">
        <v>0</v>
      </c>
      <c r="I704">
        <v>452345</v>
      </c>
      <c r="J704">
        <v>751861764</v>
      </c>
    </row>
    <row r="705" spans="1:10" customFormat="1" x14ac:dyDescent="0.35">
      <c r="A705">
        <v>703</v>
      </c>
      <c r="B705" t="s">
        <v>27</v>
      </c>
      <c r="C705">
        <v>139276</v>
      </c>
      <c r="D705">
        <v>122342061</v>
      </c>
      <c r="E705">
        <v>358993</v>
      </c>
      <c r="F705">
        <v>347555461</v>
      </c>
      <c r="G705">
        <v>0</v>
      </c>
      <c r="H705">
        <v>0</v>
      </c>
      <c r="I705">
        <v>901686</v>
      </c>
      <c r="J705">
        <v>752763450</v>
      </c>
    </row>
    <row r="706" spans="1:10" customFormat="1" x14ac:dyDescent="0.35">
      <c r="A706">
        <v>704</v>
      </c>
      <c r="B706" t="s">
        <v>27</v>
      </c>
      <c r="C706">
        <v>114360</v>
      </c>
      <c r="D706">
        <v>122456421</v>
      </c>
      <c r="E706">
        <v>367699</v>
      </c>
      <c r="F706">
        <v>347923160</v>
      </c>
      <c r="G706">
        <v>0</v>
      </c>
      <c r="H706">
        <v>0</v>
      </c>
      <c r="I706">
        <v>860869</v>
      </c>
      <c r="J706">
        <v>753624319</v>
      </c>
    </row>
    <row r="707" spans="1:10" customFormat="1" x14ac:dyDescent="0.35">
      <c r="A707">
        <v>705</v>
      </c>
      <c r="B707" t="s">
        <v>27</v>
      </c>
      <c r="C707">
        <v>180998</v>
      </c>
      <c r="D707">
        <v>122637419</v>
      </c>
      <c r="E707">
        <v>455347</v>
      </c>
      <c r="F707">
        <v>348378507</v>
      </c>
      <c r="G707">
        <v>0</v>
      </c>
      <c r="H707">
        <v>0</v>
      </c>
      <c r="I707">
        <v>1161931</v>
      </c>
      <c r="J707">
        <v>754786250</v>
      </c>
    </row>
    <row r="708" spans="1:10" customFormat="1" x14ac:dyDescent="0.35">
      <c r="A708">
        <v>706</v>
      </c>
      <c r="B708" t="s">
        <v>27</v>
      </c>
      <c r="C708">
        <v>133872</v>
      </c>
      <c r="D708">
        <v>122771291</v>
      </c>
      <c r="E708">
        <v>371601</v>
      </c>
      <c r="F708">
        <v>348750108</v>
      </c>
      <c r="G708">
        <v>0</v>
      </c>
      <c r="H708">
        <v>0</v>
      </c>
      <c r="I708">
        <v>798733</v>
      </c>
      <c r="J708">
        <v>755584983</v>
      </c>
    </row>
    <row r="709" spans="1:10" customFormat="1" x14ac:dyDescent="0.35">
      <c r="A709">
        <v>707</v>
      </c>
      <c r="B709" t="s">
        <v>27</v>
      </c>
      <c r="C709">
        <v>122465</v>
      </c>
      <c r="D709">
        <v>122893756</v>
      </c>
      <c r="E709">
        <v>483562</v>
      </c>
      <c r="F709">
        <v>349233670</v>
      </c>
      <c r="G709">
        <v>0</v>
      </c>
      <c r="H709">
        <v>0</v>
      </c>
      <c r="I709">
        <v>669663</v>
      </c>
      <c r="J709">
        <v>756254646</v>
      </c>
    </row>
    <row r="710" spans="1:10" customFormat="1" x14ac:dyDescent="0.35">
      <c r="A710">
        <v>708</v>
      </c>
      <c r="B710" t="s">
        <v>27</v>
      </c>
      <c r="C710">
        <v>174694</v>
      </c>
      <c r="D710">
        <v>123068450</v>
      </c>
      <c r="E710">
        <v>501872</v>
      </c>
      <c r="F710">
        <v>349735542</v>
      </c>
      <c r="G710">
        <v>0</v>
      </c>
      <c r="H710">
        <v>0</v>
      </c>
      <c r="I710">
        <v>1159530</v>
      </c>
      <c r="J710">
        <v>757414176</v>
      </c>
    </row>
    <row r="711" spans="1:10" customFormat="1" x14ac:dyDescent="0.35">
      <c r="A711">
        <v>709</v>
      </c>
      <c r="B711" t="s">
        <v>27</v>
      </c>
      <c r="C711">
        <v>130270</v>
      </c>
      <c r="D711">
        <v>123198720</v>
      </c>
      <c r="E711">
        <v>368002</v>
      </c>
      <c r="F711">
        <v>350103544</v>
      </c>
      <c r="G711">
        <v>0</v>
      </c>
      <c r="H711">
        <v>0</v>
      </c>
      <c r="I711">
        <v>777421</v>
      </c>
      <c r="J711">
        <v>758191597</v>
      </c>
    </row>
    <row r="712" spans="1:10" customFormat="1" x14ac:dyDescent="0.35">
      <c r="A712">
        <v>710</v>
      </c>
      <c r="B712" t="s">
        <v>27</v>
      </c>
      <c r="C712">
        <v>168391</v>
      </c>
      <c r="D712">
        <v>123367111</v>
      </c>
      <c r="E712">
        <v>514479</v>
      </c>
      <c r="F712">
        <v>350618023</v>
      </c>
      <c r="G712">
        <v>0</v>
      </c>
      <c r="H712">
        <v>0</v>
      </c>
      <c r="I712">
        <v>1153225</v>
      </c>
      <c r="J712">
        <v>759344822</v>
      </c>
    </row>
    <row r="713" spans="1:10" customFormat="1" x14ac:dyDescent="0.35">
      <c r="A713">
        <v>711</v>
      </c>
      <c r="B713" t="s">
        <v>27</v>
      </c>
      <c r="C713">
        <v>137174</v>
      </c>
      <c r="D713">
        <v>123504285</v>
      </c>
      <c r="E713">
        <v>329880</v>
      </c>
      <c r="F713">
        <v>350947903</v>
      </c>
      <c r="G713">
        <v>0</v>
      </c>
      <c r="H713">
        <v>0</v>
      </c>
      <c r="I713">
        <v>804136</v>
      </c>
      <c r="J713">
        <v>760148958</v>
      </c>
    </row>
    <row r="714" spans="1:10" customFormat="1" x14ac:dyDescent="0.35">
      <c r="A714">
        <v>712</v>
      </c>
      <c r="B714" t="s">
        <v>27</v>
      </c>
      <c r="C714">
        <v>146178</v>
      </c>
      <c r="D714">
        <v>123650463</v>
      </c>
      <c r="E714">
        <v>458046</v>
      </c>
      <c r="F714">
        <v>351405949</v>
      </c>
      <c r="G714">
        <v>0</v>
      </c>
      <c r="H714">
        <v>0</v>
      </c>
      <c r="I714">
        <v>951215</v>
      </c>
      <c r="J714">
        <v>761100173</v>
      </c>
    </row>
    <row r="715" spans="1:10" customFormat="1" x14ac:dyDescent="0.35">
      <c r="A715">
        <v>713</v>
      </c>
      <c r="B715" t="s">
        <v>27</v>
      </c>
      <c r="C715">
        <v>189103</v>
      </c>
      <c r="D715">
        <v>123839566</v>
      </c>
      <c r="E715">
        <v>462851</v>
      </c>
      <c r="F715">
        <v>351868800</v>
      </c>
      <c r="G715">
        <v>0</v>
      </c>
      <c r="H715">
        <v>0</v>
      </c>
      <c r="I715">
        <v>1197950</v>
      </c>
      <c r="J715">
        <v>762298123</v>
      </c>
    </row>
    <row r="716" spans="1:10" customFormat="1" x14ac:dyDescent="0.35">
      <c r="A716">
        <v>714</v>
      </c>
      <c r="B716" t="s">
        <v>27</v>
      </c>
      <c r="C716">
        <v>139875</v>
      </c>
      <c r="D716">
        <v>123979441</v>
      </c>
      <c r="E716">
        <v>369199</v>
      </c>
      <c r="F716">
        <v>352237999</v>
      </c>
      <c r="G716">
        <v>0</v>
      </c>
      <c r="H716">
        <v>0</v>
      </c>
      <c r="I716">
        <v>879176</v>
      </c>
      <c r="J716">
        <v>763177299</v>
      </c>
    </row>
    <row r="717" spans="1:10" customFormat="1" x14ac:dyDescent="0.35">
      <c r="A717">
        <v>715</v>
      </c>
      <c r="B717" t="s">
        <v>27</v>
      </c>
      <c r="C717">
        <v>130871</v>
      </c>
      <c r="D717">
        <v>124110312</v>
      </c>
      <c r="E717">
        <v>439437</v>
      </c>
      <c r="F717">
        <v>352677436</v>
      </c>
      <c r="G717">
        <v>0</v>
      </c>
      <c r="H717">
        <v>0</v>
      </c>
      <c r="I717">
        <v>820343</v>
      </c>
      <c r="J717">
        <v>763997642</v>
      </c>
    </row>
    <row r="718" spans="1:10" customFormat="1" x14ac:dyDescent="0.35">
      <c r="A718">
        <v>716</v>
      </c>
      <c r="B718" t="s">
        <v>27</v>
      </c>
      <c r="C718">
        <v>138976</v>
      </c>
      <c r="D718">
        <v>124249288</v>
      </c>
      <c r="E718">
        <v>520182</v>
      </c>
      <c r="F718">
        <v>353197618</v>
      </c>
      <c r="G718">
        <v>0</v>
      </c>
      <c r="H718">
        <v>0</v>
      </c>
      <c r="I718">
        <v>868370</v>
      </c>
      <c r="J718">
        <v>764866012</v>
      </c>
    </row>
    <row r="719" spans="1:10" customFormat="1" x14ac:dyDescent="0.35">
      <c r="A719">
        <v>717</v>
      </c>
      <c r="B719" t="s">
        <v>27</v>
      </c>
      <c r="C719">
        <v>174695</v>
      </c>
      <c r="D719">
        <v>124423983</v>
      </c>
      <c r="E719">
        <v>414823</v>
      </c>
      <c r="F719">
        <v>353612441</v>
      </c>
      <c r="G719">
        <v>0</v>
      </c>
      <c r="H719">
        <v>0</v>
      </c>
      <c r="I719">
        <v>1155623</v>
      </c>
      <c r="J719">
        <v>766021635</v>
      </c>
    </row>
    <row r="720" spans="1:10" customFormat="1" x14ac:dyDescent="0.35">
      <c r="A720">
        <v>718</v>
      </c>
      <c r="B720" t="s">
        <v>27</v>
      </c>
      <c r="C720">
        <v>133274</v>
      </c>
      <c r="D720">
        <v>124557257</v>
      </c>
      <c r="E720">
        <v>443639</v>
      </c>
      <c r="F720">
        <v>354056080</v>
      </c>
      <c r="G720">
        <v>0</v>
      </c>
      <c r="H720">
        <v>0</v>
      </c>
      <c r="I720">
        <v>799631</v>
      </c>
      <c r="J720">
        <v>766821266</v>
      </c>
    </row>
    <row r="721" spans="1:10" customFormat="1" x14ac:dyDescent="0.35">
      <c r="A721">
        <v>719</v>
      </c>
      <c r="B721" t="s">
        <v>27</v>
      </c>
      <c r="C721">
        <v>181599</v>
      </c>
      <c r="D721">
        <v>124738856</v>
      </c>
      <c r="E721">
        <v>486865</v>
      </c>
      <c r="F721">
        <v>354542945</v>
      </c>
      <c r="G721">
        <v>0</v>
      </c>
      <c r="H721">
        <v>0</v>
      </c>
      <c r="I721">
        <v>1240572</v>
      </c>
      <c r="J721">
        <v>768061838</v>
      </c>
    </row>
    <row r="722" spans="1:10" customFormat="1" x14ac:dyDescent="0.35">
      <c r="A722">
        <v>720</v>
      </c>
      <c r="B722" t="s">
        <v>27</v>
      </c>
      <c r="C722">
        <v>170794</v>
      </c>
      <c r="D722">
        <v>124909650</v>
      </c>
      <c r="E722">
        <v>445443</v>
      </c>
      <c r="F722">
        <v>354988388</v>
      </c>
      <c r="G722">
        <v>0</v>
      </c>
      <c r="H722">
        <v>0</v>
      </c>
      <c r="I722">
        <v>1001943</v>
      </c>
      <c r="J722">
        <v>769063781</v>
      </c>
    </row>
    <row r="723" spans="1:10" customFormat="1" x14ac:dyDescent="0.35">
      <c r="A723">
        <v>721</v>
      </c>
      <c r="B723" t="s">
        <v>27</v>
      </c>
      <c r="C723">
        <v>147978</v>
      </c>
      <c r="D723">
        <v>125057628</v>
      </c>
      <c r="E723">
        <v>353890</v>
      </c>
      <c r="F723">
        <v>355342278</v>
      </c>
      <c r="G723">
        <v>0</v>
      </c>
      <c r="H723">
        <v>0</v>
      </c>
      <c r="I723">
        <v>935306</v>
      </c>
      <c r="J723">
        <v>769999087</v>
      </c>
    </row>
    <row r="724" spans="1:10" customFormat="1" x14ac:dyDescent="0.35">
      <c r="A724">
        <v>722</v>
      </c>
      <c r="B724" t="s">
        <v>27</v>
      </c>
      <c r="C724">
        <v>159985</v>
      </c>
      <c r="D724">
        <v>125217613</v>
      </c>
      <c r="E724">
        <v>506973</v>
      </c>
      <c r="F724">
        <v>355849251</v>
      </c>
      <c r="G724">
        <v>0</v>
      </c>
      <c r="H724">
        <v>0</v>
      </c>
      <c r="I724">
        <v>1034358</v>
      </c>
      <c r="J724">
        <v>771033445</v>
      </c>
    </row>
    <row r="725" spans="1:10" customFormat="1" x14ac:dyDescent="0.35">
      <c r="A725">
        <v>723</v>
      </c>
      <c r="B725" t="s">
        <v>27</v>
      </c>
      <c r="C725">
        <v>156383</v>
      </c>
      <c r="D725">
        <v>125373996</v>
      </c>
      <c r="E725">
        <v>500369</v>
      </c>
      <c r="F725">
        <v>356349620</v>
      </c>
      <c r="G725">
        <v>0</v>
      </c>
      <c r="H725">
        <v>0</v>
      </c>
      <c r="I725">
        <v>1046666</v>
      </c>
      <c r="J725">
        <v>772080111</v>
      </c>
    </row>
    <row r="726" spans="1:10" customFormat="1" x14ac:dyDescent="0.35">
      <c r="A726">
        <v>724</v>
      </c>
      <c r="B726" t="s">
        <v>27</v>
      </c>
      <c r="C726">
        <v>136574</v>
      </c>
      <c r="D726">
        <v>125510570</v>
      </c>
      <c r="E726">
        <v>401915</v>
      </c>
      <c r="F726">
        <v>356751535</v>
      </c>
      <c r="G726">
        <v>0</v>
      </c>
      <c r="H726">
        <v>0</v>
      </c>
      <c r="I726">
        <v>797829</v>
      </c>
      <c r="J726">
        <v>772877940</v>
      </c>
    </row>
    <row r="727" spans="1:10" customFormat="1" x14ac:dyDescent="0.35">
      <c r="A727">
        <v>725</v>
      </c>
      <c r="B727" t="s">
        <v>27</v>
      </c>
      <c r="C727">
        <v>128468</v>
      </c>
      <c r="D727">
        <v>125639038</v>
      </c>
      <c r="E727">
        <v>377005</v>
      </c>
      <c r="F727">
        <v>357128540</v>
      </c>
      <c r="G727">
        <v>0</v>
      </c>
      <c r="H727">
        <v>0</v>
      </c>
      <c r="I727">
        <v>736598</v>
      </c>
      <c r="J727">
        <v>773614538</v>
      </c>
    </row>
    <row r="728" spans="1:10" customFormat="1" x14ac:dyDescent="0.35">
      <c r="A728">
        <v>726</v>
      </c>
      <c r="B728" t="s">
        <v>27</v>
      </c>
      <c r="C728">
        <v>163890</v>
      </c>
      <c r="D728">
        <v>125802928</v>
      </c>
      <c r="E728">
        <v>497365</v>
      </c>
      <c r="F728">
        <v>357625905</v>
      </c>
      <c r="G728">
        <v>0</v>
      </c>
      <c r="H728">
        <v>0</v>
      </c>
      <c r="I728">
        <v>1134615</v>
      </c>
      <c r="J728">
        <v>774749153</v>
      </c>
    </row>
    <row r="729" spans="1:10" customFormat="1" x14ac:dyDescent="0.35">
      <c r="A729">
        <v>727</v>
      </c>
      <c r="B729" t="s">
        <v>27</v>
      </c>
      <c r="C729">
        <v>169592</v>
      </c>
      <c r="D729">
        <v>125972520</v>
      </c>
      <c r="E729">
        <v>591623</v>
      </c>
      <c r="F729">
        <v>358217528</v>
      </c>
      <c r="G729">
        <v>0</v>
      </c>
      <c r="H729">
        <v>0</v>
      </c>
      <c r="I729">
        <v>1324318</v>
      </c>
      <c r="J729">
        <v>776073471</v>
      </c>
    </row>
    <row r="730" spans="1:10" customFormat="1" x14ac:dyDescent="0.35">
      <c r="A730">
        <v>728</v>
      </c>
      <c r="B730" t="s">
        <v>27</v>
      </c>
      <c r="C730">
        <v>251837</v>
      </c>
      <c r="D730">
        <v>126224357</v>
      </c>
      <c r="E730">
        <v>466751</v>
      </c>
      <c r="F730">
        <v>358684279</v>
      </c>
      <c r="G730">
        <v>0</v>
      </c>
      <c r="H730">
        <v>0</v>
      </c>
      <c r="I730">
        <v>1274488</v>
      </c>
      <c r="J730">
        <v>777347959</v>
      </c>
    </row>
    <row r="731" spans="1:10" customFormat="1" x14ac:dyDescent="0.35">
      <c r="A731">
        <v>729</v>
      </c>
      <c r="B731" t="s">
        <v>27</v>
      </c>
      <c r="C731">
        <v>198109</v>
      </c>
      <c r="D731">
        <v>126422466</v>
      </c>
      <c r="E731">
        <v>603024</v>
      </c>
      <c r="F731">
        <v>359287303</v>
      </c>
      <c r="G731">
        <v>0</v>
      </c>
      <c r="H731">
        <v>0</v>
      </c>
      <c r="I731">
        <v>1173337</v>
      </c>
      <c r="J731">
        <v>778521296</v>
      </c>
    </row>
    <row r="732" spans="1:10" customFormat="1" x14ac:dyDescent="0.35">
      <c r="A732">
        <v>730</v>
      </c>
      <c r="B732" t="s">
        <v>27</v>
      </c>
      <c r="C732">
        <v>163589</v>
      </c>
      <c r="D732">
        <v>126586055</v>
      </c>
      <c r="E732">
        <v>530990</v>
      </c>
      <c r="F732">
        <v>359818293</v>
      </c>
      <c r="G732">
        <v>0</v>
      </c>
      <c r="H732">
        <v>0</v>
      </c>
      <c r="I732">
        <v>1015750</v>
      </c>
      <c r="J732">
        <v>779537046</v>
      </c>
    </row>
    <row r="733" spans="1:10" customFormat="1" x14ac:dyDescent="0.35">
      <c r="A733">
        <v>731</v>
      </c>
      <c r="B733" t="s">
        <v>27</v>
      </c>
      <c r="C733">
        <v>114662</v>
      </c>
      <c r="D733">
        <v>126700717</v>
      </c>
      <c r="E733">
        <v>446043</v>
      </c>
      <c r="F733">
        <v>360264336</v>
      </c>
      <c r="G733">
        <v>0</v>
      </c>
      <c r="H733">
        <v>0</v>
      </c>
      <c r="I733">
        <v>670261</v>
      </c>
      <c r="J733">
        <v>780207307</v>
      </c>
    </row>
    <row r="734" spans="1:10" customFormat="1" x14ac:dyDescent="0.35">
      <c r="A734">
        <v>732</v>
      </c>
      <c r="B734" t="s">
        <v>27</v>
      </c>
      <c r="C734">
        <v>136872</v>
      </c>
      <c r="D734">
        <v>126837589</v>
      </c>
      <c r="E734">
        <v>383909</v>
      </c>
      <c r="F734">
        <v>360648245</v>
      </c>
      <c r="G734">
        <v>0</v>
      </c>
      <c r="H734">
        <v>0</v>
      </c>
      <c r="I734">
        <v>829950</v>
      </c>
      <c r="J734">
        <v>781037257</v>
      </c>
    </row>
    <row r="735" spans="1:10" customFormat="1" x14ac:dyDescent="0.35">
      <c r="A735">
        <v>733</v>
      </c>
      <c r="B735" t="s">
        <v>27</v>
      </c>
      <c r="C735">
        <v>141375</v>
      </c>
      <c r="D735">
        <v>126978964</v>
      </c>
      <c r="E735">
        <v>404921</v>
      </c>
      <c r="F735">
        <v>361053166</v>
      </c>
      <c r="G735">
        <v>0</v>
      </c>
      <c r="H735">
        <v>0</v>
      </c>
      <c r="I735">
        <v>916099</v>
      </c>
      <c r="J735">
        <v>781953356</v>
      </c>
    </row>
    <row r="736" spans="1:10" customFormat="1" x14ac:dyDescent="0.35">
      <c r="A736">
        <v>734</v>
      </c>
      <c r="B736" t="s">
        <v>27</v>
      </c>
      <c r="C736">
        <v>165090</v>
      </c>
      <c r="D736">
        <v>127144054</v>
      </c>
      <c r="E736">
        <v>493468</v>
      </c>
      <c r="F736">
        <v>361546634</v>
      </c>
      <c r="G736">
        <v>0</v>
      </c>
      <c r="H736">
        <v>0</v>
      </c>
      <c r="I736">
        <v>1315913</v>
      </c>
      <c r="J736">
        <v>783269269</v>
      </c>
    </row>
    <row r="737" spans="1:10" customFormat="1" x14ac:dyDescent="0.35">
      <c r="A737">
        <v>735</v>
      </c>
      <c r="B737" t="s">
        <v>27</v>
      </c>
      <c r="C737">
        <v>187002</v>
      </c>
      <c r="D737">
        <v>127331056</v>
      </c>
      <c r="E737">
        <v>577513</v>
      </c>
      <c r="F737">
        <v>362124147</v>
      </c>
      <c r="G737">
        <v>0</v>
      </c>
      <c r="H737">
        <v>0</v>
      </c>
      <c r="I737">
        <v>1008548</v>
      </c>
      <c r="J737">
        <v>784277817</v>
      </c>
    </row>
    <row r="738" spans="1:10" customFormat="1" x14ac:dyDescent="0.35">
      <c r="A738">
        <v>736</v>
      </c>
      <c r="B738" t="s">
        <v>27</v>
      </c>
      <c r="C738">
        <v>162090</v>
      </c>
      <c r="D738">
        <v>127493146</v>
      </c>
      <c r="E738">
        <v>388708</v>
      </c>
      <c r="F738">
        <v>362512855</v>
      </c>
      <c r="G738">
        <v>0</v>
      </c>
      <c r="H738">
        <v>0</v>
      </c>
      <c r="I738">
        <v>977627</v>
      </c>
      <c r="J738">
        <v>785255444</v>
      </c>
    </row>
    <row r="739" spans="1:10" customFormat="1" x14ac:dyDescent="0.35">
      <c r="A739">
        <v>737</v>
      </c>
      <c r="B739" t="s">
        <v>27</v>
      </c>
      <c r="C739">
        <v>116163</v>
      </c>
      <c r="D739">
        <v>127609309</v>
      </c>
      <c r="E739">
        <v>403119</v>
      </c>
      <c r="F739">
        <v>362915974</v>
      </c>
      <c r="G739">
        <v>0</v>
      </c>
      <c r="H739">
        <v>0</v>
      </c>
      <c r="I739">
        <v>554999</v>
      </c>
      <c r="J739">
        <v>785810443</v>
      </c>
    </row>
    <row r="740" spans="1:10" customFormat="1" x14ac:dyDescent="0.35">
      <c r="A740">
        <v>738</v>
      </c>
      <c r="B740" t="s">
        <v>27</v>
      </c>
      <c r="C740">
        <v>108660</v>
      </c>
      <c r="D740">
        <v>127717969</v>
      </c>
      <c r="E740">
        <v>342485</v>
      </c>
      <c r="F740">
        <v>363258459</v>
      </c>
      <c r="G740">
        <v>0</v>
      </c>
      <c r="H740">
        <v>0</v>
      </c>
      <c r="I740">
        <v>596121</v>
      </c>
      <c r="J740">
        <v>786406564</v>
      </c>
    </row>
    <row r="741" spans="1:10" customFormat="1" x14ac:dyDescent="0.35">
      <c r="A741">
        <v>739</v>
      </c>
      <c r="B741" t="s">
        <v>27</v>
      </c>
      <c r="C741">
        <v>168391</v>
      </c>
      <c r="D741">
        <v>127886360</v>
      </c>
      <c r="E741">
        <v>548098</v>
      </c>
      <c r="F741">
        <v>363806557</v>
      </c>
      <c r="G741">
        <v>0</v>
      </c>
      <c r="H741">
        <v>0</v>
      </c>
      <c r="I741">
        <v>999540</v>
      </c>
      <c r="J741">
        <v>787406104</v>
      </c>
    </row>
    <row r="742" spans="1:10" customFormat="1" x14ac:dyDescent="0.35">
      <c r="A742">
        <v>740</v>
      </c>
      <c r="B742" t="s">
        <v>27</v>
      </c>
      <c r="C742">
        <v>160587</v>
      </c>
      <c r="D742">
        <v>128046947</v>
      </c>
      <c r="E742">
        <v>423530</v>
      </c>
      <c r="F742">
        <v>364230087</v>
      </c>
      <c r="G742">
        <v>0</v>
      </c>
      <c r="H742">
        <v>0</v>
      </c>
      <c r="I742">
        <v>856666</v>
      </c>
      <c r="J742">
        <v>788262770</v>
      </c>
    </row>
    <row r="743" spans="1:10" customFormat="1" x14ac:dyDescent="0.35">
      <c r="A743">
        <v>741</v>
      </c>
      <c r="B743" t="s">
        <v>27</v>
      </c>
      <c r="C743">
        <v>160888</v>
      </c>
      <c r="D743">
        <v>128207835</v>
      </c>
      <c r="E743">
        <v>585617</v>
      </c>
      <c r="F743">
        <v>364815704</v>
      </c>
      <c r="G743">
        <v>0</v>
      </c>
      <c r="H743">
        <v>0</v>
      </c>
      <c r="I743">
        <v>973728</v>
      </c>
      <c r="J743">
        <v>789236498</v>
      </c>
    </row>
    <row r="744" spans="1:10" customFormat="1" x14ac:dyDescent="0.35">
      <c r="A744">
        <v>742</v>
      </c>
      <c r="B744" t="s">
        <v>27</v>
      </c>
      <c r="C744">
        <v>224823</v>
      </c>
      <c r="D744">
        <v>128432658</v>
      </c>
      <c r="E744">
        <v>504278</v>
      </c>
      <c r="F744">
        <v>365319982</v>
      </c>
      <c r="G744">
        <v>0</v>
      </c>
      <c r="H744">
        <v>0</v>
      </c>
      <c r="I744">
        <v>1025654</v>
      </c>
      <c r="J744">
        <v>790262152</v>
      </c>
    </row>
    <row r="745" spans="1:10" customFormat="1" x14ac:dyDescent="0.35">
      <c r="A745">
        <v>743</v>
      </c>
      <c r="B745" t="s">
        <v>27</v>
      </c>
      <c r="C745">
        <v>180097</v>
      </c>
      <c r="D745">
        <v>128612755</v>
      </c>
      <c r="E745">
        <v>516881</v>
      </c>
      <c r="F745">
        <v>365836863</v>
      </c>
      <c r="G745">
        <v>0</v>
      </c>
      <c r="H745">
        <v>0</v>
      </c>
      <c r="I745">
        <v>1010347</v>
      </c>
      <c r="J745">
        <v>791272499</v>
      </c>
    </row>
    <row r="746" spans="1:10" customFormat="1" x14ac:dyDescent="0.35">
      <c r="A746">
        <v>744</v>
      </c>
      <c r="B746" t="s">
        <v>27</v>
      </c>
      <c r="C746">
        <v>179497</v>
      </c>
      <c r="D746">
        <v>128792252</v>
      </c>
      <c r="E746">
        <v>618036</v>
      </c>
      <c r="F746">
        <v>366454899</v>
      </c>
      <c r="G746">
        <v>0</v>
      </c>
      <c r="H746">
        <v>0</v>
      </c>
      <c r="I746">
        <v>1045165</v>
      </c>
      <c r="J746">
        <v>792317664</v>
      </c>
    </row>
    <row r="747" spans="1:10" customFormat="1" x14ac:dyDescent="0.35">
      <c r="A747">
        <v>745</v>
      </c>
      <c r="B747" t="s">
        <v>27</v>
      </c>
      <c r="C747">
        <v>139877</v>
      </c>
      <c r="D747">
        <v>128932129</v>
      </c>
      <c r="E747">
        <v>393810</v>
      </c>
      <c r="F747">
        <v>366848709</v>
      </c>
      <c r="G747">
        <v>0</v>
      </c>
      <c r="H747">
        <v>0</v>
      </c>
      <c r="I747">
        <v>807138</v>
      </c>
      <c r="J747">
        <v>793124802</v>
      </c>
    </row>
    <row r="748" spans="1:10" customFormat="1" x14ac:dyDescent="0.35">
      <c r="A748">
        <v>746</v>
      </c>
      <c r="B748" t="s">
        <v>27</v>
      </c>
      <c r="C748">
        <v>146177</v>
      </c>
      <c r="D748">
        <v>129078306</v>
      </c>
      <c r="E748">
        <v>542394</v>
      </c>
      <c r="F748">
        <v>367391103</v>
      </c>
      <c r="G748">
        <v>0</v>
      </c>
      <c r="H748">
        <v>0</v>
      </c>
      <c r="I748">
        <v>986934</v>
      </c>
      <c r="J748">
        <v>794111736</v>
      </c>
    </row>
    <row r="749" spans="1:10" customFormat="1" x14ac:dyDescent="0.35">
      <c r="A749">
        <v>747</v>
      </c>
      <c r="B749" t="s">
        <v>27</v>
      </c>
      <c r="C749">
        <v>142578</v>
      </c>
      <c r="D749">
        <v>129220884</v>
      </c>
      <c r="E749">
        <v>344889</v>
      </c>
      <c r="F749">
        <v>367735992</v>
      </c>
      <c r="G749">
        <v>0</v>
      </c>
      <c r="H749">
        <v>0</v>
      </c>
      <c r="I749">
        <v>784324</v>
      </c>
      <c r="J749">
        <v>794896060</v>
      </c>
    </row>
    <row r="750" spans="1:10" customFormat="1" x14ac:dyDescent="0.35">
      <c r="A750">
        <v>748</v>
      </c>
      <c r="B750" t="s">
        <v>27</v>
      </c>
      <c r="C750">
        <v>140176</v>
      </c>
      <c r="D750">
        <v>129361060</v>
      </c>
      <c r="E750">
        <v>430134</v>
      </c>
      <c r="F750">
        <v>368166126</v>
      </c>
      <c r="G750">
        <v>0</v>
      </c>
      <c r="H750">
        <v>0</v>
      </c>
      <c r="I750">
        <v>851561</v>
      </c>
      <c r="J750">
        <v>795747621</v>
      </c>
    </row>
    <row r="751" spans="1:10" customFormat="1" x14ac:dyDescent="0.35">
      <c r="A751">
        <v>749</v>
      </c>
      <c r="B751" t="s">
        <v>27</v>
      </c>
      <c r="C751">
        <v>160885</v>
      </c>
      <c r="D751">
        <v>129521945</v>
      </c>
      <c r="E751">
        <v>364396</v>
      </c>
      <c r="F751">
        <v>368530522</v>
      </c>
      <c r="G751">
        <v>0</v>
      </c>
      <c r="H751">
        <v>0</v>
      </c>
      <c r="I751">
        <v>1223162</v>
      </c>
      <c r="J751">
        <v>796970783</v>
      </c>
    </row>
    <row r="752" spans="1:10" customFormat="1" x14ac:dyDescent="0.35">
      <c r="A752">
        <v>750</v>
      </c>
      <c r="B752" t="s">
        <v>27</v>
      </c>
      <c r="C752">
        <v>164788</v>
      </c>
      <c r="D752">
        <v>129686733</v>
      </c>
      <c r="E752">
        <v>612931</v>
      </c>
      <c r="F752">
        <v>369143453</v>
      </c>
      <c r="G752">
        <v>0</v>
      </c>
      <c r="H752">
        <v>0</v>
      </c>
      <c r="I752">
        <v>960219</v>
      </c>
      <c r="J752">
        <v>797931002</v>
      </c>
    </row>
    <row r="753" spans="1:10" customFormat="1" x14ac:dyDescent="0.35">
      <c r="A753">
        <v>751</v>
      </c>
      <c r="B753" t="s">
        <v>27</v>
      </c>
      <c r="C753">
        <v>158786</v>
      </c>
      <c r="D753">
        <v>129845519</v>
      </c>
      <c r="E753">
        <v>433132</v>
      </c>
      <c r="F753">
        <v>369576585</v>
      </c>
      <c r="G753">
        <v>0</v>
      </c>
      <c r="H753">
        <v>0</v>
      </c>
      <c r="I753">
        <v>950916</v>
      </c>
      <c r="J753">
        <v>798881918</v>
      </c>
    </row>
    <row r="754" spans="1:10" customFormat="1" x14ac:dyDescent="0.35">
      <c r="A754">
        <v>752</v>
      </c>
      <c r="B754" t="s">
        <v>27</v>
      </c>
      <c r="C754">
        <v>112861</v>
      </c>
      <c r="D754">
        <v>129958380</v>
      </c>
      <c r="E754">
        <v>385109</v>
      </c>
      <c r="F754">
        <v>369961694</v>
      </c>
      <c r="G754">
        <v>0</v>
      </c>
      <c r="H754">
        <v>0</v>
      </c>
      <c r="I754">
        <v>680468</v>
      </c>
      <c r="J754">
        <v>799562386</v>
      </c>
    </row>
    <row r="755" spans="1:10" customFormat="1" x14ac:dyDescent="0.35">
      <c r="A755">
        <v>753</v>
      </c>
      <c r="B755" t="s">
        <v>27</v>
      </c>
      <c r="C755">
        <v>179499</v>
      </c>
      <c r="D755">
        <v>130137879</v>
      </c>
      <c r="E755">
        <v>450846</v>
      </c>
      <c r="F755">
        <v>370412540</v>
      </c>
      <c r="G755">
        <v>0</v>
      </c>
      <c r="H755">
        <v>0</v>
      </c>
      <c r="I755">
        <v>1199151</v>
      </c>
      <c r="J755">
        <v>800761537</v>
      </c>
    </row>
    <row r="756" spans="1:10" customFormat="1" x14ac:dyDescent="0.35">
      <c r="A756">
        <v>754</v>
      </c>
      <c r="B756" t="s">
        <v>27</v>
      </c>
      <c r="C756">
        <v>125769</v>
      </c>
      <c r="D756">
        <v>130263648</v>
      </c>
      <c r="E756">
        <v>416626</v>
      </c>
      <c r="F756">
        <v>370829166</v>
      </c>
      <c r="G756">
        <v>0</v>
      </c>
      <c r="H756">
        <v>0</v>
      </c>
      <c r="I756">
        <v>699082</v>
      </c>
      <c r="J756">
        <v>801460619</v>
      </c>
    </row>
    <row r="757" spans="1:10" customFormat="1" x14ac:dyDescent="0.35">
      <c r="A757">
        <v>755</v>
      </c>
      <c r="B757" t="s">
        <v>27</v>
      </c>
      <c r="C757">
        <v>133571</v>
      </c>
      <c r="D757">
        <v>130397219</v>
      </c>
      <c r="E757">
        <v>521684</v>
      </c>
      <c r="F757">
        <v>371350850</v>
      </c>
      <c r="G757">
        <v>0</v>
      </c>
      <c r="H757">
        <v>0</v>
      </c>
      <c r="I757">
        <v>751006</v>
      </c>
      <c r="J757">
        <v>802211625</v>
      </c>
    </row>
    <row r="758" spans="1:10" customFormat="1" x14ac:dyDescent="0.35">
      <c r="A758">
        <v>756</v>
      </c>
      <c r="B758" t="s">
        <v>27</v>
      </c>
      <c r="C758">
        <v>110459</v>
      </c>
      <c r="D758">
        <v>130507678</v>
      </c>
      <c r="E758">
        <v>366800</v>
      </c>
      <c r="F758">
        <v>371717650</v>
      </c>
      <c r="G758">
        <v>0</v>
      </c>
      <c r="H758">
        <v>0</v>
      </c>
      <c r="I758">
        <v>548998</v>
      </c>
      <c r="J758">
        <v>802760623</v>
      </c>
    </row>
    <row r="759" spans="1:10" customFormat="1" x14ac:dyDescent="0.35">
      <c r="A759">
        <v>757</v>
      </c>
      <c r="B759" t="s">
        <v>27</v>
      </c>
      <c r="C759">
        <v>158185</v>
      </c>
      <c r="D759">
        <v>130665863</v>
      </c>
      <c r="E759">
        <v>383306</v>
      </c>
      <c r="F759">
        <v>372100956</v>
      </c>
      <c r="G759">
        <v>0</v>
      </c>
      <c r="H759">
        <v>0</v>
      </c>
      <c r="I759">
        <v>1287696</v>
      </c>
      <c r="J759">
        <v>804048319</v>
      </c>
    </row>
    <row r="760" spans="1:10" customFormat="1" x14ac:dyDescent="0.35">
      <c r="A760">
        <v>758</v>
      </c>
      <c r="B760" t="s">
        <v>27</v>
      </c>
      <c r="C760">
        <v>189404</v>
      </c>
      <c r="D760">
        <v>130855267</v>
      </c>
      <c r="E760">
        <v>550496</v>
      </c>
      <c r="F760">
        <v>372651452</v>
      </c>
      <c r="G760">
        <v>0</v>
      </c>
      <c r="H760">
        <v>0</v>
      </c>
      <c r="I760">
        <v>1120507</v>
      </c>
      <c r="J760">
        <v>805168826</v>
      </c>
    </row>
    <row r="761" spans="1:10" customFormat="1" x14ac:dyDescent="0.35">
      <c r="A761">
        <v>759</v>
      </c>
      <c r="B761" t="s">
        <v>27</v>
      </c>
      <c r="C761">
        <v>187902</v>
      </c>
      <c r="D761">
        <v>131043169</v>
      </c>
      <c r="E761">
        <v>555298</v>
      </c>
      <c r="F761">
        <v>373206750</v>
      </c>
      <c r="G761">
        <v>0</v>
      </c>
      <c r="H761">
        <v>0</v>
      </c>
      <c r="I761">
        <v>1167930</v>
      </c>
      <c r="J761">
        <v>806336756</v>
      </c>
    </row>
    <row r="762" spans="1:10" customFormat="1" x14ac:dyDescent="0.35">
      <c r="A762">
        <v>760</v>
      </c>
      <c r="B762" t="s">
        <v>27</v>
      </c>
      <c r="C762">
        <v>178897</v>
      </c>
      <c r="D762">
        <v>131222066</v>
      </c>
      <c r="E762">
        <v>496169</v>
      </c>
      <c r="F762">
        <v>373702919</v>
      </c>
      <c r="G762">
        <v>0</v>
      </c>
      <c r="H762">
        <v>0</v>
      </c>
      <c r="I762">
        <v>1071280</v>
      </c>
      <c r="J762">
        <v>807408036</v>
      </c>
    </row>
    <row r="763" spans="1:10" customFormat="1" x14ac:dyDescent="0.35">
      <c r="A763">
        <v>761</v>
      </c>
      <c r="B763" t="s">
        <v>27</v>
      </c>
      <c r="C763">
        <v>165690</v>
      </c>
      <c r="D763">
        <v>131387756</v>
      </c>
      <c r="E763">
        <v>503974</v>
      </c>
      <c r="F763">
        <v>374206893</v>
      </c>
      <c r="G763">
        <v>0</v>
      </c>
      <c r="H763">
        <v>0</v>
      </c>
      <c r="I763">
        <v>1010348</v>
      </c>
      <c r="J763">
        <v>808418384</v>
      </c>
    </row>
    <row r="764" spans="1:10" customFormat="1" x14ac:dyDescent="0.35">
      <c r="A764">
        <v>762</v>
      </c>
      <c r="B764" t="s">
        <v>27</v>
      </c>
      <c r="C764">
        <v>118565</v>
      </c>
      <c r="D764">
        <v>131506321</v>
      </c>
      <c r="E764">
        <v>417824</v>
      </c>
      <c r="F764">
        <v>374624717</v>
      </c>
      <c r="G764">
        <v>0</v>
      </c>
      <c r="H764">
        <v>0</v>
      </c>
      <c r="I764">
        <v>687071</v>
      </c>
      <c r="J764">
        <v>809105455</v>
      </c>
    </row>
    <row r="765" spans="1:10" customFormat="1" x14ac:dyDescent="0.35">
      <c r="A765">
        <v>763</v>
      </c>
      <c r="B765" t="s">
        <v>27</v>
      </c>
      <c r="C765">
        <v>97552</v>
      </c>
      <c r="D765">
        <v>131603873</v>
      </c>
      <c r="E765">
        <v>284854</v>
      </c>
      <c r="F765">
        <v>374909571</v>
      </c>
      <c r="G765">
        <v>0</v>
      </c>
      <c r="H765">
        <v>0</v>
      </c>
      <c r="I765">
        <v>528884</v>
      </c>
      <c r="J765">
        <v>809634339</v>
      </c>
    </row>
    <row r="766" spans="1:10" customFormat="1" x14ac:dyDescent="0.35">
      <c r="A766">
        <v>764</v>
      </c>
      <c r="B766" t="s">
        <v>27</v>
      </c>
      <c r="C766">
        <v>151882</v>
      </c>
      <c r="D766">
        <v>131755755</v>
      </c>
      <c r="E766">
        <v>364398</v>
      </c>
      <c r="F766">
        <v>375273969</v>
      </c>
      <c r="G766">
        <v>0</v>
      </c>
      <c r="H766">
        <v>0</v>
      </c>
      <c r="I766">
        <v>921496</v>
      </c>
      <c r="J766">
        <v>810555835</v>
      </c>
    </row>
    <row r="767" spans="1:10" customFormat="1" x14ac:dyDescent="0.35">
      <c r="A767">
        <v>765</v>
      </c>
      <c r="B767" t="s">
        <v>27</v>
      </c>
      <c r="C767">
        <v>194806</v>
      </c>
      <c r="D767">
        <v>131950561</v>
      </c>
      <c r="E767">
        <v>540595</v>
      </c>
      <c r="F767">
        <v>375814564</v>
      </c>
      <c r="G767">
        <v>0</v>
      </c>
      <c r="H767">
        <v>0</v>
      </c>
      <c r="I767">
        <v>1169433</v>
      </c>
      <c r="J767">
        <v>811725268</v>
      </c>
    </row>
    <row r="768" spans="1:10" customFormat="1" x14ac:dyDescent="0.35">
      <c r="A768">
        <v>766</v>
      </c>
      <c r="B768" t="s">
        <v>27</v>
      </c>
      <c r="C768">
        <v>135373</v>
      </c>
      <c r="D768">
        <v>132085934</v>
      </c>
      <c r="E768">
        <v>462550</v>
      </c>
      <c r="F768">
        <v>376277114</v>
      </c>
      <c r="G768">
        <v>0</v>
      </c>
      <c r="H768">
        <v>0</v>
      </c>
      <c r="I768">
        <v>717090</v>
      </c>
      <c r="J768">
        <v>812442358</v>
      </c>
    </row>
    <row r="769" spans="1:10" customFormat="1" x14ac:dyDescent="0.35">
      <c r="A769">
        <v>767</v>
      </c>
      <c r="B769" t="s">
        <v>27</v>
      </c>
      <c r="C769">
        <v>163587</v>
      </c>
      <c r="D769">
        <v>132249521</v>
      </c>
      <c r="E769">
        <v>549598</v>
      </c>
      <c r="F769">
        <v>376826712</v>
      </c>
      <c r="G769">
        <v>0</v>
      </c>
      <c r="H769">
        <v>0</v>
      </c>
      <c r="I769">
        <v>1093192</v>
      </c>
      <c r="J769">
        <v>813535550</v>
      </c>
    </row>
    <row r="770" spans="1:10" customFormat="1" x14ac:dyDescent="0.35">
      <c r="A770">
        <v>768</v>
      </c>
      <c r="B770" t="s">
        <v>27</v>
      </c>
      <c r="C770">
        <v>182800</v>
      </c>
      <c r="D770">
        <v>132432321</v>
      </c>
      <c r="E770">
        <v>501270</v>
      </c>
      <c r="F770">
        <v>377327982</v>
      </c>
      <c r="G770">
        <v>0</v>
      </c>
      <c r="H770">
        <v>0</v>
      </c>
      <c r="I770">
        <v>1165830</v>
      </c>
      <c r="J770">
        <v>814701380</v>
      </c>
    </row>
    <row r="771" spans="1:10" customFormat="1" x14ac:dyDescent="0.35">
      <c r="A771">
        <v>769</v>
      </c>
      <c r="B771" t="s">
        <v>27</v>
      </c>
      <c r="C771">
        <v>145579</v>
      </c>
      <c r="D771">
        <v>132577900</v>
      </c>
      <c r="E771">
        <v>496767</v>
      </c>
      <c r="F771">
        <v>377824749</v>
      </c>
      <c r="G771">
        <v>0</v>
      </c>
      <c r="H771">
        <v>0</v>
      </c>
      <c r="I771">
        <v>895385</v>
      </c>
      <c r="J771">
        <v>815596765</v>
      </c>
    </row>
    <row r="772" spans="1:10" customFormat="1" x14ac:dyDescent="0.35">
      <c r="A772">
        <v>770</v>
      </c>
      <c r="B772" t="s">
        <v>27</v>
      </c>
      <c r="C772">
        <v>136574</v>
      </c>
      <c r="D772">
        <v>132714474</v>
      </c>
      <c r="E772">
        <v>388409</v>
      </c>
      <c r="F772">
        <v>378213158</v>
      </c>
      <c r="G772">
        <v>0</v>
      </c>
      <c r="H772">
        <v>0</v>
      </c>
      <c r="I772">
        <v>819443</v>
      </c>
      <c r="J772">
        <v>816416208</v>
      </c>
    </row>
    <row r="773" spans="1:10" customFormat="1" x14ac:dyDescent="0.35">
      <c r="A773">
        <v>771</v>
      </c>
      <c r="B773" t="s">
        <v>27</v>
      </c>
      <c r="C773">
        <v>168992</v>
      </c>
      <c r="D773">
        <v>132883466</v>
      </c>
      <c r="E773">
        <v>500973</v>
      </c>
      <c r="F773">
        <v>378714131</v>
      </c>
      <c r="G773">
        <v>0</v>
      </c>
      <c r="H773">
        <v>0</v>
      </c>
      <c r="I773">
        <v>1114503</v>
      </c>
      <c r="J773">
        <v>817530711</v>
      </c>
    </row>
    <row r="774" spans="1:10" customFormat="1" x14ac:dyDescent="0.35">
      <c r="A774">
        <v>772</v>
      </c>
      <c r="B774" t="s">
        <v>27</v>
      </c>
      <c r="C774">
        <v>147079</v>
      </c>
      <c r="D774">
        <v>133030545</v>
      </c>
      <c r="E774">
        <v>591918</v>
      </c>
      <c r="F774">
        <v>379306049</v>
      </c>
      <c r="G774">
        <v>0</v>
      </c>
      <c r="H774">
        <v>0</v>
      </c>
      <c r="I774">
        <v>945213</v>
      </c>
      <c r="J774">
        <v>818475924</v>
      </c>
    </row>
    <row r="775" spans="1:10" customFormat="1" x14ac:dyDescent="0.35">
      <c r="A775">
        <v>773</v>
      </c>
      <c r="B775" t="s">
        <v>27</v>
      </c>
      <c r="C775">
        <v>167792</v>
      </c>
      <c r="D775">
        <v>133198337</v>
      </c>
      <c r="E775">
        <v>476960</v>
      </c>
      <c r="F775">
        <v>379783009</v>
      </c>
      <c r="G775">
        <v>0</v>
      </c>
      <c r="H775">
        <v>0</v>
      </c>
      <c r="I775">
        <v>956017</v>
      </c>
      <c r="J775">
        <v>819431941</v>
      </c>
    </row>
    <row r="776" spans="1:10" customFormat="1" x14ac:dyDescent="0.35">
      <c r="A776">
        <v>774</v>
      </c>
      <c r="B776" t="s">
        <v>27</v>
      </c>
      <c r="C776">
        <v>247335</v>
      </c>
      <c r="D776">
        <v>133445672</v>
      </c>
      <c r="E776">
        <v>513278</v>
      </c>
      <c r="F776">
        <v>380296287</v>
      </c>
      <c r="G776">
        <v>0</v>
      </c>
      <c r="H776">
        <v>0</v>
      </c>
      <c r="I776">
        <v>1213259</v>
      </c>
      <c r="J776">
        <v>820645200</v>
      </c>
    </row>
    <row r="777" spans="1:10" customFormat="1" x14ac:dyDescent="0.35">
      <c r="A777">
        <v>775</v>
      </c>
      <c r="B777" t="s">
        <v>27</v>
      </c>
      <c r="C777">
        <v>163587</v>
      </c>
      <c r="D777">
        <v>133609259</v>
      </c>
      <c r="E777">
        <v>468250</v>
      </c>
      <c r="F777">
        <v>380764537</v>
      </c>
      <c r="G777">
        <v>0</v>
      </c>
      <c r="H777">
        <v>0</v>
      </c>
      <c r="I777">
        <v>956017</v>
      </c>
      <c r="J777">
        <v>821601217</v>
      </c>
    </row>
    <row r="778" spans="1:10" customFormat="1" x14ac:dyDescent="0.35">
      <c r="A778">
        <v>776</v>
      </c>
      <c r="B778" t="s">
        <v>27</v>
      </c>
      <c r="C778">
        <v>154282</v>
      </c>
      <c r="D778">
        <v>133763541</v>
      </c>
      <c r="E778">
        <v>468255</v>
      </c>
      <c r="F778">
        <v>381232792</v>
      </c>
      <c r="G778">
        <v>0</v>
      </c>
      <c r="H778">
        <v>0</v>
      </c>
      <c r="I778">
        <v>28206568</v>
      </c>
      <c r="J778">
        <v>849807785</v>
      </c>
    </row>
    <row r="779" spans="1:10" customFormat="1" x14ac:dyDescent="0.35">
      <c r="A779">
        <v>777</v>
      </c>
      <c r="B779" t="s">
        <v>27</v>
      </c>
      <c r="C779">
        <v>174695</v>
      </c>
      <c r="D779">
        <v>133938236</v>
      </c>
      <c r="E779">
        <v>523782</v>
      </c>
      <c r="F779">
        <v>381756574</v>
      </c>
      <c r="G779">
        <v>0</v>
      </c>
      <c r="H779">
        <v>0</v>
      </c>
      <c r="I779">
        <v>677467</v>
      </c>
      <c r="J779">
        <v>850485252</v>
      </c>
    </row>
    <row r="780" spans="1:10" customFormat="1" x14ac:dyDescent="0.35">
      <c r="A780">
        <v>778</v>
      </c>
      <c r="B780" t="s">
        <v>27</v>
      </c>
      <c r="C780">
        <v>179496</v>
      </c>
      <c r="D780">
        <v>134117732</v>
      </c>
      <c r="E780">
        <v>548699</v>
      </c>
      <c r="F780">
        <v>382305273</v>
      </c>
      <c r="G780">
        <v>0</v>
      </c>
      <c r="H780">
        <v>0</v>
      </c>
      <c r="I780">
        <v>1076682</v>
      </c>
      <c r="J780">
        <v>851561934</v>
      </c>
    </row>
    <row r="781" spans="1:10" customFormat="1" x14ac:dyDescent="0.35">
      <c r="A781">
        <v>779</v>
      </c>
      <c r="B781" t="s">
        <v>27</v>
      </c>
      <c r="C781">
        <v>182200</v>
      </c>
      <c r="D781">
        <v>134299932</v>
      </c>
      <c r="E781">
        <v>571810</v>
      </c>
      <c r="F781">
        <v>382877083</v>
      </c>
      <c r="G781">
        <v>0</v>
      </c>
      <c r="H781">
        <v>0</v>
      </c>
      <c r="I781">
        <v>1148419</v>
      </c>
      <c r="J781">
        <v>852710353</v>
      </c>
    </row>
    <row r="782" spans="1:10" customFormat="1" x14ac:dyDescent="0.35">
      <c r="A782">
        <v>780</v>
      </c>
      <c r="B782" t="s">
        <v>27</v>
      </c>
      <c r="C782">
        <v>160887</v>
      </c>
      <c r="D782">
        <v>134460819</v>
      </c>
      <c r="E782">
        <v>400117</v>
      </c>
      <c r="F782">
        <v>383277200</v>
      </c>
      <c r="G782">
        <v>0</v>
      </c>
      <c r="H782">
        <v>0</v>
      </c>
      <c r="I782">
        <v>924200</v>
      </c>
      <c r="J782">
        <v>853634553</v>
      </c>
    </row>
    <row r="783" spans="1:10" customFormat="1" x14ac:dyDescent="0.35">
      <c r="A783">
        <v>781</v>
      </c>
      <c r="B783" t="s">
        <v>27</v>
      </c>
      <c r="C783">
        <v>142576</v>
      </c>
      <c r="D783">
        <v>134603395</v>
      </c>
      <c r="E783">
        <v>563405</v>
      </c>
      <c r="F783">
        <v>383840605</v>
      </c>
      <c r="G783">
        <v>0</v>
      </c>
      <c r="H783">
        <v>0</v>
      </c>
      <c r="I783">
        <v>848859</v>
      </c>
      <c r="J783">
        <v>854483412</v>
      </c>
    </row>
    <row r="784" spans="1:10" customFormat="1" x14ac:dyDescent="0.35">
      <c r="A784">
        <v>782</v>
      </c>
      <c r="B784" t="s">
        <v>27</v>
      </c>
      <c r="C784">
        <v>198108</v>
      </c>
      <c r="D784">
        <v>134801503</v>
      </c>
      <c r="E784">
        <v>519882</v>
      </c>
      <c r="F784">
        <v>384360487</v>
      </c>
      <c r="G784">
        <v>0</v>
      </c>
      <c r="H784">
        <v>0</v>
      </c>
      <c r="I784">
        <v>1139118</v>
      </c>
      <c r="J784">
        <v>855622530</v>
      </c>
    </row>
    <row r="785" spans="1:10" customFormat="1" x14ac:dyDescent="0.35">
      <c r="A785">
        <v>783</v>
      </c>
      <c r="B785" t="s">
        <v>27</v>
      </c>
      <c r="C785">
        <v>122467</v>
      </c>
      <c r="D785">
        <v>134923970</v>
      </c>
      <c r="E785">
        <v>427432</v>
      </c>
      <c r="F785">
        <v>384787919</v>
      </c>
      <c r="G785">
        <v>0</v>
      </c>
      <c r="H785">
        <v>0</v>
      </c>
      <c r="I785">
        <v>649852</v>
      </c>
      <c r="J785">
        <v>856272382</v>
      </c>
    </row>
    <row r="786" spans="1:10" customFormat="1" x14ac:dyDescent="0.35">
      <c r="A786">
        <v>784</v>
      </c>
      <c r="B786" t="s">
        <v>27</v>
      </c>
      <c r="C786">
        <v>156383</v>
      </c>
      <c r="D786">
        <v>135080353</v>
      </c>
      <c r="E786">
        <v>505171</v>
      </c>
      <c r="F786">
        <v>385293090</v>
      </c>
      <c r="G786">
        <v>0</v>
      </c>
      <c r="H786">
        <v>0</v>
      </c>
      <c r="I786">
        <v>973126</v>
      </c>
      <c r="J786">
        <v>857245508</v>
      </c>
    </row>
    <row r="787" spans="1:10" customFormat="1" x14ac:dyDescent="0.35">
      <c r="A787">
        <v>785</v>
      </c>
      <c r="B787" t="s">
        <v>27</v>
      </c>
      <c r="C787">
        <v>132971</v>
      </c>
      <c r="D787">
        <v>135213324</v>
      </c>
      <c r="E787">
        <v>387510</v>
      </c>
      <c r="F787">
        <v>385680600</v>
      </c>
      <c r="G787">
        <v>0</v>
      </c>
      <c r="H787">
        <v>0</v>
      </c>
      <c r="I787">
        <v>762713</v>
      </c>
      <c r="J787">
        <v>858008221</v>
      </c>
    </row>
    <row r="788" spans="1:10" customFormat="1" x14ac:dyDescent="0.35">
      <c r="A788">
        <v>786</v>
      </c>
      <c r="B788" t="s">
        <v>27</v>
      </c>
      <c r="C788">
        <v>96354</v>
      </c>
      <c r="D788">
        <v>135309678</v>
      </c>
      <c r="E788">
        <v>320574</v>
      </c>
      <c r="F788">
        <v>386001174</v>
      </c>
      <c r="G788">
        <v>0</v>
      </c>
      <c r="H788">
        <v>0</v>
      </c>
      <c r="I788">
        <v>567606</v>
      </c>
      <c r="J788">
        <v>858575827</v>
      </c>
    </row>
    <row r="789" spans="1:10" customFormat="1" x14ac:dyDescent="0.35">
      <c r="A789">
        <v>787</v>
      </c>
      <c r="B789" t="s">
        <v>27</v>
      </c>
      <c r="C789">
        <v>181897</v>
      </c>
      <c r="D789">
        <v>135491575</v>
      </c>
      <c r="E789">
        <v>517780</v>
      </c>
      <c r="F789">
        <v>386518954</v>
      </c>
      <c r="G789">
        <v>0</v>
      </c>
      <c r="H789">
        <v>0</v>
      </c>
      <c r="I789">
        <v>1192245</v>
      </c>
      <c r="J789">
        <v>859768072</v>
      </c>
    </row>
    <row r="790" spans="1:10" customFormat="1" x14ac:dyDescent="0.35">
      <c r="A790">
        <v>788</v>
      </c>
      <c r="B790" t="s">
        <v>27</v>
      </c>
      <c r="C790">
        <v>171394</v>
      </c>
      <c r="D790">
        <v>135662969</v>
      </c>
      <c r="E790">
        <v>534591</v>
      </c>
      <c r="F790">
        <v>387053545</v>
      </c>
      <c r="G790">
        <v>0</v>
      </c>
      <c r="H790">
        <v>0</v>
      </c>
      <c r="I790">
        <v>1161029</v>
      </c>
      <c r="J790">
        <v>860929101</v>
      </c>
    </row>
    <row r="791" spans="1:10" customFormat="1" x14ac:dyDescent="0.35">
      <c r="A791">
        <v>789</v>
      </c>
      <c r="B791" t="s">
        <v>27</v>
      </c>
      <c r="C791">
        <v>157887</v>
      </c>
      <c r="D791">
        <v>135820856</v>
      </c>
      <c r="E791">
        <v>521682</v>
      </c>
      <c r="F791">
        <v>387575227</v>
      </c>
      <c r="G791">
        <v>0</v>
      </c>
      <c r="H791">
        <v>0</v>
      </c>
      <c r="I791">
        <v>788528</v>
      </c>
      <c r="J791">
        <v>861717629</v>
      </c>
    </row>
    <row r="792" spans="1:10" customFormat="1" x14ac:dyDescent="0.35">
      <c r="A792">
        <v>790</v>
      </c>
      <c r="B792" t="s">
        <v>27</v>
      </c>
      <c r="C792">
        <v>166590</v>
      </c>
      <c r="D792">
        <v>135987446</v>
      </c>
      <c r="E792">
        <v>546595</v>
      </c>
      <c r="F792">
        <v>388121822</v>
      </c>
      <c r="G792">
        <v>0</v>
      </c>
      <c r="H792">
        <v>0</v>
      </c>
      <c r="I792">
        <v>1069181</v>
      </c>
      <c r="J792">
        <v>862786810</v>
      </c>
    </row>
    <row r="793" spans="1:10" customFormat="1" x14ac:dyDescent="0.35">
      <c r="A793">
        <v>791</v>
      </c>
      <c r="B793" t="s">
        <v>27</v>
      </c>
      <c r="C793">
        <v>168991</v>
      </c>
      <c r="D793">
        <v>136156437</v>
      </c>
      <c r="E793">
        <v>476355</v>
      </c>
      <c r="F793">
        <v>388598177</v>
      </c>
      <c r="G793">
        <v>0</v>
      </c>
      <c r="H793">
        <v>0</v>
      </c>
      <c r="I793">
        <v>1084487</v>
      </c>
      <c r="J793">
        <v>863871297</v>
      </c>
    </row>
    <row r="794" spans="1:10" customFormat="1" x14ac:dyDescent="0.35">
      <c r="A794">
        <v>792</v>
      </c>
      <c r="B794" t="s">
        <v>27</v>
      </c>
      <c r="C794">
        <v>145278</v>
      </c>
      <c r="D794">
        <v>136301715</v>
      </c>
      <c r="E794">
        <v>549898</v>
      </c>
      <c r="F794">
        <v>389148075</v>
      </c>
      <c r="G794">
        <v>0</v>
      </c>
      <c r="H794">
        <v>0</v>
      </c>
      <c r="I794">
        <v>874673</v>
      </c>
      <c r="J794">
        <v>864745970</v>
      </c>
    </row>
    <row r="795" spans="1:10" customFormat="1" x14ac:dyDescent="0.35">
      <c r="A795">
        <v>793</v>
      </c>
      <c r="B795" t="s">
        <v>27</v>
      </c>
      <c r="C795">
        <v>171393</v>
      </c>
      <c r="D795">
        <v>136473108</v>
      </c>
      <c r="E795">
        <v>622234</v>
      </c>
      <c r="F795">
        <v>389770309</v>
      </c>
      <c r="G795">
        <v>0</v>
      </c>
      <c r="H795">
        <v>0</v>
      </c>
      <c r="I795">
        <v>974328</v>
      </c>
      <c r="J795">
        <v>865720298</v>
      </c>
    </row>
    <row r="796" spans="1:10" customFormat="1" x14ac:dyDescent="0.35">
      <c r="A796">
        <v>794</v>
      </c>
      <c r="B796" t="s">
        <v>27</v>
      </c>
      <c r="C796">
        <v>172594</v>
      </c>
      <c r="D796">
        <v>136645702</v>
      </c>
      <c r="E796">
        <v>478458</v>
      </c>
      <c r="F796">
        <v>390248767</v>
      </c>
      <c r="G796">
        <v>0</v>
      </c>
      <c r="H796">
        <v>0</v>
      </c>
      <c r="I796">
        <v>1098896</v>
      </c>
      <c r="J796">
        <v>866819194</v>
      </c>
    </row>
    <row r="797" spans="1:10" customFormat="1" x14ac:dyDescent="0.35">
      <c r="A797">
        <v>795</v>
      </c>
      <c r="B797" t="s">
        <v>27</v>
      </c>
      <c r="C797">
        <v>166590</v>
      </c>
      <c r="D797">
        <v>136812292</v>
      </c>
      <c r="E797">
        <v>580215</v>
      </c>
      <c r="F797">
        <v>390828982</v>
      </c>
      <c r="G797">
        <v>0</v>
      </c>
      <c r="H797">
        <v>0</v>
      </c>
      <c r="I797">
        <v>1050868</v>
      </c>
      <c r="J797">
        <v>867870062</v>
      </c>
    </row>
    <row r="798" spans="1:10" customFormat="1" x14ac:dyDescent="0.35">
      <c r="A798">
        <v>796</v>
      </c>
      <c r="B798" t="s">
        <v>27</v>
      </c>
      <c r="C798">
        <v>182201</v>
      </c>
      <c r="D798">
        <v>136994493</v>
      </c>
      <c r="E798">
        <v>608130</v>
      </c>
      <c r="F798">
        <v>391437112</v>
      </c>
      <c r="G798">
        <v>0</v>
      </c>
      <c r="H798">
        <v>0</v>
      </c>
      <c r="I798">
        <v>1061672</v>
      </c>
      <c r="J798">
        <v>868931734</v>
      </c>
    </row>
    <row r="799" spans="1:10" customFormat="1" x14ac:dyDescent="0.35">
      <c r="A799">
        <v>797</v>
      </c>
      <c r="B799" t="s">
        <v>27</v>
      </c>
      <c r="C799">
        <v>183700</v>
      </c>
      <c r="D799">
        <v>137178193</v>
      </c>
      <c r="E799">
        <v>414223</v>
      </c>
      <c r="F799">
        <v>391851335</v>
      </c>
      <c r="G799">
        <v>0</v>
      </c>
      <c r="H799">
        <v>0</v>
      </c>
      <c r="I799">
        <v>1101595</v>
      </c>
      <c r="J799">
        <v>870033329</v>
      </c>
    </row>
    <row r="800" spans="1:10" customFormat="1" x14ac:dyDescent="0.35">
      <c r="A800">
        <v>798</v>
      </c>
      <c r="B800" t="s">
        <v>27</v>
      </c>
      <c r="C800">
        <v>132371</v>
      </c>
      <c r="D800">
        <v>137310564</v>
      </c>
      <c r="E800">
        <v>386306</v>
      </c>
      <c r="F800">
        <v>392237641</v>
      </c>
      <c r="G800">
        <v>0</v>
      </c>
      <c r="H800">
        <v>0</v>
      </c>
      <c r="I800">
        <v>776219</v>
      </c>
      <c r="J800">
        <v>870809548</v>
      </c>
    </row>
    <row r="801" spans="1:10" customFormat="1" x14ac:dyDescent="0.35">
      <c r="A801">
        <v>799</v>
      </c>
      <c r="B801" t="s">
        <v>27</v>
      </c>
      <c r="C801">
        <v>149481</v>
      </c>
      <c r="D801">
        <v>137460045</v>
      </c>
      <c r="E801">
        <v>528286</v>
      </c>
      <c r="F801">
        <v>392765927</v>
      </c>
      <c r="G801">
        <v>0</v>
      </c>
      <c r="H801">
        <v>0</v>
      </c>
      <c r="I801">
        <v>971023</v>
      </c>
      <c r="J801">
        <v>871780571</v>
      </c>
    </row>
    <row r="802" spans="1:10" customFormat="1" x14ac:dyDescent="0.35">
      <c r="A802">
        <v>800</v>
      </c>
      <c r="B802" t="s">
        <v>27</v>
      </c>
      <c r="C802">
        <v>174394</v>
      </c>
      <c r="D802">
        <v>137634439</v>
      </c>
      <c r="E802">
        <v>559203</v>
      </c>
      <c r="F802">
        <v>393325130</v>
      </c>
      <c r="G802">
        <v>0</v>
      </c>
      <c r="H802">
        <v>0</v>
      </c>
      <c r="I802">
        <v>1104299</v>
      </c>
      <c r="J802">
        <v>872884870</v>
      </c>
    </row>
    <row r="803" spans="1:10" customFormat="1" x14ac:dyDescent="0.35">
      <c r="A803">
        <v>801</v>
      </c>
      <c r="B803" t="s">
        <v>27</v>
      </c>
      <c r="C803">
        <v>152483</v>
      </c>
      <c r="D803">
        <v>137786922</v>
      </c>
      <c r="E803">
        <v>499769</v>
      </c>
      <c r="F803">
        <v>393824899</v>
      </c>
      <c r="G803">
        <v>0</v>
      </c>
      <c r="H803">
        <v>0</v>
      </c>
      <c r="I803">
        <v>907091</v>
      </c>
      <c r="J803">
        <v>873791961</v>
      </c>
    </row>
    <row r="804" spans="1:10" customFormat="1" x14ac:dyDescent="0.35">
      <c r="A804">
        <v>802</v>
      </c>
      <c r="B804" t="s">
        <v>27</v>
      </c>
      <c r="C804">
        <v>217916</v>
      </c>
      <c r="D804">
        <v>138004838</v>
      </c>
      <c r="E804">
        <v>617735</v>
      </c>
      <c r="F804">
        <v>394442634</v>
      </c>
      <c r="G804">
        <v>0</v>
      </c>
      <c r="H804">
        <v>0</v>
      </c>
      <c r="I804">
        <v>1239072</v>
      </c>
      <c r="J804">
        <v>875031033</v>
      </c>
    </row>
    <row r="805" spans="1:10" customFormat="1" x14ac:dyDescent="0.35">
      <c r="A805">
        <v>803</v>
      </c>
      <c r="B805" t="s">
        <v>27</v>
      </c>
      <c r="C805">
        <v>133571</v>
      </c>
      <c r="D805">
        <v>138138409</v>
      </c>
      <c r="E805">
        <v>379103</v>
      </c>
      <c r="F805">
        <v>394821737</v>
      </c>
      <c r="G805">
        <v>0</v>
      </c>
      <c r="H805">
        <v>0</v>
      </c>
      <c r="I805">
        <v>594021</v>
      </c>
      <c r="J805">
        <v>875625054</v>
      </c>
    </row>
    <row r="806" spans="1:10" customFormat="1" x14ac:dyDescent="0.35">
      <c r="A806">
        <v>804</v>
      </c>
      <c r="B806" t="s">
        <v>27</v>
      </c>
      <c r="C806">
        <v>187903</v>
      </c>
      <c r="D806">
        <v>138326312</v>
      </c>
      <c r="E806">
        <v>532788</v>
      </c>
      <c r="F806">
        <v>395354525</v>
      </c>
      <c r="G806">
        <v>0</v>
      </c>
      <c r="H806">
        <v>0</v>
      </c>
      <c r="I806">
        <v>1197648</v>
      </c>
      <c r="J806">
        <v>876822702</v>
      </c>
    </row>
    <row r="807" spans="1:10" customFormat="1" x14ac:dyDescent="0.35">
      <c r="A807">
        <v>805</v>
      </c>
      <c r="B807" t="s">
        <v>27</v>
      </c>
      <c r="C807">
        <v>178297</v>
      </c>
      <c r="D807">
        <v>138504609</v>
      </c>
      <c r="E807">
        <v>544194</v>
      </c>
      <c r="F807">
        <v>395898719</v>
      </c>
      <c r="G807">
        <v>0</v>
      </c>
      <c r="H807">
        <v>0</v>
      </c>
      <c r="I807">
        <v>1036464</v>
      </c>
      <c r="J807">
        <v>877859166</v>
      </c>
    </row>
    <row r="808" spans="1:10" customFormat="1" x14ac:dyDescent="0.35">
      <c r="A808">
        <v>806</v>
      </c>
      <c r="B808" t="s">
        <v>27</v>
      </c>
      <c r="C808">
        <v>158783</v>
      </c>
      <c r="D808">
        <v>138663392</v>
      </c>
      <c r="E808">
        <v>583814</v>
      </c>
      <c r="F808">
        <v>396482533</v>
      </c>
      <c r="G808">
        <v>0</v>
      </c>
      <c r="H808">
        <v>0</v>
      </c>
      <c r="I808">
        <v>1089588</v>
      </c>
      <c r="J808">
        <v>878948754</v>
      </c>
    </row>
    <row r="809" spans="1:10" customFormat="1" x14ac:dyDescent="0.35">
      <c r="A809">
        <v>807</v>
      </c>
      <c r="B809" t="s">
        <v>27</v>
      </c>
      <c r="C809">
        <v>167493</v>
      </c>
      <c r="D809">
        <v>138830885</v>
      </c>
      <c r="E809">
        <v>572406</v>
      </c>
      <c r="F809">
        <v>397054939</v>
      </c>
      <c r="G809">
        <v>0</v>
      </c>
      <c r="H809">
        <v>0</v>
      </c>
      <c r="I809">
        <v>1010949</v>
      </c>
      <c r="J809">
        <v>879959703</v>
      </c>
    </row>
    <row r="810" spans="1:10" customFormat="1" x14ac:dyDescent="0.35">
      <c r="A810">
        <v>808</v>
      </c>
      <c r="B810" t="s">
        <v>27</v>
      </c>
      <c r="C810">
        <v>157884</v>
      </c>
      <c r="D810">
        <v>138988769</v>
      </c>
      <c r="E810">
        <v>361695</v>
      </c>
      <c r="F810">
        <v>397416634</v>
      </c>
      <c r="G810">
        <v>0</v>
      </c>
      <c r="H810">
        <v>0</v>
      </c>
      <c r="I810">
        <v>1005847</v>
      </c>
      <c r="J810">
        <v>880965550</v>
      </c>
    </row>
    <row r="811" spans="1:10" customFormat="1" x14ac:dyDescent="0.35">
      <c r="A811">
        <v>809</v>
      </c>
      <c r="B811" t="s">
        <v>27</v>
      </c>
      <c r="C811">
        <v>108059</v>
      </c>
      <c r="D811">
        <v>139096828</v>
      </c>
      <c r="E811">
        <v>364097</v>
      </c>
      <c r="F811">
        <v>397780731</v>
      </c>
      <c r="G811">
        <v>0</v>
      </c>
      <c r="H811">
        <v>0</v>
      </c>
      <c r="I811">
        <v>538791</v>
      </c>
      <c r="J811">
        <v>881504341</v>
      </c>
    </row>
    <row r="812" spans="1:10" customFormat="1" x14ac:dyDescent="0.35">
      <c r="A812">
        <v>810</v>
      </c>
      <c r="B812" t="s">
        <v>27</v>
      </c>
      <c r="C812">
        <v>150982</v>
      </c>
      <c r="D812">
        <v>139247810</v>
      </c>
      <c r="E812">
        <v>437638</v>
      </c>
      <c r="F812">
        <v>398218369</v>
      </c>
      <c r="G812">
        <v>0</v>
      </c>
      <c r="H812">
        <v>0</v>
      </c>
      <c r="I812">
        <v>1039462</v>
      </c>
      <c r="J812">
        <v>882543803</v>
      </c>
    </row>
    <row r="813" spans="1:10" customFormat="1" x14ac:dyDescent="0.35">
      <c r="A813">
        <v>811</v>
      </c>
      <c r="B813" t="s">
        <v>27</v>
      </c>
      <c r="C813">
        <v>175296</v>
      </c>
      <c r="D813">
        <v>139423106</v>
      </c>
      <c r="E813">
        <v>414525</v>
      </c>
      <c r="F813">
        <v>398632894</v>
      </c>
      <c r="G813">
        <v>0</v>
      </c>
      <c r="H813">
        <v>0</v>
      </c>
      <c r="I813">
        <v>1065277</v>
      </c>
      <c r="J813">
        <v>883609080</v>
      </c>
    </row>
    <row r="814" spans="1:10" customFormat="1" x14ac:dyDescent="0.35">
      <c r="A814">
        <v>812</v>
      </c>
      <c r="B814" t="s">
        <v>27</v>
      </c>
      <c r="C814">
        <v>184599</v>
      </c>
      <c r="D814">
        <v>139607705</v>
      </c>
      <c r="E814">
        <v>560104</v>
      </c>
      <c r="F814">
        <v>399192998</v>
      </c>
      <c r="G814">
        <v>0</v>
      </c>
      <c r="H814">
        <v>0</v>
      </c>
      <c r="I814">
        <v>1192246</v>
      </c>
      <c r="J814">
        <v>884801326</v>
      </c>
    </row>
    <row r="815" spans="1:10" customFormat="1" x14ac:dyDescent="0.35">
      <c r="A815">
        <v>813</v>
      </c>
      <c r="B815" t="s">
        <v>27</v>
      </c>
      <c r="C815">
        <v>135071</v>
      </c>
      <c r="D815">
        <v>139742776</v>
      </c>
      <c r="E815">
        <v>380306</v>
      </c>
      <c r="F815">
        <v>399573304</v>
      </c>
      <c r="G815">
        <v>0</v>
      </c>
      <c r="H815">
        <v>0</v>
      </c>
      <c r="I815">
        <v>739000</v>
      </c>
      <c r="J815">
        <v>885540326</v>
      </c>
    </row>
    <row r="816" spans="1:10" customFormat="1" x14ac:dyDescent="0.35">
      <c r="A816">
        <v>814</v>
      </c>
      <c r="B816" t="s">
        <v>27</v>
      </c>
      <c r="C816">
        <v>156384</v>
      </c>
      <c r="D816">
        <v>139899160</v>
      </c>
      <c r="E816">
        <v>410022</v>
      </c>
      <c r="F816">
        <v>399983326</v>
      </c>
      <c r="G816">
        <v>0</v>
      </c>
      <c r="H816">
        <v>0</v>
      </c>
      <c r="I816">
        <v>985434</v>
      </c>
      <c r="J816">
        <v>886525760</v>
      </c>
    </row>
    <row r="817" spans="1:10" customFormat="1" x14ac:dyDescent="0.35">
      <c r="A817">
        <v>815</v>
      </c>
      <c r="B817" t="s">
        <v>27</v>
      </c>
      <c r="C817">
        <v>146179</v>
      </c>
      <c r="D817">
        <v>140045339</v>
      </c>
      <c r="E817">
        <v>379704</v>
      </c>
      <c r="F817">
        <v>400363030</v>
      </c>
      <c r="G817">
        <v>0</v>
      </c>
      <c r="H817">
        <v>0</v>
      </c>
      <c r="I817">
        <v>865971</v>
      </c>
      <c r="J817">
        <v>887391731</v>
      </c>
    </row>
    <row r="818" spans="1:10" customFormat="1" x14ac:dyDescent="0.35">
      <c r="A818">
        <v>816</v>
      </c>
      <c r="B818" t="s">
        <v>27</v>
      </c>
      <c r="C818">
        <v>153685</v>
      </c>
      <c r="D818">
        <v>140199024</v>
      </c>
      <c r="E818">
        <v>511180</v>
      </c>
      <c r="F818">
        <v>400874210</v>
      </c>
      <c r="G818">
        <v>0</v>
      </c>
      <c r="H818">
        <v>0</v>
      </c>
      <c r="I818">
        <v>930802</v>
      </c>
      <c r="J818">
        <v>888322533</v>
      </c>
    </row>
    <row r="819" spans="1:10" customFormat="1" x14ac:dyDescent="0.35">
      <c r="A819">
        <v>817</v>
      </c>
      <c r="B819" t="s">
        <v>27</v>
      </c>
      <c r="C819">
        <v>97255</v>
      </c>
      <c r="D819">
        <v>140296279</v>
      </c>
      <c r="E819">
        <v>380604</v>
      </c>
      <c r="F819">
        <v>401254814</v>
      </c>
      <c r="G819">
        <v>0</v>
      </c>
      <c r="H819">
        <v>0</v>
      </c>
      <c r="I819">
        <v>517180</v>
      </c>
      <c r="J819">
        <v>888839713</v>
      </c>
    </row>
    <row r="820" spans="1:10" customFormat="1" x14ac:dyDescent="0.35">
      <c r="A820">
        <v>818</v>
      </c>
      <c r="B820" t="s">
        <v>27</v>
      </c>
      <c r="C820">
        <v>172294</v>
      </c>
      <c r="D820">
        <v>140468573</v>
      </c>
      <c r="E820">
        <v>661858</v>
      </c>
      <c r="F820">
        <v>401916672</v>
      </c>
      <c r="G820">
        <v>0</v>
      </c>
      <c r="H820">
        <v>0</v>
      </c>
      <c r="I820">
        <v>1087186</v>
      </c>
      <c r="J820">
        <v>889926899</v>
      </c>
    </row>
    <row r="821" spans="1:10" customFormat="1" x14ac:dyDescent="0.35">
      <c r="A821">
        <v>819</v>
      </c>
      <c r="B821" t="s">
        <v>27</v>
      </c>
      <c r="C821">
        <v>167791</v>
      </c>
      <c r="D821">
        <v>140636364</v>
      </c>
      <c r="E821">
        <v>457748</v>
      </c>
      <c r="F821">
        <v>402374420</v>
      </c>
      <c r="G821">
        <v>0</v>
      </c>
      <c r="H821">
        <v>0</v>
      </c>
      <c r="I821">
        <v>956319</v>
      </c>
      <c r="J821">
        <v>890883218</v>
      </c>
    </row>
    <row r="822" spans="1:10" customFormat="1" x14ac:dyDescent="0.35">
      <c r="A822">
        <v>820</v>
      </c>
      <c r="B822" t="s">
        <v>27</v>
      </c>
      <c r="C822">
        <v>145579</v>
      </c>
      <c r="D822">
        <v>140781943</v>
      </c>
      <c r="E822">
        <v>511476</v>
      </c>
      <c r="F822">
        <v>402885896</v>
      </c>
      <c r="G822">
        <v>0</v>
      </c>
      <c r="H822">
        <v>0</v>
      </c>
      <c r="I822">
        <v>883676</v>
      </c>
      <c r="J822">
        <v>891766894</v>
      </c>
    </row>
    <row r="823" spans="1:10" customFormat="1" x14ac:dyDescent="0.35">
      <c r="A823">
        <v>821</v>
      </c>
      <c r="B823" t="s">
        <v>27</v>
      </c>
      <c r="C823">
        <v>174393</v>
      </c>
      <c r="D823">
        <v>140956336</v>
      </c>
      <c r="E823">
        <v>424132</v>
      </c>
      <c r="F823">
        <v>403310028</v>
      </c>
      <c r="G823">
        <v>0</v>
      </c>
      <c r="H823">
        <v>0</v>
      </c>
      <c r="I823">
        <v>1201850</v>
      </c>
      <c r="J823">
        <v>892968744</v>
      </c>
    </row>
    <row r="824" spans="1:10" customFormat="1" x14ac:dyDescent="0.35">
      <c r="A824">
        <v>822</v>
      </c>
      <c r="B824" t="s">
        <v>27</v>
      </c>
      <c r="C824">
        <v>148881</v>
      </c>
      <c r="D824">
        <v>141105217</v>
      </c>
      <c r="E824">
        <v>302863</v>
      </c>
      <c r="F824">
        <v>403612891</v>
      </c>
      <c r="G824">
        <v>0</v>
      </c>
      <c r="H824">
        <v>0</v>
      </c>
      <c r="I824">
        <v>917297</v>
      </c>
      <c r="J824">
        <v>893886041</v>
      </c>
    </row>
    <row r="825" spans="1:10" customFormat="1" x14ac:dyDescent="0.35">
      <c r="A825">
        <v>823</v>
      </c>
      <c r="B825" t="s">
        <v>27</v>
      </c>
      <c r="C825">
        <v>165690</v>
      </c>
      <c r="D825">
        <v>141270907</v>
      </c>
      <c r="E825">
        <v>493766</v>
      </c>
      <c r="F825">
        <v>404106657</v>
      </c>
      <c r="G825">
        <v>0</v>
      </c>
      <c r="H825">
        <v>0</v>
      </c>
      <c r="I825">
        <v>1079684</v>
      </c>
      <c r="J825">
        <v>894965725</v>
      </c>
    </row>
    <row r="826" spans="1:10" customFormat="1" x14ac:dyDescent="0.35">
      <c r="A826">
        <v>824</v>
      </c>
      <c r="B826" t="s">
        <v>27</v>
      </c>
      <c r="C826">
        <v>126969</v>
      </c>
      <c r="D826">
        <v>141397876</v>
      </c>
      <c r="E826">
        <v>386610</v>
      </c>
      <c r="F826">
        <v>404493267</v>
      </c>
      <c r="G826">
        <v>0</v>
      </c>
      <c r="H826">
        <v>0</v>
      </c>
      <c r="I826">
        <v>734497</v>
      </c>
      <c r="J826">
        <v>895700222</v>
      </c>
    </row>
    <row r="827" spans="1:10" customFormat="1" x14ac:dyDescent="0.35">
      <c r="A827">
        <v>825</v>
      </c>
      <c r="B827" t="s">
        <v>27</v>
      </c>
      <c r="C827">
        <v>129670</v>
      </c>
      <c r="D827">
        <v>141527546</v>
      </c>
      <c r="E827">
        <v>354194</v>
      </c>
      <c r="F827">
        <v>404847461</v>
      </c>
      <c r="G827">
        <v>0</v>
      </c>
      <c r="H827">
        <v>0</v>
      </c>
      <c r="I827">
        <v>920898</v>
      </c>
      <c r="J827">
        <v>896621120</v>
      </c>
    </row>
    <row r="828" spans="1:10" customFormat="1" x14ac:dyDescent="0.35">
      <c r="A828">
        <v>826</v>
      </c>
      <c r="B828" t="s">
        <v>27</v>
      </c>
      <c r="C828">
        <v>190304</v>
      </c>
      <c r="D828">
        <v>141717850</v>
      </c>
      <c r="E828">
        <v>995639</v>
      </c>
      <c r="F828">
        <v>405843100</v>
      </c>
      <c r="G828">
        <v>0</v>
      </c>
      <c r="H828">
        <v>0</v>
      </c>
      <c r="I828">
        <v>1005244</v>
      </c>
      <c r="J828">
        <v>897626364</v>
      </c>
    </row>
    <row r="829" spans="1:10" customFormat="1" x14ac:dyDescent="0.35">
      <c r="A829">
        <v>827</v>
      </c>
      <c r="B829" t="s">
        <v>27</v>
      </c>
      <c r="C829">
        <v>180997</v>
      </c>
      <c r="D829">
        <v>141898847</v>
      </c>
      <c r="E829">
        <v>527386</v>
      </c>
      <c r="F829">
        <v>406370486</v>
      </c>
      <c r="G829">
        <v>0</v>
      </c>
      <c r="H829">
        <v>0</v>
      </c>
      <c r="I829">
        <v>1046666</v>
      </c>
      <c r="J829">
        <v>898673030</v>
      </c>
    </row>
    <row r="830" spans="1:10" customFormat="1" x14ac:dyDescent="0.35">
      <c r="A830">
        <v>828</v>
      </c>
      <c r="B830" t="s">
        <v>27</v>
      </c>
      <c r="C830">
        <v>158186</v>
      </c>
      <c r="D830">
        <v>142057033</v>
      </c>
      <c r="E830">
        <v>452946</v>
      </c>
      <c r="F830">
        <v>406823432</v>
      </c>
      <c r="G830">
        <v>0</v>
      </c>
      <c r="H830">
        <v>0</v>
      </c>
      <c r="I830">
        <v>1018749</v>
      </c>
      <c r="J830">
        <v>899691779</v>
      </c>
    </row>
    <row r="831" spans="1:10" customFormat="1" x14ac:dyDescent="0.35">
      <c r="A831">
        <v>829</v>
      </c>
      <c r="B831" t="s">
        <v>27</v>
      </c>
      <c r="C831">
        <v>177097</v>
      </c>
      <c r="D831">
        <v>142234130</v>
      </c>
      <c r="E831">
        <v>467653</v>
      </c>
      <c r="F831">
        <v>407291085</v>
      </c>
      <c r="G831">
        <v>0</v>
      </c>
      <c r="H831">
        <v>0</v>
      </c>
      <c r="I831">
        <v>930805</v>
      </c>
      <c r="J831">
        <v>900622584</v>
      </c>
    </row>
    <row r="832" spans="1:10" customFormat="1" x14ac:dyDescent="0.35">
      <c r="A832">
        <v>830</v>
      </c>
      <c r="B832" t="s">
        <v>27</v>
      </c>
      <c r="C832">
        <v>165088</v>
      </c>
      <c r="D832">
        <v>142399218</v>
      </c>
      <c r="E832">
        <v>573911</v>
      </c>
      <c r="F832">
        <v>407864996</v>
      </c>
      <c r="G832">
        <v>0</v>
      </c>
      <c r="H832">
        <v>0</v>
      </c>
      <c r="I832">
        <v>1025958</v>
      </c>
      <c r="J832">
        <v>901648542</v>
      </c>
    </row>
    <row r="833" spans="1:10" customFormat="1" x14ac:dyDescent="0.35">
      <c r="A833">
        <v>831</v>
      </c>
      <c r="B833" t="s">
        <v>27</v>
      </c>
      <c r="C833">
        <v>120064</v>
      </c>
      <c r="D833">
        <v>142519282</v>
      </c>
      <c r="E833">
        <v>432834</v>
      </c>
      <c r="F833">
        <v>408297830</v>
      </c>
      <c r="G833">
        <v>0</v>
      </c>
      <c r="H833">
        <v>0</v>
      </c>
      <c r="I833">
        <v>678968</v>
      </c>
      <c r="J833">
        <v>902327510</v>
      </c>
    </row>
    <row r="834" spans="1:10" customFormat="1" x14ac:dyDescent="0.35">
      <c r="A834">
        <v>832</v>
      </c>
      <c r="B834" t="s">
        <v>27</v>
      </c>
      <c r="C834">
        <v>170792</v>
      </c>
      <c r="D834">
        <v>142690074</v>
      </c>
      <c r="E834">
        <v>559803</v>
      </c>
      <c r="F834">
        <v>408857633</v>
      </c>
      <c r="G834">
        <v>0</v>
      </c>
      <c r="H834">
        <v>0</v>
      </c>
      <c r="I834">
        <v>1393656</v>
      </c>
      <c r="J834">
        <v>903721166</v>
      </c>
    </row>
    <row r="835" spans="1:10" customFormat="1" x14ac:dyDescent="0.35">
      <c r="A835">
        <v>833</v>
      </c>
      <c r="B835" t="s">
        <v>27</v>
      </c>
      <c r="C835">
        <v>294761</v>
      </c>
      <c r="D835">
        <v>142984835</v>
      </c>
      <c r="E835">
        <v>598526</v>
      </c>
      <c r="F835">
        <v>409456159</v>
      </c>
      <c r="G835">
        <v>0</v>
      </c>
      <c r="H835">
        <v>0</v>
      </c>
      <c r="I835">
        <v>1024456</v>
      </c>
      <c r="J835">
        <v>904745622</v>
      </c>
    </row>
    <row r="836" spans="1:10" customFormat="1" x14ac:dyDescent="0.35">
      <c r="A836">
        <v>834</v>
      </c>
      <c r="B836" t="s">
        <v>27</v>
      </c>
      <c r="C836">
        <v>177998</v>
      </c>
      <c r="D836">
        <v>143162833</v>
      </c>
      <c r="E836">
        <v>523484</v>
      </c>
      <c r="F836">
        <v>409979643</v>
      </c>
      <c r="G836">
        <v>0</v>
      </c>
      <c r="H836">
        <v>0</v>
      </c>
      <c r="I836">
        <v>1025655</v>
      </c>
      <c r="J836">
        <v>905771277</v>
      </c>
    </row>
    <row r="837" spans="1:10" customFormat="1" x14ac:dyDescent="0.35">
      <c r="A837">
        <v>835</v>
      </c>
      <c r="B837" t="s">
        <v>27</v>
      </c>
      <c r="C837">
        <v>156386</v>
      </c>
      <c r="D837">
        <v>143319219</v>
      </c>
      <c r="E837">
        <v>340984</v>
      </c>
      <c r="F837">
        <v>410320627</v>
      </c>
      <c r="G837">
        <v>0</v>
      </c>
      <c r="H837">
        <v>0</v>
      </c>
      <c r="I837">
        <v>942212</v>
      </c>
      <c r="J837">
        <v>906713489</v>
      </c>
    </row>
    <row r="838" spans="1:10" customFormat="1" x14ac:dyDescent="0.35">
      <c r="A838">
        <v>836</v>
      </c>
      <c r="B838" t="s">
        <v>27</v>
      </c>
      <c r="C838">
        <v>165388</v>
      </c>
      <c r="D838">
        <v>143484607</v>
      </c>
      <c r="E838">
        <v>589519</v>
      </c>
      <c r="F838">
        <v>410910146</v>
      </c>
      <c r="G838">
        <v>0</v>
      </c>
      <c r="H838">
        <v>0</v>
      </c>
      <c r="I838">
        <v>1004645</v>
      </c>
      <c r="J838">
        <v>907718134</v>
      </c>
    </row>
    <row r="839" spans="1:10" customFormat="1" x14ac:dyDescent="0.35">
      <c r="A839">
        <v>837</v>
      </c>
      <c r="B839" t="s">
        <v>27</v>
      </c>
      <c r="C839">
        <v>171093</v>
      </c>
      <c r="D839">
        <v>143655700</v>
      </c>
      <c r="E839">
        <v>504573</v>
      </c>
      <c r="F839">
        <v>411414719</v>
      </c>
      <c r="G839">
        <v>0</v>
      </c>
      <c r="H839">
        <v>0</v>
      </c>
      <c r="I839">
        <v>1110001</v>
      </c>
      <c r="J839">
        <v>908828135</v>
      </c>
    </row>
    <row r="840" spans="1:10" customFormat="1" x14ac:dyDescent="0.35">
      <c r="A840">
        <v>838</v>
      </c>
      <c r="B840" t="s">
        <v>27</v>
      </c>
      <c r="C840">
        <v>174697</v>
      </c>
      <c r="D840">
        <v>143830397</v>
      </c>
      <c r="E840">
        <v>564006</v>
      </c>
      <c r="F840">
        <v>411978725</v>
      </c>
      <c r="G840">
        <v>0</v>
      </c>
      <c r="H840">
        <v>0</v>
      </c>
      <c r="I840">
        <v>1204253</v>
      </c>
      <c r="J840">
        <v>910032388</v>
      </c>
    </row>
    <row r="841" spans="1:10" customFormat="1" x14ac:dyDescent="0.35">
      <c r="A841">
        <v>839</v>
      </c>
      <c r="B841" t="s">
        <v>27</v>
      </c>
      <c r="C841">
        <v>192105</v>
      </c>
      <c r="D841">
        <v>144022502</v>
      </c>
      <c r="E841">
        <v>609630</v>
      </c>
      <c r="F841">
        <v>412588355</v>
      </c>
      <c r="G841">
        <v>0</v>
      </c>
      <c r="H841">
        <v>0</v>
      </c>
      <c r="I841">
        <v>1177537</v>
      </c>
      <c r="J841">
        <v>911209925</v>
      </c>
    </row>
    <row r="842" spans="1:10" customFormat="1" x14ac:dyDescent="0.35">
      <c r="A842">
        <v>840</v>
      </c>
      <c r="B842" t="s">
        <v>27</v>
      </c>
      <c r="C842">
        <v>155786</v>
      </c>
      <c r="D842">
        <v>144178288</v>
      </c>
      <c r="E842">
        <v>443040</v>
      </c>
      <c r="F842">
        <v>413031395</v>
      </c>
      <c r="G842">
        <v>0</v>
      </c>
      <c r="H842">
        <v>0</v>
      </c>
      <c r="I842">
        <v>881275</v>
      </c>
      <c r="J842">
        <v>912091200</v>
      </c>
    </row>
    <row r="843" spans="1:10" customFormat="1" x14ac:dyDescent="0.35">
      <c r="A843">
        <v>841</v>
      </c>
      <c r="B843" t="s">
        <v>27</v>
      </c>
      <c r="C843">
        <v>169592</v>
      </c>
      <c r="D843">
        <v>144347880</v>
      </c>
      <c r="E843">
        <v>519282</v>
      </c>
      <c r="F843">
        <v>413550677</v>
      </c>
      <c r="G843">
        <v>0</v>
      </c>
      <c r="H843">
        <v>0</v>
      </c>
      <c r="I843">
        <v>994436</v>
      </c>
      <c r="J843">
        <v>913085636</v>
      </c>
    </row>
    <row r="844" spans="1:10" customFormat="1" x14ac:dyDescent="0.35">
      <c r="A844">
        <v>842</v>
      </c>
      <c r="B844" t="s">
        <v>27</v>
      </c>
      <c r="C844">
        <v>175894</v>
      </c>
      <c r="D844">
        <v>144523774</v>
      </c>
      <c r="E844">
        <v>360794</v>
      </c>
      <c r="F844">
        <v>413911471</v>
      </c>
      <c r="G844">
        <v>0</v>
      </c>
      <c r="H844">
        <v>0</v>
      </c>
      <c r="I844">
        <v>1152327</v>
      </c>
      <c r="J844">
        <v>914237963</v>
      </c>
    </row>
    <row r="845" spans="1:10" customFormat="1" x14ac:dyDescent="0.35">
      <c r="A845">
        <v>843</v>
      </c>
      <c r="B845" t="s">
        <v>27</v>
      </c>
      <c r="C845">
        <v>156385</v>
      </c>
      <c r="D845">
        <v>144680159</v>
      </c>
      <c r="E845">
        <v>355092</v>
      </c>
      <c r="F845">
        <v>414266563</v>
      </c>
      <c r="G845">
        <v>0</v>
      </c>
      <c r="H845">
        <v>0</v>
      </c>
      <c r="I845">
        <v>1028355</v>
      </c>
      <c r="J845">
        <v>915266318</v>
      </c>
    </row>
    <row r="846" spans="1:10" customFormat="1" x14ac:dyDescent="0.35">
      <c r="A846">
        <v>844</v>
      </c>
      <c r="B846" t="s">
        <v>27</v>
      </c>
      <c r="C846">
        <v>163588</v>
      </c>
      <c r="D846">
        <v>144843747</v>
      </c>
      <c r="E846">
        <v>382406</v>
      </c>
      <c r="F846">
        <v>414648969</v>
      </c>
      <c r="G846">
        <v>0</v>
      </c>
      <c r="H846">
        <v>0</v>
      </c>
      <c r="I846">
        <v>1131612</v>
      </c>
      <c r="J846">
        <v>916397930</v>
      </c>
    </row>
    <row r="847" spans="1:10" customFormat="1" x14ac:dyDescent="0.35">
      <c r="A847">
        <v>845</v>
      </c>
      <c r="B847" t="s">
        <v>27</v>
      </c>
      <c r="C847">
        <v>136575</v>
      </c>
      <c r="D847">
        <v>144980322</v>
      </c>
      <c r="E847">
        <v>502172</v>
      </c>
      <c r="F847">
        <v>415151141</v>
      </c>
      <c r="G847">
        <v>0</v>
      </c>
      <c r="H847">
        <v>0</v>
      </c>
      <c r="I847">
        <v>745304</v>
      </c>
      <c r="J847">
        <v>917143234</v>
      </c>
    </row>
    <row r="848" spans="1:10" customFormat="1" x14ac:dyDescent="0.35">
      <c r="A848">
        <v>846</v>
      </c>
      <c r="B848" t="s">
        <v>27</v>
      </c>
      <c r="C848">
        <v>132371</v>
      </c>
      <c r="D848">
        <v>145112693</v>
      </c>
      <c r="E848">
        <v>418725</v>
      </c>
      <c r="F848">
        <v>415569866</v>
      </c>
      <c r="G848">
        <v>0</v>
      </c>
      <c r="H848">
        <v>0</v>
      </c>
      <c r="I848">
        <v>886080</v>
      </c>
      <c r="J848">
        <v>918029314</v>
      </c>
    </row>
    <row r="849" spans="1:10" customFormat="1" x14ac:dyDescent="0.35">
      <c r="A849">
        <v>847</v>
      </c>
      <c r="B849" t="s">
        <v>27</v>
      </c>
      <c r="C849">
        <v>299561</v>
      </c>
      <c r="D849">
        <v>145412254</v>
      </c>
      <c r="E849">
        <v>638745</v>
      </c>
      <c r="F849">
        <v>416208611</v>
      </c>
      <c r="G849">
        <v>0</v>
      </c>
      <c r="H849">
        <v>0</v>
      </c>
      <c r="I849">
        <v>1215357</v>
      </c>
      <c r="J849">
        <v>919244671</v>
      </c>
    </row>
    <row r="850" spans="1:10" customFormat="1" x14ac:dyDescent="0.35">
      <c r="A850">
        <v>848</v>
      </c>
      <c r="B850" t="s">
        <v>27</v>
      </c>
      <c r="C850">
        <v>156084</v>
      </c>
      <c r="D850">
        <v>145568338</v>
      </c>
      <c r="E850">
        <v>447844</v>
      </c>
      <c r="F850">
        <v>416656455</v>
      </c>
      <c r="G850">
        <v>0</v>
      </c>
      <c r="H850">
        <v>0</v>
      </c>
      <c r="I850">
        <v>872573</v>
      </c>
      <c r="J850">
        <v>920117244</v>
      </c>
    </row>
    <row r="851" spans="1:10" customFormat="1" x14ac:dyDescent="0.35">
      <c r="A851">
        <v>849</v>
      </c>
      <c r="B851" t="s">
        <v>27</v>
      </c>
      <c r="C851">
        <v>142877</v>
      </c>
      <c r="D851">
        <v>145711215</v>
      </c>
      <c r="E851">
        <v>542994</v>
      </c>
      <c r="F851">
        <v>417199449</v>
      </c>
      <c r="G851">
        <v>0</v>
      </c>
      <c r="H851">
        <v>0</v>
      </c>
      <c r="I851">
        <v>810441</v>
      </c>
      <c r="J851">
        <v>920927685</v>
      </c>
    </row>
    <row r="852" spans="1:10" customFormat="1" x14ac:dyDescent="0.35">
      <c r="A852">
        <v>850</v>
      </c>
      <c r="B852" t="s">
        <v>27</v>
      </c>
      <c r="C852">
        <v>150081</v>
      </c>
      <c r="D852">
        <v>145861296</v>
      </c>
      <c r="E852">
        <v>361397</v>
      </c>
      <c r="F852">
        <v>417560846</v>
      </c>
      <c r="G852">
        <v>0</v>
      </c>
      <c r="H852">
        <v>0</v>
      </c>
      <c r="I852">
        <v>853363</v>
      </c>
      <c r="J852">
        <v>921781048</v>
      </c>
    </row>
    <row r="853" spans="1:10" customFormat="1" x14ac:dyDescent="0.35">
      <c r="A853">
        <v>851</v>
      </c>
      <c r="B853" t="s">
        <v>27</v>
      </c>
      <c r="C853">
        <v>142276</v>
      </c>
      <c r="D853">
        <v>146003572</v>
      </c>
      <c r="E853">
        <v>609329</v>
      </c>
      <c r="F853">
        <v>418170175</v>
      </c>
      <c r="G853">
        <v>0</v>
      </c>
      <c r="H853">
        <v>0</v>
      </c>
      <c r="I853">
        <v>871970</v>
      </c>
      <c r="J853">
        <v>922653018</v>
      </c>
    </row>
    <row r="854" spans="1:10" customFormat="1" x14ac:dyDescent="0.35">
      <c r="A854">
        <v>852</v>
      </c>
      <c r="B854" t="s">
        <v>27</v>
      </c>
      <c r="C854">
        <v>181298</v>
      </c>
      <c r="D854">
        <v>146184870</v>
      </c>
      <c r="E854">
        <v>569709</v>
      </c>
      <c r="F854">
        <v>418739884</v>
      </c>
      <c r="G854">
        <v>0</v>
      </c>
      <c r="H854">
        <v>0</v>
      </c>
      <c r="I854">
        <v>1128909</v>
      </c>
      <c r="J854">
        <v>923781927</v>
      </c>
    </row>
    <row r="855" spans="1:10" customFormat="1" x14ac:dyDescent="0.35">
      <c r="A855">
        <v>853</v>
      </c>
      <c r="B855" t="s">
        <v>27</v>
      </c>
      <c r="C855">
        <v>146481</v>
      </c>
      <c r="D855">
        <v>146331351</v>
      </c>
      <c r="E855">
        <v>418126</v>
      </c>
      <c r="F855">
        <v>419158010</v>
      </c>
      <c r="G855">
        <v>0</v>
      </c>
      <c r="H855">
        <v>0</v>
      </c>
      <c r="I855">
        <v>924802</v>
      </c>
      <c r="J855">
        <v>924706729</v>
      </c>
    </row>
    <row r="856" spans="1:10" customFormat="1" x14ac:dyDescent="0.35">
      <c r="A856">
        <v>854</v>
      </c>
      <c r="B856" t="s">
        <v>27</v>
      </c>
      <c r="C856">
        <v>160288</v>
      </c>
      <c r="D856">
        <v>146491639</v>
      </c>
      <c r="E856">
        <v>416627</v>
      </c>
      <c r="F856">
        <v>419574637</v>
      </c>
      <c r="G856">
        <v>0</v>
      </c>
      <c r="H856">
        <v>0</v>
      </c>
      <c r="I856">
        <v>947915</v>
      </c>
      <c r="J856">
        <v>925654644</v>
      </c>
    </row>
    <row r="857" spans="1:10" customFormat="1" x14ac:dyDescent="0.35">
      <c r="A857">
        <v>855</v>
      </c>
      <c r="B857" t="s">
        <v>27</v>
      </c>
      <c r="C857">
        <v>156382</v>
      </c>
      <c r="D857">
        <v>146648021</v>
      </c>
      <c r="E857">
        <v>495269</v>
      </c>
      <c r="F857">
        <v>420069906</v>
      </c>
      <c r="G857">
        <v>0</v>
      </c>
      <c r="H857">
        <v>0</v>
      </c>
      <c r="I857">
        <v>835953</v>
      </c>
      <c r="J857">
        <v>926490597</v>
      </c>
    </row>
    <row r="858" spans="1:10" customFormat="1" x14ac:dyDescent="0.35">
      <c r="A858">
        <v>856</v>
      </c>
      <c r="B858" t="s">
        <v>27</v>
      </c>
      <c r="C858">
        <v>128470</v>
      </c>
      <c r="D858">
        <v>146776491</v>
      </c>
      <c r="E858">
        <v>507276</v>
      </c>
      <c r="F858">
        <v>420577182</v>
      </c>
      <c r="G858">
        <v>0</v>
      </c>
      <c r="H858">
        <v>0</v>
      </c>
      <c r="I858">
        <v>715889</v>
      </c>
      <c r="J858">
        <v>927206486</v>
      </c>
    </row>
    <row r="859" spans="1:10" customFormat="1" x14ac:dyDescent="0.35">
      <c r="A859">
        <v>857</v>
      </c>
      <c r="B859" t="s">
        <v>27</v>
      </c>
      <c r="C859">
        <v>105056</v>
      </c>
      <c r="D859">
        <v>146881547</v>
      </c>
      <c r="E859">
        <v>384507</v>
      </c>
      <c r="F859">
        <v>420961689</v>
      </c>
      <c r="G859">
        <v>0</v>
      </c>
      <c r="H859">
        <v>0</v>
      </c>
      <c r="I859">
        <v>560702</v>
      </c>
      <c r="J859">
        <v>927767188</v>
      </c>
    </row>
    <row r="860" spans="1:10" customFormat="1" x14ac:dyDescent="0.35">
      <c r="A860">
        <v>858</v>
      </c>
      <c r="B860" t="s">
        <v>27</v>
      </c>
      <c r="C860">
        <v>178297</v>
      </c>
      <c r="D860">
        <v>147059844</v>
      </c>
      <c r="E860">
        <v>394413</v>
      </c>
      <c r="F860">
        <v>421356102</v>
      </c>
      <c r="G860">
        <v>0</v>
      </c>
      <c r="H860">
        <v>0</v>
      </c>
      <c r="I860">
        <v>1124710</v>
      </c>
      <c r="J860">
        <v>928891898</v>
      </c>
    </row>
    <row r="861" spans="1:10" customFormat="1" x14ac:dyDescent="0.35">
      <c r="A861">
        <v>859</v>
      </c>
      <c r="B861" t="s">
        <v>27</v>
      </c>
      <c r="C861">
        <v>171393</v>
      </c>
      <c r="D861">
        <v>147231237</v>
      </c>
      <c r="E861">
        <v>537590</v>
      </c>
      <c r="F861">
        <v>421893692</v>
      </c>
      <c r="G861">
        <v>0</v>
      </c>
      <c r="H861">
        <v>0</v>
      </c>
      <c r="I861">
        <v>1164033</v>
      </c>
      <c r="J861">
        <v>930055931</v>
      </c>
    </row>
    <row r="862" spans="1:10" customFormat="1" x14ac:dyDescent="0.35">
      <c r="A862">
        <v>860</v>
      </c>
      <c r="B862" t="s">
        <v>27</v>
      </c>
      <c r="C862">
        <v>166589</v>
      </c>
      <c r="D862">
        <v>147397826</v>
      </c>
      <c r="E862">
        <v>567605</v>
      </c>
      <c r="F862">
        <v>422461297</v>
      </c>
      <c r="G862">
        <v>0</v>
      </c>
      <c r="H862">
        <v>0</v>
      </c>
      <c r="I862">
        <v>986932</v>
      </c>
      <c r="J862">
        <v>931042863</v>
      </c>
    </row>
    <row r="863" spans="1:10" customFormat="1" x14ac:dyDescent="0.35">
      <c r="A863">
        <v>861</v>
      </c>
      <c r="B863" t="s">
        <v>27</v>
      </c>
      <c r="C863">
        <v>171994</v>
      </c>
      <c r="D863">
        <v>147569820</v>
      </c>
      <c r="E863">
        <v>512376</v>
      </c>
      <c r="F863">
        <v>422973673</v>
      </c>
      <c r="G863">
        <v>0</v>
      </c>
      <c r="H863">
        <v>0</v>
      </c>
      <c r="I863">
        <v>1186542</v>
      </c>
      <c r="J863">
        <v>932229405</v>
      </c>
    </row>
    <row r="864" spans="1:10" customFormat="1" x14ac:dyDescent="0.35">
      <c r="A864">
        <v>862</v>
      </c>
      <c r="B864" t="s">
        <v>27</v>
      </c>
      <c r="C864">
        <v>199007</v>
      </c>
      <c r="D864">
        <v>147768827</v>
      </c>
      <c r="E864">
        <v>586817</v>
      </c>
      <c r="F864">
        <v>423560490</v>
      </c>
      <c r="G864">
        <v>0</v>
      </c>
      <c r="H864">
        <v>0</v>
      </c>
      <c r="I864">
        <v>1152321</v>
      </c>
      <c r="J864">
        <v>933381726</v>
      </c>
    </row>
    <row r="865" spans="1:10" customFormat="1" x14ac:dyDescent="0.35">
      <c r="A865">
        <v>863</v>
      </c>
      <c r="B865" t="s">
        <v>27</v>
      </c>
      <c r="C865">
        <v>170493</v>
      </c>
      <c r="D865">
        <v>147939320</v>
      </c>
      <c r="E865">
        <v>361996</v>
      </c>
      <c r="F865">
        <v>423922486</v>
      </c>
      <c r="G865">
        <v>0</v>
      </c>
      <c r="H865">
        <v>0</v>
      </c>
      <c r="I865">
        <v>987535</v>
      </c>
      <c r="J865">
        <v>934369261</v>
      </c>
    </row>
    <row r="866" spans="1:10" customFormat="1" x14ac:dyDescent="0.35">
      <c r="A866">
        <v>864</v>
      </c>
      <c r="B866" t="s">
        <v>27</v>
      </c>
      <c r="C866">
        <v>129671</v>
      </c>
      <c r="D866">
        <v>148068991</v>
      </c>
      <c r="E866">
        <v>523784</v>
      </c>
      <c r="F866">
        <v>424446270</v>
      </c>
      <c r="G866">
        <v>0</v>
      </c>
      <c r="H866">
        <v>0</v>
      </c>
      <c r="I866">
        <v>684970</v>
      </c>
      <c r="J866">
        <v>935054231</v>
      </c>
    </row>
    <row r="867" spans="1:10" customFormat="1" x14ac:dyDescent="0.35">
      <c r="A867">
        <v>865</v>
      </c>
      <c r="B867" t="s">
        <v>27</v>
      </c>
      <c r="C867">
        <v>185800</v>
      </c>
      <c r="D867">
        <v>148254791</v>
      </c>
      <c r="E867">
        <v>458049</v>
      </c>
      <c r="F867">
        <v>424904319</v>
      </c>
      <c r="G867">
        <v>0</v>
      </c>
      <c r="H867">
        <v>0</v>
      </c>
      <c r="I867">
        <v>1170333</v>
      </c>
      <c r="J867">
        <v>936224564</v>
      </c>
    </row>
    <row r="868" spans="1:10" customFormat="1" x14ac:dyDescent="0.35">
      <c r="A868">
        <v>866</v>
      </c>
      <c r="B868" t="s">
        <v>27</v>
      </c>
      <c r="C868">
        <v>141376</v>
      </c>
      <c r="D868">
        <v>148396167</v>
      </c>
      <c r="E868">
        <v>359596</v>
      </c>
      <c r="F868">
        <v>425263915</v>
      </c>
      <c r="G868">
        <v>0</v>
      </c>
      <c r="H868">
        <v>0</v>
      </c>
      <c r="I868">
        <v>890282</v>
      </c>
      <c r="J868">
        <v>937114846</v>
      </c>
    </row>
    <row r="869" spans="1:10" customFormat="1" x14ac:dyDescent="0.35">
      <c r="A869">
        <v>867</v>
      </c>
      <c r="B869" t="s">
        <v>27</v>
      </c>
      <c r="C869">
        <v>162687</v>
      </c>
      <c r="D869">
        <v>148558854</v>
      </c>
      <c r="E869">
        <v>585917</v>
      </c>
      <c r="F869">
        <v>425849832</v>
      </c>
      <c r="G869">
        <v>0</v>
      </c>
      <c r="H869">
        <v>0</v>
      </c>
      <c r="I869">
        <v>981832</v>
      </c>
      <c r="J869">
        <v>938096678</v>
      </c>
    </row>
    <row r="870" spans="1:10" customFormat="1" x14ac:dyDescent="0.35">
      <c r="A870">
        <v>868</v>
      </c>
      <c r="B870" t="s">
        <v>27</v>
      </c>
      <c r="C870">
        <v>134173</v>
      </c>
      <c r="D870">
        <v>148693027</v>
      </c>
      <c r="E870">
        <v>340084</v>
      </c>
      <c r="F870">
        <v>426189916</v>
      </c>
      <c r="G870">
        <v>0</v>
      </c>
      <c r="H870">
        <v>0</v>
      </c>
      <c r="I870">
        <v>909790</v>
      </c>
      <c r="J870">
        <v>939006468</v>
      </c>
    </row>
    <row r="871" spans="1:10" customFormat="1" x14ac:dyDescent="0.35">
      <c r="A871">
        <v>869</v>
      </c>
      <c r="B871" t="s">
        <v>27</v>
      </c>
      <c r="C871">
        <v>180997</v>
      </c>
      <c r="D871">
        <v>148874024</v>
      </c>
      <c r="E871">
        <v>540292</v>
      </c>
      <c r="F871">
        <v>426730208</v>
      </c>
      <c r="G871">
        <v>0</v>
      </c>
      <c r="H871">
        <v>0</v>
      </c>
      <c r="I871">
        <v>1158928</v>
      </c>
      <c r="J871">
        <v>940165396</v>
      </c>
    </row>
    <row r="872" spans="1:10" customFormat="1" x14ac:dyDescent="0.35">
      <c r="A872">
        <v>870</v>
      </c>
      <c r="B872" t="s">
        <v>27</v>
      </c>
      <c r="C872">
        <v>284552</v>
      </c>
      <c r="D872">
        <v>149158576</v>
      </c>
      <c r="E872">
        <v>689172</v>
      </c>
      <c r="F872">
        <v>427419380</v>
      </c>
      <c r="G872">
        <v>0</v>
      </c>
      <c r="H872">
        <v>0</v>
      </c>
      <c r="I872">
        <v>1154723</v>
      </c>
      <c r="J872">
        <v>941320119</v>
      </c>
    </row>
    <row r="873" spans="1:10" customFormat="1" x14ac:dyDescent="0.35">
      <c r="A873">
        <v>871</v>
      </c>
      <c r="B873" t="s">
        <v>27</v>
      </c>
      <c r="C873">
        <v>188504</v>
      </c>
      <c r="D873">
        <v>149347080</v>
      </c>
      <c r="E873">
        <v>509375</v>
      </c>
      <c r="F873">
        <v>427928755</v>
      </c>
      <c r="G873">
        <v>0</v>
      </c>
      <c r="H873">
        <v>0</v>
      </c>
      <c r="I873">
        <v>977931</v>
      </c>
      <c r="J873">
        <v>942298050</v>
      </c>
    </row>
    <row r="874" spans="1:10" customFormat="1" x14ac:dyDescent="0.35">
      <c r="A874">
        <v>872</v>
      </c>
      <c r="B874" t="s">
        <v>27</v>
      </c>
      <c r="C874">
        <v>131771</v>
      </c>
      <c r="D874">
        <v>149478851</v>
      </c>
      <c r="E874">
        <v>350889</v>
      </c>
      <c r="F874">
        <v>428279644</v>
      </c>
      <c r="G874">
        <v>0</v>
      </c>
      <c r="H874">
        <v>0</v>
      </c>
      <c r="I874">
        <v>773519</v>
      </c>
      <c r="J874">
        <v>943071569</v>
      </c>
    </row>
    <row r="875" spans="1:10" customFormat="1" x14ac:dyDescent="0.35">
      <c r="A875">
        <v>873</v>
      </c>
      <c r="B875" t="s">
        <v>27</v>
      </c>
      <c r="C875">
        <v>145878</v>
      </c>
      <c r="D875">
        <v>149624729</v>
      </c>
      <c r="E875">
        <v>409120</v>
      </c>
      <c r="F875">
        <v>428688764</v>
      </c>
      <c r="G875">
        <v>0</v>
      </c>
      <c r="H875">
        <v>0</v>
      </c>
      <c r="I875">
        <v>898687</v>
      </c>
      <c r="J875">
        <v>943970256</v>
      </c>
    </row>
    <row r="876" spans="1:10" customFormat="1" x14ac:dyDescent="0.35">
      <c r="A876">
        <v>874</v>
      </c>
      <c r="B876" t="s">
        <v>27</v>
      </c>
      <c r="C876">
        <v>173192</v>
      </c>
      <c r="D876">
        <v>149797921</v>
      </c>
      <c r="E876">
        <v>548698</v>
      </c>
      <c r="F876">
        <v>429237462</v>
      </c>
      <c r="G876">
        <v>0</v>
      </c>
      <c r="H876">
        <v>0</v>
      </c>
      <c r="I876">
        <v>1060775</v>
      </c>
      <c r="J876">
        <v>945031031</v>
      </c>
    </row>
    <row r="877" spans="1:10" customFormat="1" x14ac:dyDescent="0.35">
      <c r="A877">
        <v>875</v>
      </c>
      <c r="B877" t="s">
        <v>27</v>
      </c>
      <c r="C877">
        <v>165090</v>
      </c>
      <c r="D877">
        <v>149963011</v>
      </c>
      <c r="E877">
        <v>574810</v>
      </c>
      <c r="F877">
        <v>429812272</v>
      </c>
      <c r="G877">
        <v>0</v>
      </c>
      <c r="H877">
        <v>0</v>
      </c>
      <c r="I877">
        <v>1130411</v>
      </c>
      <c r="J877">
        <v>946161442</v>
      </c>
    </row>
    <row r="878" spans="1:10" customFormat="1" x14ac:dyDescent="0.35">
      <c r="A878">
        <v>876</v>
      </c>
      <c r="B878" t="s">
        <v>27</v>
      </c>
      <c r="C878">
        <v>199610</v>
      </c>
      <c r="D878">
        <v>150162621</v>
      </c>
      <c r="E878">
        <v>589520</v>
      </c>
      <c r="F878">
        <v>430401792</v>
      </c>
      <c r="G878">
        <v>0</v>
      </c>
      <c r="H878">
        <v>0</v>
      </c>
      <c r="I878">
        <v>1159227</v>
      </c>
      <c r="J878">
        <v>947320669</v>
      </c>
    </row>
    <row r="879" spans="1:10" customFormat="1" x14ac:dyDescent="0.35">
      <c r="A879">
        <v>877</v>
      </c>
      <c r="B879" t="s">
        <v>27</v>
      </c>
      <c r="C879">
        <v>177696</v>
      </c>
      <c r="D879">
        <v>150340317</v>
      </c>
      <c r="E879">
        <v>583815</v>
      </c>
      <c r="F879">
        <v>430985607</v>
      </c>
      <c r="G879">
        <v>0</v>
      </c>
      <c r="H879">
        <v>0</v>
      </c>
      <c r="I879">
        <v>1102495</v>
      </c>
      <c r="J879">
        <v>948423164</v>
      </c>
    </row>
    <row r="880" spans="1:10" customFormat="1" x14ac:dyDescent="0.35">
      <c r="A880">
        <v>878</v>
      </c>
      <c r="B880" t="s">
        <v>27</v>
      </c>
      <c r="C880">
        <v>164790</v>
      </c>
      <c r="D880">
        <v>150505107</v>
      </c>
      <c r="E880">
        <v>376404</v>
      </c>
      <c r="F880">
        <v>431362011</v>
      </c>
      <c r="G880">
        <v>0</v>
      </c>
      <c r="H880">
        <v>0</v>
      </c>
      <c r="I880">
        <v>1042163</v>
      </c>
      <c r="J880">
        <v>949465327</v>
      </c>
    </row>
    <row r="881" spans="1:10" customFormat="1" x14ac:dyDescent="0.35">
      <c r="A881">
        <v>879</v>
      </c>
      <c r="B881" t="s">
        <v>27</v>
      </c>
      <c r="C881">
        <v>135373</v>
      </c>
      <c r="D881">
        <v>150640480</v>
      </c>
      <c r="E881">
        <v>408220</v>
      </c>
      <c r="F881">
        <v>431770231</v>
      </c>
      <c r="G881">
        <v>0</v>
      </c>
      <c r="H881">
        <v>0</v>
      </c>
      <c r="I881">
        <v>784627</v>
      </c>
      <c r="J881">
        <v>950249954</v>
      </c>
    </row>
    <row r="882" spans="1:10" customFormat="1" x14ac:dyDescent="0.35">
      <c r="A882">
        <v>880</v>
      </c>
      <c r="B882" t="s">
        <v>27</v>
      </c>
      <c r="C882">
        <v>179196</v>
      </c>
      <c r="D882">
        <v>150819676</v>
      </c>
      <c r="E882">
        <v>460450</v>
      </c>
      <c r="F882">
        <v>432230681</v>
      </c>
      <c r="G882">
        <v>0</v>
      </c>
      <c r="H882">
        <v>0</v>
      </c>
      <c r="I882">
        <v>1187445</v>
      </c>
      <c r="J882">
        <v>951437399</v>
      </c>
    </row>
    <row r="883" spans="1:10" customFormat="1" x14ac:dyDescent="0.35">
      <c r="A883">
        <v>881</v>
      </c>
      <c r="B883" t="s">
        <v>27</v>
      </c>
      <c r="C883">
        <v>133273</v>
      </c>
      <c r="D883">
        <v>150952949</v>
      </c>
      <c r="E883">
        <v>382104</v>
      </c>
      <c r="F883">
        <v>432612785</v>
      </c>
      <c r="G883">
        <v>0</v>
      </c>
      <c r="H883">
        <v>0</v>
      </c>
      <c r="I883">
        <v>799332</v>
      </c>
      <c r="J883">
        <v>952236731</v>
      </c>
    </row>
    <row r="884" spans="1:10" customFormat="1" x14ac:dyDescent="0.35">
      <c r="A884">
        <v>882</v>
      </c>
      <c r="B884" t="s">
        <v>27</v>
      </c>
      <c r="C884">
        <v>180999</v>
      </c>
      <c r="D884">
        <v>151133948</v>
      </c>
      <c r="E884">
        <v>580513</v>
      </c>
      <c r="F884">
        <v>433193298</v>
      </c>
      <c r="G884">
        <v>0</v>
      </c>
      <c r="H884">
        <v>0</v>
      </c>
      <c r="I884">
        <v>1198548</v>
      </c>
      <c r="J884">
        <v>953435279</v>
      </c>
    </row>
    <row r="885" spans="1:10" customFormat="1" x14ac:dyDescent="0.35">
      <c r="A885">
        <v>883</v>
      </c>
      <c r="B885" t="s">
        <v>27</v>
      </c>
      <c r="C885">
        <v>205611</v>
      </c>
      <c r="D885">
        <v>151339559</v>
      </c>
      <c r="E885">
        <v>465852</v>
      </c>
      <c r="F885">
        <v>433659150</v>
      </c>
      <c r="G885">
        <v>0</v>
      </c>
      <c r="H885">
        <v>0</v>
      </c>
      <c r="I885">
        <v>1213258</v>
      </c>
      <c r="J885">
        <v>954648537</v>
      </c>
    </row>
    <row r="886" spans="1:10" customFormat="1" x14ac:dyDescent="0.35">
      <c r="A886">
        <v>884</v>
      </c>
      <c r="B886" t="s">
        <v>27</v>
      </c>
      <c r="C886">
        <v>118564</v>
      </c>
      <c r="D886">
        <v>151458123</v>
      </c>
      <c r="E886">
        <v>386911</v>
      </c>
      <c r="F886">
        <v>434046061</v>
      </c>
      <c r="G886">
        <v>0</v>
      </c>
      <c r="H886">
        <v>0</v>
      </c>
      <c r="I886">
        <v>567007</v>
      </c>
      <c r="J886">
        <v>955215544</v>
      </c>
    </row>
    <row r="887" spans="1:10" customFormat="1" x14ac:dyDescent="0.35">
      <c r="A887">
        <v>885</v>
      </c>
      <c r="B887" t="s">
        <v>27</v>
      </c>
      <c r="C887">
        <v>151282</v>
      </c>
      <c r="D887">
        <v>151609405</v>
      </c>
      <c r="E887">
        <v>551096</v>
      </c>
      <c r="F887">
        <v>434597157</v>
      </c>
      <c r="G887">
        <v>0</v>
      </c>
      <c r="H887">
        <v>0</v>
      </c>
      <c r="I887">
        <v>909793</v>
      </c>
      <c r="J887">
        <v>956125337</v>
      </c>
    </row>
    <row r="888" spans="1:10" customFormat="1" x14ac:dyDescent="0.35">
      <c r="A888">
        <v>886</v>
      </c>
      <c r="B888" t="s">
        <v>27</v>
      </c>
      <c r="C888">
        <v>184601</v>
      </c>
      <c r="D888">
        <v>151794006</v>
      </c>
      <c r="E888">
        <v>509379</v>
      </c>
      <c r="F888">
        <v>435106536</v>
      </c>
      <c r="G888">
        <v>0</v>
      </c>
      <c r="H888">
        <v>0</v>
      </c>
      <c r="I888">
        <v>1118407</v>
      </c>
      <c r="J888">
        <v>957243744</v>
      </c>
    </row>
    <row r="889" spans="1:10" customFormat="1" x14ac:dyDescent="0.35">
      <c r="A889">
        <v>887</v>
      </c>
      <c r="B889" t="s">
        <v>27</v>
      </c>
      <c r="C889">
        <v>103855</v>
      </c>
      <c r="D889">
        <v>151897861</v>
      </c>
      <c r="E889">
        <v>359594</v>
      </c>
      <c r="F889">
        <v>435466130</v>
      </c>
      <c r="G889">
        <v>0</v>
      </c>
      <c r="H889">
        <v>0</v>
      </c>
      <c r="I889">
        <v>561003</v>
      </c>
      <c r="J889">
        <v>957804747</v>
      </c>
    </row>
    <row r="890" spans="1:10" customFormat="1" x14ac:dyDescent="0.35">
      <c r="A890">
        <v>888</v>
      </c>
      <c r="B890" t="s">
        <v>27</v>
      </c>
      <c r="C890">
        <v>155183</v>
      </c>
      <c r="D890">
        <v>152053044</v>
      </c>
      <c r="E890">
        <v>524384</v>
      </c>
      <c r="F890">
        <v>435990514</v>
      </c>
      <c r="G890">
        <v>0</v>
      </c>
      <c r="H890">
        <v>0</v>
      </c>
      <c r="I890">
        <v>979732</v>
      </c>
      <c r="J890">
        <v>958784479</v>
      </c>
    </row>
    <row r="891" spans="1:10" customFormat="1" x14ac:dyDescent="0.35">
      <c r="A891">
        <v>889</v>
      </c>
      <c r="B891" t="s">
        <v>27</v>
      </c>
      <c r="C891">
        <v>146178</v>
      </c>
      <c r="D891">
        <v>152199222</v>
      </c>
      <c r="E891">
        <v>440039</v>
      </c>
      <c r="F891">
        <v>436430553</v>
      </c>
      <c r="G891">
        <v>0</v>
      </c>
      <c r="H891">
        <v>0</v>
      </c>
      <c r="I891">
        <v>878276</v>
      </c>
      <c r="J891">
        <v>959662755</v>
      </c>
    </row>
    <row r="892" spans="1:10" customFormat="1" x14ac:dyDescent="0.35">
      <c r="A892">
        <v>890</v>
      </c>
      <c r="B892" t="s">
        <v>27</v>
      </c>
      <c r="C892">
        <v>145879</v>
      </c>
      <c r="D892">
        <v>152345101</v>
      </c>
      <c r="E892">
        <v>349387</v>
      </c>
      <c r="F892">
        <v>436779940</v>
      </c>
      <c r="G892">
        <v>0</v>
      </c>
      <c r="H892">
        <v>0</v>
      </c>
      <c r="I892">
        <v>1064676</v>
      </c>
      <c r="J892">
        <v>960727431</v>
      </c>
    </row>
    <row r="893" spans="1:10" customFormat="1" x14ac:dyDescent="0.35">
      <c r="A893">
        <v>891</v>
      </c>
      <c r="B893" t="s">
        <v>27</v>
      </c>
      <c r="C893">
        <v>204113</v>
      </c>
      <c r="D893">
        <v>152549214</v>
      </c>
      <c r="E893">
        <v>440336</v>
      </c>
      <c r="F893">
        <v>437220276</v>
      </c>
      <c r="G893">
        <v>0</v>
      </c>
      <c r="H893">
        <v>0</v>
      </c>
      <c r="I893">
        <v>1287398</v>
      </c>
      <c r="J893">
        <v>962014829</v>
      </c>
    </row>
    <row r="894" spans="1:10" customFormat="1" x14ac:dyDescent="0.35">
      <c r="A894">
        <v>892</v>
      </c>
      <c r="B894" t="s">
        <v>27</v>
      </c>
      <c r="C894">
        <v>154283</v>
      </c>
      <c r="D894">
        <v>152703497</v>
      </c>
      <c r="E894">
        <v>367098</v>
      </c>
      <c r="F894">
        <v>437587374</v>
      </c>
      <c r="G894">
        <v>0</v>
      </c>
      <c r="H894">
        <v>0</v>
      </c>
      <c r="I894">
        <v>896283</v>
      </c>
      <c r="J894">
        <v>962911112</v>
      </c>
    </row>
    <row r="895" spans="1:10" customFormat="1" x14ac:dyDescent="0.35">
      <c r="A895">
        <v>893</v>
      </c>
      <c r="B895" t="s">
        <v>27</v>
      </c>
      <c r="C895">
        <v>170191</v>
      </c>
      <c r="D895">
        <v>152873688</v>
      </c>
      <c r="E895">
        <v>488060</v>
      </c>
      <c r="F895">
        <v>438075434</v>
      </c>
      <c r="G895">
        <v>0</v>
      </c>
      <c r="H895">
        <v>0</v>
      </c>
      <c r="I895">
        <v>1149322</v>
      </c>
      <c r="J895">
        <v>964060434</v>
      </c>
    </row>
    <row r="896" spans="1:10" customFormat="1" x14ac:dyDescent="0.35">
      <c r="A896">
        <v>894</v>
      </c>
      <c r="B896" t="s">
        <v>27</v>
      </c>
      <c r="C896">
        <v>152484</v>
      </c>
      <c r="D896">
        <v>153026172</v>
      </c>
      <c r="E896">
        <v>419026</v>
      </c>
      <c r="F896">
        <v>438494460</v>
      </c>
      <c r="G896">
        <v>0</v>
      </c>
      <c r="H896">
        <v>0</v>
      </c>
      <c r="I896">
        <v>884582</v>
      </c>
      <c r="J896">
        <v>964945016</v>
      </c>
    </row>
    <row r="897" spans="1:10" customFormat="1" x14ac:dyDescent="0.35">
      <c r="A897">
        <v>895</v>
      </c>
      <c r="B897" t="s">
        <v>27</v>
      </c>
      <c r="C897">
        <v>139276</v>
      </c>
      <c r="D897">
        <v>153165448</v>
      </c>
      <c r="E897">
        <v>341285</v>
      </c>
      <c r="F897">
        <v>438835745</v>
      </c>
      <c r="G897">
        <v>0</v>
      </c>
      <c r="H897">
        <v>0</v>
      </c>
      <c r="I897">
        <v>875575</v>
      </c>
      <c r="J897">
        <v>965820591</v>
      </c>
    </row>
    <row r="898" spans="1:10" customFormat="1" x14ac:dyDescent="0.35">
      <c r="A898">
        <v>896</v>
      </c>
      <c r="B898" t="s">
        <v>27</v>
      </c>
      <c r="C898">
        <v>115563</v>
      </c>
      <c r="D898">
        <v>153281011</v>
      </c>
      <c r="E898">
        <v>436736</v>
      </c>
      <c r="F898">
        <v>439272481</v>
      </c>
      <c r="G898">
        <v>0</v>
      </c>
      <c r="H898">
        <v>0</v>
      </c>
      <c r="I898">
        <v>602127</v>
      </c>
      <c r="J898">
        <v>966422718</v>
      </c>
    </row>
    <row r="899" spans="1:10" customFormat="1" x14ac:dyDescent="0.35">
      <c r="A899">
        <v>897</v>
      </c>
      <c r="B899" t="s">
        <v>27</v>
      </c>
      <c r="C899">
        <v>167491</v>
      </c>
      <c r="D899">
        <v>153448502</v>
      </c>
      <c r="E899">
        <v>551096</v>
      </c>
      <c r="F899">
        <v>439823577</v>
      </c>
      <c r="G899">
        <v>0</v>
      </c>
      <c r="H899">
        <v>0</v>
      </c>
      <c r="I899">
        <v>1238469</v>
      </c>
      <c r="J899">
        <v>967661187</v>
      </c>
    </row>
    <row r="900" spans="1:10" customFormat="1" x14ac:dyDescent="0.35">
      <c r="A900">
        <v>898</v>
      </c>
      <c r="B900" t="s">
        <v>27</v>
      </c>
      <c r="C900">
        <v>203510</v>
      </c>
      <c r="D900">
        <v>153652012</v>
      </c>
      <c r="E900">
        <v>630642</v>
      </c>
      <c r="F900">
        <v>440454219</v>
      </c>
      <c r="G900">
        <v>0</v>
      </c>
      <c r="H900">
        <v>0</v>
      </c>
      <c r="I900">
        <v>1146019</v>
      </c>
      <c r="J900">
        <v>968807206</v>
      </c>
    </row>
    <row r="901" spans="1:10" customFormat="1" x14ac:dyDescent="0.35">
      <c r="A901">
        <v>899</v>
      </c>
      <c r="B901" t="s">
        <v>27</v>
      </c>
      <c r="C901">
        <v>153083</v>
      </c>
      <c r="D901">
        <v>153805095</v>
      </c>
      <c r="E901">
        <v>471255</v>
      </c>
      <c r="F901">
        <v>440925474</v>
      </c>
      <c r="G901">
        <v>0</v>
      </c>
      <c r="H901">
        <v>0</v>
      </c>
      <c r="I901">
        <v>946113</v>
      </c>
      <c r="J901">
        <v>969753319</v>
      </c>
    </row>
    <row r="902" spans="1:10" customFormat="1" x14ac:dyDescent="0.35">
      <c r="A902">
        <v>900</v>
      </c>
      <c r="B902" t="s">
        <v>27</v>
      </c>
      <c r="C902">
        <v>143778</v>
      </c>
      <c r="D902">
        <v>153948873</v>
      </c>
      <c r="E902">
        <v>373403</v>
      </c>
      <c r="F902">
        <v>441298877</v>
      </c>
      <c r="G902">
        <v>0</v>
      </c>
      <c r="H902">
        <v>0</v>
      </c>
      <c r="I902">
        <v>884278</v>
      </c>
      <c r="J902">
        <v>970637597</v>
      </c>
    </row>
    <row r="903" spans="1:10" customFormat="1" x14ac:dyDescent="0.35">
      <c r="A903">
        <v>901</v>
      </c>
      <c r="B903" t="s">
        <v>27</v>
      </c>
      <c r="C903">
        <v>169291</v>
      </c>
      <c r="D903">
        <v>154118164</v>
      </c>
      <c r="E903">
        <v>471257</v>
      </c>
      <c r="F903">
        <v>441770134</v>
      </c>
      <c r="G903">
        <v>0</v>
      </c>
      <c r="H903">
        <v>0</v>
      </c>
      <c r="I903">
        <v>1082086</v>
      </c>
      <c r="J903">
        <v>971719683</v>
      </c>
    </row>
    <row r="904" spans="1:10" customFormat="1" x14ac:dyDescent="0.35">
      <c r="A904">
        <v>902</v>
      </c>
      <c r="B904" t="s">
        <v>27</v>
      </c>
      <c r="C904">
        <v>162388</v>
      </c>
      <c r="D904">
        <v>154280552</v>
      </c>
      <c r="E904">
        <v>499172</v>
      </c>
      <c r="F904">
        <v>442269306</v>
      </c>
      <c r="G904">
        <v>0</v>
      </c>
      <c r="H904">
        <v>0</v>
      </c>
      <c r="I904">
        <v>946114</v>
      </c>
      <c r="J904">
        <v>972665797</v>
      </c>
    </row>
    <row r="905" spans="1:10" customFormat="1" x14ac:dyDescent="0.35">
      <c r="A905">
        <v>903</v>
      </c>
      <c r="B905" t="s">
        <v>27</v>
      </c>
      <c r="C905">
        <v>186702</v>
      </c>
      <c r="D905">
        <v>154467254</v>
      </c>
      <c r="E905">
        <v>466152</v>
      </c>
      <c r="F905">
        <v>442735458</v>
      </c>
      <c r="G905">
        <v>0</v>
      </c>
      <c r="H905">
        <v>0</v>
      </c>
      <c r="I905">
        <v>1170032</v>
      </c>
      <c r="J905">
        <v>973835829</v>
      </c>
    </row>
    <row r="906" spans="1:10" customFormat="1" x14ac:dyDescent="0.35">
      <c r="A906">
        <v>904</v>
      </c>
      <c r="B906" t="s">
        <v>27</v>
      </c>
      <c r="C906">
        <v>188502</v>
      </c>
      <c r="D906">
        <v>154655756</v>
      </c>
      <c r="E906">
        <v>497369</v>
      </c>
      <c r="F906">
        <v>443232827</v>
      </c>
      <c r="G906">
        <v>0</v>
      </c>
      <c r="H906">
        <v>0</v>
      </c>
      <c r="I906">
        <v>1223162</v>
      </c>
      <c r="J906">
        <v>975058991</v>
      </c>
    </row>
    <row r="907" spans="1:10" customFormat="1" x14ac:dyDescent="0.35">
      <c r="A907">
        <v>905</v>
      </c>
      <c r="B907" t="s">
        <v>27</v>
      </c>
      <c r="C907">
        <v>167190</v>
      </c>
      <c r="D907">
        <v>154822946</v>
      </c>
      <c r="E907">
        <v>392012</v>
      </c>
      <c r="F907">
        <v>443624839</v>
      </c>
      <c r="G907">
        <v>0</v>
      </c>
      <c r="H907">
        <v>0</v>
      </c>
      <c r="I907">
        <v>974027</v>
      </c>
      <c r="J907">
        <v>976033018</v>
      </c>
    </row>
    <row r="908" spans="1:10" customFormat="1" x14ac:dyDescent="0.35">
      <c r="A908">
        <v>906</v>
      </c>
      <c r="B908" t="s">
        <v>27</v>
      </c>
      <c r="C908">
        <v>149479</v>
      </c>
      <c r="D908">
        <v>154972425</v>
      </c>
      <c r="E908">
        <v>530986</v>
      </c>
      <c r="F908">
        <v>444155825</v>
      </c>
      <c r="G908">
        <v>0</v>
      </c>
      <c r="H908">
        <v>0</v>
      </c>
      <c r="I908">
        <v>948212</v>
      </c>
      <c r="J908">
        <v>976981230</v>
      </c>
    </row>
    <row r="909" spans="1:10" customFormat="1" x14ac:dyDescent="0.35">
      <c r="A909">
        <v>907</v>
      </c>
      <c r="B909" t="s">
        <v>27</v>
      </c>
      <c r="C909">
        <v>189102</v>
      </c>
      <c r="D909">
        <v>155161527</v>
      </c>
      <c r="E909">
        <v>506671</v>
      </c>
      <c r="F909">
        <v>444662496</v>
      </c>
      <c r="G909">
        <v>0</v>
      </c>
      <c r="H909">
        <v>0</v>
      </c>
      <c r="I909">
        <v>1169733</v>
      </c>
      <c r="J909">
        <v>978150963</v>
      </c>
    </row>
    <row r="910" spans="1:10" customFormat="1" x14ac:dyDescent="0.35">
      <c r="A910">
        <v>908</v>
      </c>
      <c r="B910" t="s">
        <v>27</v>
      </c>
      <c r="C910">
        <v>157886</v>
      </c>
      <c r="D910">
        <v>155319413</v>
      </c>
      <c r="E910">
        <v>440939</v>
      </c>
      <c r="F910">
        <v>445103435</v>
      </c>
      <c r="G910">
        <v>0</v>
      </c>
      <c r="H910">
        <v>0</v>
      </c>
      <c r="I910">
        <v>994736</v>
      </c>
      <c r="J910">
        <v>979145699</v>
      </c>
    </row>
    <row r="911" spans="1:10" customFormat="1" x14ac:dyDescent="0.35">
      <c r="A911">
        <v>909</v>
      </c>
      <c r="B911" t="s">
        <v>27</v>
      </c>
      <c r="C911">
        <v>129671</v>
      </c>
      <c r="D911">
        <v>155449084</v>
      </c>
      <c r="E911">
        <v>376102</v>
      </c>
      <c r="F911">
        <v>445479537</v>
      </c>
      <c r="G911">
        <v>0</v>
      </c>
      <c r="H911">
        <v>0</v>
      </c>
      <c r="I911">
        <v>587416</v>
      </c>
      <c r="J911">
        <v>979733115</v>
      </c>
    </row>
    <row r="912" spans="1:10" customFormat="1" x14ac:dyDescent="0.35">
      <c r="A912">
        <v>910</v>
      </c>
      <c r="B912" t="s">
        <v>27</v>
      </c>
      <c r="C912">
        <v>146480</v>
      </c>
      <c r="D912">
        <v>155595564</v>
      </c>
      <c r="E912">
        <v>356592</v>
      </c>
      <c r="F912">
        <v>445836129</v>
      </c>
      <c r="G912">
        <v>0</v>
      </c>
      <c r="H912">
        <v>0</v>
      </c>
      <c r="I912">
        <v>939508</v>
      </c>
      <c r="J912">
        <v>980672623</v>
      </c>
    </row>
    <row r="913" spans="1:10" customFormat="1" x14ac:dyDescent="0.35">
      <c r="A913">
        <v>911</v>
      </c>
      <c r="B913" t="s">
        <v>27</v>
      </c>
      <c r="C913">
        <v>149182</v>
      </c>
      <c r="D913">
        <v>155744746</v>
      </c>
      <c r="E913">
        <v>474557</v>
      </c>
      <c r="F913">
        <v>446310686</v>
      </c>
      <c r="G913">
        <v>0</v>
      </c>
      <c r="H913">
        <v>0</v>
      </c>
      <c r="I913">
        <v>965622</v>
      </c>
      <c r="J913">
        <v>981638245</v>
      </c>
    </row>
    <row r="914" spans="1:10" customFormat="1" x14ac:dyDescent="0.35">
      <c r="A914">
        <v>912</v>
      </c>
      <c r="B914" t="s">
        <v>27</v>
      </c>
      <c r="C914">
        <v>153083</v>
      </c>
      <c r="D914">
        <v>155897829</v>
      </c>
      <c r="E914">
        <v>521082</v>
      </c>
      <c r="F914">
        <v>446831768</v>
      </c>
      <c r="G914">
        <v>0</v>
      </c>
      <c r="H914">
        <v>0</v>
      </c>
      <c r="I914">
        <v>1069178</v>
      </c>
      <c r="J914">
        <v>982707423</v>
      </c>
    </row>
    <row r="915" spans="1:10" customFormat="1" x14ac:dyDescent="0.35">
      <c r="A915">
        <v>913</v>
      </c>
      <c r="B915" t="s">
        <v>27</v>
      </c>
      <c r="C915">
        <v>114662</v>
      </c>
      <c r="D915">
        <v>156012491</v>
      </c>
      <c r="E915">
        <v>340381</v>
      </c>
      <c r="F915">
        <v>447172149</v>
      </c>
      <c r="G915">
        <v>0</v>
      </c>
      <c r="H915">
        <v>0</v>
      </c>
      <c r="I915">
        <v>536391</v>
      </c>
      <c r="J915">
        <v>983243814</v>
      </c>
    </row>
    <row r="916" spans="1:10" customFormat="1" x14ac:dyDescent="0.35">
      <c r="A916">
        <v>914</v>
      </c>
      <c r="B916" t="s">
        <v>27</v>
      </c>
      <c r="C916">
        <v>137473</v>
      </c>
      <c r="D916">
        <v>156149964</v>
      </c>
      <c r="E916">
        <v>482362</v>
      </c>
      <c r="F916">
        <v>447654511</v>
      </c>
      <c r="G916">
        <v>0</v>
      </c>
      <c r="H916">
        <v>0</v>
      </c>
      <c r="I916">
        <v>814337</v>
      </c>
      <c r="J916">
        <v>984058151</v>
      </c>
    </row>
    <row r="917" spans="1:10" customFormat="1" x14ac:dyDescent="0.35">
      <c r="A917">
        <v>915</v>
      </c>
      <c r="B917" t="s">
        <v>27</v>
      </c>
      <c r="C917">
        <v>156384</v>
      </c>
      <c r="D917">
        <v>156306348</v>
      </c>
      <c r="E917">
        <v>542991</v>
      </c>
      <c r="F917">
        <v>448197502</v>
      </c>
      <c r="G917">
        <v>0</v>
      </c>
      <c r="H917">
        <v>0</v>
      </c>
      <c r="I917">
        <v>922098</v>
      </c>
      <c r="J917">
        <v>984980249</v>
      </c>
    </row>
    <row r="918" spans="1:10" customFormat="1" x14ac:dyDescent="0.35">
      <c r="A918">
        <v>916</v>
      </c>
      <c r="B918" t="s">
        <v>27</v>
      </c>
      <c r="C918">
        <v>162087</v>
      </c>
      <c r="D918">
        <v>156468435</v>
      </c>
      <c r="E918">
        <v>434934</v>
      </c>
      <c r="F918">
        <v>448632436</v>
      </c>
      <c r="G918">
        <v>0</v>
      </c>
      <c r="H918">
        <v>0</v>
      </c>
      <c r="I918">
        <v>1034960</v>
      </c>
      <c r="J918">
        <v>986015209</v>
      </c>
    </row>
    <row r="919" spans="1:10" customFormat="1" x14ac:dyDescent="0.35">
      <c r="A919">
        <v>917</v>
      </c>
      <c r="B919" t="s">
        <v>27</v>
      </c>
      <c r="C919">
        <v>156083</v>
      </c>
      <c r="D919">
        <v>156624518</v>
      </c>
      <c r="E919">
        <v>392011</v>
      </c>
      <c r="F919">
        <v>449024447</v>
      </c>
      <c r="G919">
        <v>0</v>
      </c>
      <c r="H919">
        <v>0</v>
      </c>
      <c r="I919">
        <v>930802</v>
      </c>
      <c r="J919">
        <v>986946011</v>
      </c>
    </row>
    <row r="920" spans="1:10" customFormat="1" x14ac:dyDescent="0.35">
      <c r="A920">
        <v>918</v>
      </c>
      <c r="B920" t="s">
        <v>27</v>
      </c>
      <c r="C920">
        <v>177096</v>
      </c>
      <c r="D920">
        <v>156801614</v>
      </c>
      <c r="E920">
        <v>492867</v>
      </c>
      <c r="F920">
        <v>449517314</v>
      </c>
      <c r="G920">
        <v>0</v>
      </c>
      <c r="H920">
        <v>0</v>
      </c>
      <c r="I920">
        <v>1157729</v>
      </c>
      <c r="J920">
        <v>988103740</v>
      </c>
    </row>
    <row r="921" spans="1:10" customFormat="1" x14ac:dyDescent="0.35">
      <c r="A921">
        <v>919</v>
      </c>
      <c r="B921" t="s">
        <v>27</v>
      </c>
      <c r="C921">
        <v>117965</v>
      </c>
      <c r="D921">
        <v>156919579</v>
      </c>
      <c r="E921">
        <v>411226</v>
      </c>
      <c r="F921">
        <v>449928540</v>
      </c>
      <c r="G921">
        <v>0</v>
      </c>
      <c r="H921">
        <v>0</v>
      </c>
      <c r="I921">
        <v>696977</v>
      </c>
      <c r="J921">
        <v>988800717</v>
      </c>
    </row>
    <row r="922" spans="1:10" customFormat="1" x14ac:dyDescent="0.35">
      <c r="A922">
        <v>920</v>
      </c>
      <c r="B922" t="s">
        <v>27</v>
      </c>
      <c r="C922">
        <v>120964</v>
      </c>
      <c r="D922">
        <v>157040543</v>
      </c>
      <c r="E922">
        <v>509075</v>
      </c>
      <c r="F922">
        <v>450437615</v>
      </c>
      <c r="G922">
        <v>0</v>
      </c>
      <c r="H922">
        <v>0</v>
      </c>
      <c r="I922">
        <v>658555</v>
      </c>
      <c r="J922">
        <v>989459272</v>
      </c>
    </row>
    <row r="923" spans="1:10" customFormat="1" x14ac:dyDescent="0.35">
      <c r="A923">
        <v>921</v>
      </c>
      <c r="B923" t="s">
        <v>27</v>
      </c>
      <c r="C923">
        <v>113162</v>
      </c>
      <c r="D923">
        <v>157153705</v>
      </c>
      <c r="E923">
        <v>322374</v>
      </c>
      <c r="F923">
        <v>450759989</v>
      </c>
      <c r="G923">
        <v>0</v>
      </c>
      <c r="H923">
        <v>0</v>
      </c>
      <c r="I923">
        <v>588618</v>
      </c>
      <c r="J923">
        <v>990047890</v>
      </c>
    </row>
    <row r="924" spans="1:10" customFormat="1" x14ac:dyDescent="0.35">
      <c r="A924">
        <v>922</v>
      </c>
      <c r="B924" t="s">
        <v>27</v>
      </c>
      <c r="C924">
        <v>150082</v>
      </c>
      <c r="D924">
        <v>157303787</v>
      </c>
      <c r="E924">
        <v>335281</v>
      </c>
      <c r="F924">
        <v>451095270</v>
      </c>
      <c r="G924">
        <v>0</v>
      </c>
      <c r="H924">
        <v>0</v>
      </c>
      <c r="I924">
        <v>933806</v>
      </c>
      <c r="J924">
        <v>990981696</v>
      </c>
    </row>
    <row r="925" spans="1:10" customFormat="1" x14ac:dyDescent="0.35">
      <c r="A925">
        <v>923</v>
      </c>
      <c r="B925" t="s">
        <v>27</v>
      </c>
      <c r="C925">
        <v>126069</v>
      </c>
      <c r="D925">
        <v>157429856</v>
      </c>
      <c r="E925">
        <v>357196</v>
      </c>
      <c r="F925">
        <v>451452466</v>
      </c>
      <c r="G925">
        <v>0</v>
      </c>
      <c r="H925">
        <v>0</v>
      </c>
      <c r="I925">
        <v>739901</v>
      </c>
      <c r="J925">
        <v>991721597</v>
      </c>
    </row>
    <row r="926" spans="1:10" customFormat="1" x14ac:dyDescent="0.35">
      <c r="A926">
        <v>924</v>
      </c>
      <c r="B926" t="s">
        <v>27</v>
      </c>
      <c r="C926">
        <v>167790</v>
      </c>
      <c r="D926">
        <v>157597646</v>
      </c>
      <c r="E926">
        <v>418125</v>
      </c>
      <c r="F926">
        <v>451870591</v>
      </c>
      <c r="G926">
        <v>0</v>
      </c>
      <c r="H926">
        <v>0</v>
      </c>
      <c r="I926">
        <v>1119607</v>
      </c>
      <c r="J926">
        <v>992841204</v>
      </c>
    </row>
    <row r="927" spans="1:10" customFormat="1" x14ac:dyDescent="0.35">
      <c r="A927">
        <v>925</v>
      </c>
      <c r="B927" t="s">
        <v>27</v>
      </c>
      <c r="C927">
        <v>172295</v>
      </c>
      <c r="D927">
        <v>157769941</v>
      </c>
      <c r="E927">
        <v>529188</v>
      </c>
      <c r="F927">
        <v>452399779</v>
      </c>
      <c r="G927">
        <v>0</v>
      </c>
      <c r="H927">
        <v>0</v>
      </c>
      <c r="I927">
        <v>1147223</v>
      </c>
      <c r="J927">
        <v>993988427</v>
      </c>
    </row>
    <row r="928" spans="1:10" customFormat="1" x14ac:dyDescent="0.35">
      <c r="A928">
        <v>926</v>
      </c>
      <c r="B928" t="s">
        <v>27</v>
      </c>
      <c r="C928">
        <v>174996</v>
      </c>
      <c r="D928">
        <v>157944937</v>
      </c>
      <c r="E928">
        <v>450843</v>
      </c>
      <c r="F928">
        <v>452850622</v>
      </c>
      <c r="G928">
        <v>0</v>
      </c>
      <c r="H928">
        <v>0</v>
      </c>
      <c r="I928">
        <v>1130113</v>
      </c>
      <c r="J928">
        <v>995118540</v>
      </c>
    </row>
    <row r="929" spans="1:10" customFormat="1" x14ac:dyDescent="0.35">
      <c r="A929">
        <v>927</v>
      </c>
      <c r="B929" t="s">
        <v>27</v>
      </c>
      <c r="C929">
        <v>168991</v>
      </c>
      <c r="D929">
        <v>158113928</v>
      </c>
      <c r="E929">
        <v>446342</v>
      </c>
      <c r="F929">
        <v>453296964</v>
      </c>
      <c r="G929">
        <v>0</v>
      </c>
      <c r="H929">
        <v>0</v>
      </c>
      <c r="I929">
        <v>1142418</v>
      </c>
      <c r="J929">
        <v>996260958</v>
      </c>
    </row>
    <row r="930" spans="1:10" customFormat="1" x14ac:dyDescent="0.35">
      <c r="A930">
        <v>928</v>
      </c>
      <c r="B930" t="s">
        <v>27</v>
      </c>
      <c r="C930">
        <v>180999</v>
      </c>
      <c r="D930">
        <v>158294927</v>
      </c>
      <c r="E930">
        <v>621037</v>
      </c>
      <c r="F930">
        <v>453918001</v>
      </c>
      <c r="G930">
        <v>0</v>
      </c>
      <c r="H930">
        <v>0</v>
      </c>
      <c r="I930">
        <v>1406261</v>
      </c>
      <c r="J930">
        <v>997667219</v>
      </c>
    </row>
    <row r="931" spans="1:10" customFormat="1" x14ac:dyDescent="0.35">
      <c r="A931">
        <v>929</v>
      </c>
      <c r="B931" t="s">
        <v>27</v>
      </c>
      <c r="C931">
        <v>222720</v>
      </c>
      <c r="D931">
        <v>158517647</v>
      </c>
      <c r="E931">
        <v>535488</v>
      </c>
      <c r="F931">
        <v>454453489</v>
      </c>
      <c r="G931">
        <v>0</v>
      </c>
      <c r="H931">
        <v>0</v>
      </c>
      <c r="I931">
        <v>1177234</v>
      </c>
      <c r="J931">
        <v>998844453</v>
      </c>
    </row>
    <row r="932" spans="1:10" customFormat="1" x14ac:dyDescent="0.35">
      <c r="A932">
        <v>930</v>
      </c>
      <c r="B932" t="s">
        <v>27</v>
      </c>
      <c r="C932">
        <v>184300</v>
      </c>
      <c r="D932">
        <v>158701947</v>
      </c>
      <c r="E932">
        <v>477857</v>
      </c>
      <c r="F932">
        <v>454931346</v>
      </c>
      <c r="G932">
        <v>0</v>
      </c>
      <c r="H932">
        <v>0</v>
      </c>
      <c r="I932">
        <v>1069178</v>
      </c>
      <c r="J932">
        <v>999913631</v>
      </c>
    </row>
    <row r="933" spans="1:10" customFormat="1" x14ac:dyDescent="0.35">
      <c r="A933">
        <v>931</v>
      </c>
      <c r="B933" t="s">
        <v>27</v>
      </c>
      <c r="C933">
        <v>109259</v>
      </c>
      <c r="D933">
        <v>158811206</v>
      </c>
      <c r="E933">
        <v>372805</v>
      </c>
      <c r="F933">
        <v>455304151</v>
      </c>
      <c r="G933">
        <v>0</v>
      </c>
      <c r="H933">
        <v>0</v>
      </c>
      <c r="I933">
        <v>516279</v>
      </c>
      <c r="J933">
        <v>1000429910</v>
      </c>
    </row>
    <row r="934" spans="1:10" customFormat="1" x14ac:dyDescent="0.35">
      <c r="A934">
        <v>932</v>
      </c>
      <c r="B934" t="s">
        <v>27</v>
      </c>
      <c r="C934">
        <v>142876</v>
      </c>
      <c r="D934">
        <v>158954082</v>
      </c>
      <c r="E934">
        <v>529188</v>
      </c>
      <c r="F934">
        <v>455833339</v>
      </c>
      <c r="G934">
        <v>0</v>
      </c>
      <c r="H934">
        <v>0</v>
      </c>
      <c r="I934">
        <v>855762</v>
      </c>
      <c r="J934">
        <v>1001285672</v>
      </c>
    </row>
    <row r="935" spans="1:10" customFormat="1" x14ac:dyDescent="0.35">
      <c r="A935">
        <v>933</v>
      </c>
      <c r="B935" t="s">
        <v>27</v>
      </c>
      <c r="C935">
        <v>145279</v>
      </c>
      <c r="D935">
        <v>159099361</v>
      </c>
      <c r="E935">
        <v>415123</v>
      </c>
      <c r="F935">
        <v>456248462</v>
      </c>
      <c r="G935">
        <v>0</v>
      </c>
      <c r="H935">
        <v>0</v>
      </c>
      <c r="I935">
        <v>838956</v>
      </c>
      <c r="J935">
        <v>1002124628</v>
      </c>
    </row>
    <row r="936" spans="1:10" customFormat="1" x14ac:dyDescent="0.35">
      <c r="A936">
        <v>934</v>
      </c>
      <c r="B936" t="s">
        <v>27</v>
      </c>
      <c r="C936">
        <v>138075</v>
      </c>
      <c r="D936">
        <v>159237436</v>
      </c>
      <c r="E936">
        <v>419627</v>
      </c>
      <c r="F936">
        <v>456668089</v>
      </c>
      <c r="G936">
        <v>0</v>
      </c>
      <c r="H936">
        <v>0</v>
      </c>
      <c r="I936">
        <v>819145</v>
      </c>
      <c r="J936">
        <v>1002943773</v>
      </c>
    </row>
    <row r="937" spans="1:10" customFormat="1" x14ac:dyDescent="0.35">
      <c r="A937">
        <v>935</v>
      </c>
      <c r="B937" t="s">
        <v>27</v>
      </c>
      <c r="C937">
        <v>134774</v>
      </c>
      <c r="D937">
        <v>159372210</v>
      </c>
      <c r="E937">
        <v>519883</v>
      </c>
      <c r="F937">
        <v>457187972</v>
      </c>
      <c r="G937">
        <v>0</v>
      </c>
      <c r="H937">
        <v>0</v>
      </c>
      <c r="I937">
        <v>920899</v>
      </c>
      <c r="J937">
        <v>1003864672</v>
      </c>
    </row>
    <row r="938" spans="1:10" customFormat="1" x14ac:dyDescent="0.35">
      <c r="A938">
        <v>936</v>
      </c>
      <c r="B938" t="s">
        <v>27</v>
      </c>
      <c r="C938">
        <v>220618</v>
      </c>
      <c r="D938">
        <v>159592828</v>
      </c>
      <c r="E938">
        <v>512077</v>
      </c>
      <c r="F938">
        <v>457700049</v>
      </c>
      <c r="G938">
        <v>0</v>
      </c>
      <c r="H938">
        <v>0</v>
      </c>
      <c r="I938">
        <v>1089591</v>
      </c>
      <c r="J938">
        <v>1004954263</v>
      </c>
    </row>
    <row r="939" spans="1:10" customFormat="1" x14ac:dyDescent="0.35">
      <c r="A939">
        <v>937</v>
      </c>
      <c r="B939" t="s">
        <v>27</v>
      </c>
      <c r="C939">
        <v>159387</v>
      </c>
      <c r="D939">
        <v>159752215</v>
      </c>
      <c r="E939">
        <v>473954</v>
      </c>
      <c r="F939">
        <v>458174003</v>
      </c>
      <c r="G939">
        <v>0</v>
      </c>
      <c r="H939">
        <v>0</v>
      </c>
      <c r="I939">
        <v>28899044</v>
      </c>
      <c r="J939">
        <v>1033853307</v>
      </c>
    </row>
    <row r="940" spans="1:10" customFormat="1" x14ac:dyDescent="0.35">
      <c r="A940">
        <v>938</v>
      </c>
      <c r="B940" t="s">
        <v>27</v>
      </c>
      <c r="C940">
        <v>190302</v>
      </c>
      <c r="D940">
        <v>159942517</v>
      </c>
      <c r="E940">
        <v>493767</v>
      </c>
      <c r="F940">
        <v>458667770</v>
      </c>
      <c r="G940">
        <v>0</v>
      </c>
      <c r="H940">
        <v>0</v>
      </c>
      <c r="I940">
        <v>882178</v>
      </c>
      <c r="J940">
        <v>1034735485</v>
      </c>
    </row>
    <row r="941" spans="1:10" customFormat="1" x14ac:dyDescent="0.35">
      <c r="A941">
        <v>939</v>
      </c>
      <c r="B941" t="s">
        <v>27</v>
      </c>
      <c r="C941">
        <v>193305</v>
      </c>
      <c r="D941">
        <v>160135822</v>
      </c>
      <c r="E941">
        <v>593420</v>
      </c>
      <c r="F941">
        <v>459261190</v>
      </c>
      <c r="G941">
        <v>0</v>
      </c>
      <c r="H941">
        <v>0</v>
      </c>
      <c r="I941">
        <v>1178437</v>
      </c>
      <c r="J941">
        <v>1035913922</v>
      </c>
    </row>
    <row r="942" spans="1:10" customFormat="1" x14ac:dyDescent="0.35">
      <c r="A942">
        <v>940</v>
      </c>
      <c r="B942" t="s">
        <v>27</v>
      </c>
      <c r="C942">
        <v>173493</v>
      </c>
      <c r="D942">
        <v>160309315</v>
      </c>
      <c r="E942">
        <v>565504</v>
      </c>
      <c r="F942">
        <v>459826694</v>
      </c>
      <c r="G942">
        <v>0</v>
      </c>
      <c r="H942">
        <v>0</v>
      </c>
      <c r="I942">
        <v>1006145</v>
      </c>
      <c r="J942">
        <v>1036920067</v>
      </c>
    </row>
    <row r="943" spans="1:10" customFormat="1" x14ac:dyDescent="0.35">
      <c r="A943">
        <v>941</v>
      </c>
      <c r="B943" t="s">
        <v>27</v>
      </c>
      <c r="C943">
        <v>177097</v>
      </c>
      <c r="D943">
        <v>160486412</v>
      </c>
      <c r="E943">
        <v>503072</v>
      </c>
      <c r="F943">
        <v>460329766</v>
      </c>
      <c r="G943">
        <v>0</v>
      </c>
      <c r="H943">
        <v>0</v>
      </c>
      <c r="I943">
        <v>1103696</v>
      </c>
      <c r="J943">
        <v>1038023763</v>
      </c>
    </row>
    <row r="944" spans="1:10" customFormat="1" x14ac:dyDescent="0.35">
      <c r="A944">
        <v>942</v>
      </c>
      <c r="B944" t="s">
        <v>27</v>
      </c>
      <c r="C944">
        <v>182497</v>
      </c>
      <c r="D944">
        <v>160668909</v>
      </c>
      <c r="E944">
        <v>482960</v>
      </c>
      <c r="F944">
        <v>460812726</v>
      </c>
      <c r="G944">
        <v>0</v>
      </c>
      <c r="H944">
        <v>0</v>
      </c>
      <c r="I944">
        <v>1156227</v>
      </c>
      <c r="J944">
        <v>1039179990</v>
      </c>
    </row>
    <row r="945" spans="1:10" customFormat="1" x14ac:dyDescent="0.35">
      <c r="A945">
        <v>943</v>
      </c>
      <c r="B945" t="s">
        <v>27</v>
      </c>
      <c r="C945">
        <v>125466</v>
      </c>
      <c r="D945">
        <v>160794375</v>
      </c>
      <c r="E945">
        <v>385707</v>
      </c>
      <c r="F945">
        <v>461198433</v>
      </c>
      <c r="G945">
        <v>0</v>
      </c>
      <c r="H945">
        <v>0</v>
      </c>
      <c r="I945">
        <v>670564</v>
      </c>
      <c r="J945">
        <v>1039850554</v>
      </c>
    </row>
    <row r="946" spans="1:10" customFormat="1" x14ac:dyDescent="0.35">
      <c r="A946">
        <v>944</v>
      </c>
      <c r="B946" t="s">
        <v>27</v>
      </c>
      <c r="C946">
        <v>310967</v>
      </c>
      <c r="D946">
        <v>161105342</v>
      </c>
      <c r="E946">
        <v>581414</v>
      </c>
      <c r="F946">
        <v>461779847</v>
      </c>
      <c r="G946">
        <v>0</v>
      </c>
      <c r="H946">
        <v>0</v>
      </c>
      <c r="I946">
        <v>1296103</v>
      </c>
      <c r="J946">
        <v>1041146657</v>
      </c>
    </row>
    <row r="947" spans="1:10" customFormat="1" x14ac:dyDescent="0.35">
      <c r="A947">
        <v>945</v>
      </c>
      <c r="B947" t="s">
        <v>27</v>
      </c>
      <c r="C947">
        <v>202610</v>
      </c>
      <c r="D947">
        <v>161307952</v>
      </c>
      <c r="E947">
        <v>599424</v>
      </c>
      <c r="F947">
        <v>462379271</v>
      </c>
      <c r="G947">
        <v>0</v>
      </c>
      <c r="H947">
        <v>0</v>
      </c>
      <c r="I947">
        <v>1135514</v>
      </c>
      <c r="J947">
        <v>1042282171</v>
      </c>
    </row>
    <row r="948" spans="1:10" customFormat="1" x14ac:dyDescent="0.35">
      <c r="A948">
        <v>946</v>
      </c>
      <c r="B948" t="s">
        <v>27</v>
      </c>
      <c r="C948">
        <v>130870</v>
      </c>
      <c r="D948">
        <v>161438822</v>
      </c>
      <c r="E948">
        <v>386010</v>
      </c>
      <c r="F948">
        <v>462765281</v>
      </c>
      <c r="G948">
        <v>0</v>
      </c>
      <c r="H948">
        <v>0</v>
      </c>
      <c r="I948">
        <v>700281</v>
      </c>
      <c r="J948">
        <v>1042982452</v>
      </c>
    </row>
    <row r="949" spans="1:10" customFormat="1" x14ac:dyDescent="0.35">
      <c r="A949">
        <v>947</v>
      </c>
      <c r="B949" t="s">
        <v>27</v>
      </c>
      <c r="C949">
        <v>172893</v>
      </c>
      <c r="D949">
        <v>161611715</v>
      </c>
      <c r="E949">
        <v>536393</v>
      </c>
      <c r="F949">
        <v>463301674</v>
      </c>
      <c r="G949">
        <v>0</v>
      </c>
      <c r="H949">
        <v>0</v>
      </c>
      <c r="I949">
        <v>1110901</v>
      </c>
      <c r="J949">
        <v>1044093353</v>
      </c>
    </row>
    <row r="950" spans="1:10" customFormat="1" x14ac:dyDescent="0.35">
      <c r="A950">
        <v>948</v>
      </c>
      <c r="B950" t="s">
        <v>27</v>
      </c>
      <c r="C950">
        <v>173494</v>
      </c>
      <c r="D950">
        <v>161785209</v>
      </c>
      <c r="E950">
        <v>581713</v>
      </c>
      <c r="F950">
        <v>463883387</v>
      </c>
      <c r="G950">
        <v>0</v>
      </c>
      <c r="H950">
        <v>0</v>
      </c>
      <c r="I950">
        <v>992337</v>
      </c>
      <c r="J950">
        <v>1045085690</v>
      </c>
    </row>
    <row r="951" spans="1:10" customFormat="1" x14ac:dyDescent="0.35">
      <c r="A951">
        <v>949</v>
      </c>
      <c r="B951" t="s">
        <v>27</v>
      </c>
      <c r="C951">
        <v>121265</v>
      </c>
      <c r="D951">
        <v>161906474</v>
      </c>
      <c r="E951">
        <v>456848</v>
      </c>
      <c r="F951">
        <v>464340235</v>
      </c>
      <c r="G951">
        <v>0</v>
      </c>
      <c r="H951">
        <v>0</v>
      </c>
      <c r="I951">
        <v>708082</v>
      </c>
      <c r="J951">
        <v>1045793772</v>
      </c>
    </row>
    <row r="952" spans="1:10" customFormat="1" x14ac:dyDescent="0.35">
      <c r="A952">
        <v>950</v>
      </c>
      <c r="B952" t="s">
        <v>27</v>
      </c>
      <c r="C952">
        <v>158185</v>
      </c>
      <c r="D952">
        <v>162064659</v>
      </c>
      <c r="E952">
        <v>490466</v>
      </c>
      <c r="F952">
        <v>464830701</v>
      </c>
      <c r="G952">
        <v>0</v>
      </c>
      <c r="H952">
        <v>0</v>
      </c>
      <c r="I952">
        <v>935006</v>
      </c>
      <c r="J952">
        <v>1046728778</v>
      </c>
    </row>
    <row r="953" spans="1:10" customFormat="1" x14ac:dyDescent="0.35">
      <c r="A953">
        <v>951</v>
      </c>
      <c r="B953" t="s">
        <v>27</v>
      </c>
      <c r="C953">
        <v>241333</v>
      </c>
      <c r="D953">
        <v>162305992</v>
      </c>
      <c r="E953">
        <v>576012</v>
      </c>
      <c r="F953">
        <v>465406713</v>
      </c>
      <c r="G953">
        <v>0</v>
      </c>
      <c r="H953">
        <v>0</v>
      </c>
      <c r="I953">
        <v>1130411</v>
      </c>
      <c r="J953">
        <v>1047859189</v>
      </c>
    </row>
    <row r="954" spans="1:10" customFormat="1" x14ac:dyDescent="0.35">
      <c r="A954">
        <v>952</v>
      </c>
      <c r="B954" t="s">
        <v>27</v>
      </c>
      <c r="C954">
        <v>180999</v>
      </c>
      <c r="D954">
        <v>162486991</v>
      </c>
      <c r="E954">
        <v>547498</v>
      </c>
      <c r="F954">
        <v>465954211</v>
      </c>
      <c r="G954">
        <v>0</v>
      </c>
      <c r="H954">
        <v>0</v>
      </c>
      <c r="I954">
        <v>1076984</v>
      </c>
      <c r="J954">
        <v>1048936173</v>
      </c>
    </row>
    <row r="955" spans="1:10" customFormat="1" x14ac:dyDescent="0.35">
      <c r="A955">
        <v>953</v>
      </c>
      <c r="B955" t="s">
        <v>27</v>
      </c>
      <c r="C955">
        <v>113462</v>
      </c>
      <c r="D955">
        <v>162600453</v>
      </c>
      <c r="E955">
        <v>364996</v>
      </c>
      <c r="F955">
        <v>466319207</v>
      </c>
      <c r="G955">
        <v>0</v>
      </c>
      <c r="H955">
        <v>0</v>
      </c>
      <c r="I955">
        <v>553500</v>
      </c>
      <c r="J955">
        <v>1049489673</v>
      </c>
    </row>
    <row r="956" spans="1:10" customFormat="1" x14ac:dyDescent="0.35">
      <c r="A956">
        <v>954</v>
      </c>
      <c r="B956" t="s">
        <v>27</v>
      </c>
      <c r="C956">
        <v>159986</v>
      </c>
      <c r="D956">
        <v>162760439</v>
      </c>
      <c r="E956">
        <v>457148</v>
      </c>
      <c r="F956">
        <v>466776355</v>
      </c>
      <c r="G956">
        <v>0</v>
      </c>
      <c r="H956">
        <v>0</v>
      </c>
      <c r="I956">
        <v>971926</v>
      </c>
      <c r="J956">
        <v>1050461599</v>
      </c>
    </row>
    <row r="957" spans="1:10" customFormat="1" x14ac:dyDescent="0.35">
      <c r="A957">
        <v>955</v>
      </c>
      <c r="B957" t="s">
        <v>27</v>
      </c>
      <c r="C957">
        <v>223922</v>
      </c>
      <c r="D957">
        <v>162984361</v>
      </c>
      <c r="E957">
        <v>488065</v>
      </c>
      <c r="F957">
        <v>467264420</v>
      </c>
      <c r="G957">
        <v>0</v>
      </c>
      <c r="H957">
        <v>0</v>
      </c>
      <c r="I957">
        <v>761213</v>
      </c>
      <c r="J957">
        <v>1051222812</v>
      </c>
    </row>
    <row r="958" spans="1:10" customFormat="1" x14ac:dyDescent="0.35">
      <c r="A958">
        <v>956</v>
      </c>
      <c r="B958" t="s">
        <v>27</v>
      </c>
      <c r="C958">
        <v>151883</v>
      </c>
      <c r="D958">
        <v>163136244</v>
      </c>
      <c r="E958">
        <v>362300</v>
      </c>
      <c r="F958">
        <v>467626720</v>
      </c>
      <c r="G958">
        <v>0</v>
      </c>
      <c r="H958">
        <v>0</v>
      </c>
      <c r="I958">
        <v>998638</v>
      </c>
      <c r="J958">
        <v>1052221450</v>
      </c>
    </row>
    <row r="959" spans="1:10" customFormat="1" x14ac:dyDescent="0.35">
      <c r="A959">
        <v>957</v>
      </c>
      <c r="B959" t="s">
        <v>27</v>
      </c>
      <c r="C959">
        <v>159388</v>
      </c>
      <c r="D959">
        <v>163295632</v>
      </c>
      <c r="E959">
        <v>554702</v>
      </c>
      <c r="F959">
        <v>468181422</v>
      </c>
      <c r="G959">
        <v>0</v>
      </c>
      <c r="H959">
        <v>0</v>
      </c>
      <c r="I959">
        <v>1008244</v>
      </c>
      <c r="J959">
        <v>1053229694</v>
      </c>
    </row>
    <row r="960" spans="1:10" customFormat="1" x14ac:dyDescent="0.35">
      <c r="A960">
        <v>958</v>
      </c>
      <c r="B960" t="s">
        <v>27</v>
      </c>
      <c r="C960">
        <v>191503</v>
      </c>
      <c r="D960">
        <v>163487135</v>
      </c>
      <c r="E960">
        <v>551099</v>
      </c>
      <c r="F960">
        <v>468732521</v>
      </c>
      <c r="G960">
        <v>0</v>
      </c>
      <c r="H960">
        <v>0</v>
      </c>
      <c r="I960">
        <v>1200949</v>
      </c>
      <c r="J960">
        <v>1054430643</v>
      </c>
    </row>
    <row r="961" spans="1:10" customFormat="1" x14ac:dyDescent="0.35">
      <c r="A961">
        <v>959</v>
      </c>
      <c r="B961" t="s">
        <v>27</v>
      </c>
      <c r="C961">
        <v>199009</v>
      </c>
      <c r="D961">
        <v>163686144</v>
      </c>
      <c r="E961">
        <v>653453</v>
      </c>
      <c r="F961">
        <v>469385974</v>
      </c>
      <c r="G961">
        <v>0</v>
      </c>
      <c r="H961">
        <v>0</v>
      </c>
      <c r="I961">
        <v>1016949</v>
      </c>
      <c r="J961">
        <v>1055447592</v>
      </c>
    </row>
    <row r="962" spans="1:10" customFormat="1" x14ac:dyDescent="0.35">
      <c r="A962">
        <v>960</v>
      </c>
      <c r="B962" t="s">
        <v>27</v>
      </c>
      <c r="C962">
        <v>217317</v>
      </c>
      <c r="D962">
        <v>163903461</v>
      </c>
      <c r="E962">
        <v>599425</v>
      </c>
      <c r="F962">
        <v>469985399</v>
      </c>
      <c r="G962">
        <v>0</v>
      </c>
      <c r="H962">
        <v>0</v>
      </c>
      <c r="I962">
        <v>1184141</v>
      </c>
      <c r="J962">
        <v>1056631733</v>
      </c>
    </row>
    <row r="963" spans="1:10" customFormat="1" x14ac:dyDescent="0.35">
      <c r="A963">
        <v>961</v>
      </c>
      <c r="B963" t="s">
        <v>27</v>
      </c>
      <c r="C963">
        <v>182499</v>
      </c>
      <c r="D963">
        <v>164085960</v>
      </c>
      <c r="E963">
        <v>450244</v>
      </c>
      <c r="F963">
        <v>470435643</v>
      </c>
      <c r="G963">
        <v>0</v>
      </c>
      <c r="H963">
        <v>0</v>
      </c>
      <c r="I963">
        <v>883677</v>
      </c>
      <c r="J963">
        <v>1057515410</v>
      </c>
    </row>
    <row r="964" spans="1:10" customFormat="1" x14ac:dyDescent="0.35">
      <c r="A964">
        <v>962</v>
      </c>
      <c r="B964" t="s">
        <v>27</v>
      </c>
      <c r="C964">
        <v>154883</v>
      </c>
      <c r="D964">
        <v>164240843</v>
      </c>
      <c r="E964">
        <v>434636</v>
      </c>
      <c r="F964">
        <v>470870279</v>
      </c>
      <c r="G964">
        <v>0</v>
      </c>
      <c r="H964">
        <v>0</v>
      </c>
      <c r="I964">
        <v>940108</v>
      </c>
      <c r="J964">
        <v>1058455518</v>
      </c>
    </row>
    <row r="965" spans="1:10" customFormat="1" x14ac:dyDescent="0.35">
      <c r="A965">
        <v>963</v>
      </c>
      <c r="B965" t="s">
        <v>27</v>
      </c>
      <c r="C965">
        <v>139876</v>
      </c>
      <c r="D965">
        <v>164380719</v>
      </c>
      <c r="E965">
        <v>386308</v>
      </c>
      <c r="F965">
        <v>471256587</v>
      </c>
      <c r="G965">
        <v>0</v>
      </c>
      <c r="H965">
        <v>0</v>
      </c>
      <c r="I965">
        <v>835951</v>
      </c>
      <c r="J965">
        <v>1059291469</v>
      </c>
    </row>
    <row r="966" spans="1:10" customFormat="1" x14ac:dyDescent="0.35">
      <c r="A966">
        <v>964</v>
      </c>
      <c r="B966" t="s">
        <v>27</v>
      </c>
      <c r="C966">
        <v>116462</v>
      </c>
      <c r="D966">
        <v>164497181</v>
      </c>
      <c r="E966">
        <v>328379</v>
      </c>
      <c r="F966">
        <v>471584966</v>
      </c>
      <c r="G966">
        <v>0</v>
      </c>
      <c r="H966">
        <v>0</v>
      </c>
      <c r="I966">
        <v>682569</v>
      </c>
      <c r="J966">
        <v>1059974038</v>
      </c>
    </row>
    <row r="967" spans="1:10" customFormat="1" x14ac:dyDescent="0.35">
      <c r="A967">
        <v>965</v>
      </c>
      <c r="B967" t="s">
        <v>27</v>
      </c>
      <c r="C967">
        <v>130869</v>
      </c>
      <c r="D967">
        <v>164628050</v>
      </c>
      <c r="E967">
        <v>361995</v>
      </c>
      <c r="F967">
        <v>471946961</v>
      </c>
      <c r="G967">
        <v>0</v>
      </c>
      <c r="H967">
        <v>0</v>
      </c>
      <c r="I967">
        <v>934107</v>
      </c>
      <c r="J967">
        <v>1060908145</v>
      </c>
    </row>
    <row r="968" spans="1:10" customFormat="1" x14ac:dyDescent="0.35">
      <c r="A968">
        <v>966</v>
      </c>
      <c r="B968" t="s">
        <v>27</v>
      </c>
      <c r="C968">
        <v>211315</v>
      </c>
      <c r="D968">
        <v>164839365</v>
      </c>
      <c r="E968">
        <v>536691</v>
      </c>
      <c r="F968">
        <v>472483652</v>
      </c>
      <c r="G968">
        <v>0</v>
      </c>
      <c r="H968">
        <v>0</v>
      </c>
      <c r="I968">
        <v>976429</v>
      </c>
      <c r="J968">
        <v>1061884574</v>
      </c>
    </row>
    <row r="969" spans="1:10" customFormat="1" x14ac:dyDescent="0.35">
      <c r="A969">
        <v>967</v>
      </c>
      <c r="B969" t="s">
        <v>27</v>
      </c>
      <c r="C969">
        <v>145880</v>
      </c>
      <c r="D969">
        <v>164985245</v>
      </c>
      <c r="E969">
        <v>541793</v>
      </c>
      <c r="F969">
        <v>473025445</v>
      </c>
      <c r="G969">
        <v>0</v>
      </c>
      <c r="H969">
        <v>0</v>
      </c>
      <c r="I969">
        <v>867771</v>
      </c>
      <c r="J969">
        <v>1062752345</v>
      </c>
    </row>
    <row r="970" spans="1:10" customFormat="1" x14ac:dyDescent="0.35">
      <c r="A970">
        <v>968</v>
      </c>
      <c r="B970" t="s">
        <v>27</v>
      </c>
      <c r="C970">
        <v>148282</v>
      </c>
      <c r="D970">
        <v>165133527</v>
      </c>
      <c r="E970">
        <v>455348</v>
      </c>
      <c r="F970">
        <v>473480793</v>
      </c>
      <c r="G970">
        <v>0</v>
      </c>
      <c r="H970">
        <v>0</v>
      </c>
      <c r="I970">
        <v>925400</v>
      </c>
      <c r="J970">
        <v>1063677745</v>
      </c>
    </row>
    <row r="971" spans="1:10" customFormat="1" x14ac:dyDescent="0.35">
      <c r="A971">
        <v>969</v>
      </c>
      <c r="B971" t="s">
        <v>27</v>
      </c>
      <c r="C971">
        <v>161787</v>
      </c>
      <c r="D971">
        <v>165295314</v>
      </c>
      <c r="E971">
        <v>364099</v>
      </c>
      <c r="F971">
        <v>473844892</v>
      </c>
      <c r="G971">
        <v>0</v>
      </c>
      <c r="H971">
        <v>0</v>
      </c>
      <c r="I971">
        <v>1149021</v>
      </c>
      <c r="J971">
        <v>1064826766</v>
      </c>
    </row>
    <row r="972" spans="1:10" customFormat="1" x14ac:dyDescent="0.35">
      <c r="A972">
        <v>970</v>
      </c>
      <c r="B972" t="s">
        <v>27</v>
      </c>
      <c r="C972">
        <v>126367</v>
      </c>
      <c r="D972">
        <v>165421681</v>
      </c>
      <c r="E972">
        <v>387509</v>
      </c>
      <c r="F972">
        <v>474232401</v>
      </c>
      <c r="G972">
        <v>0</v>
      </c>
      <c r="H972">
        <v>0</v>
      </c>
      <c r="I972">
        <v>698478</v>
      </c>
      <c r="J972">
        <v>1065525244</v>
      </c>
    </row>
    <row r="973" spans="1:10" customFormat="1" x14ac:dyDescent="0.35">
      <c r="A973">
        <v>971</v>
      </c>
      <c r="B973" t="s">
        <v>27</v>
      </c>
      <c r="C973">
        <v>147980</v>
      </c>
      <c r="D973">
        <v>165569661</v>
      </c>
      <c r="E973">
        <v>543594</v>
      </c>
      <c r="F973">
        <v>474775995</v>
      </c>
      <c r="G973">
        <v>0</v>
      </c>
      <c r="H973">
        <v>0</v>
      </c>
      <c r="I973">
        <v>860264</v>
      </c>
      <c r="J973">
        <v>1066385508</v>
      </c>
    </row>
    <row r="974" spans="1:10" customFormat="1" x14ac:dyDescent="0.35">
      <c r="A974">
        <v>972</v>
      </c>
      <c r="B974" t="s">
        <v>27</v>
      </c>
      <c r="C974">
        <v>156387</v>
      </c>
      <c r="D974">
        <v>165726048</v>
      </c>
      <c r="E974">
        <v>566404</v>
      </c>
      <c r="F974">
        <v>475342399</v>
      </c>
      <c r="G974">
        <v>0</v>
      </c>
      <c r="H974">
        <v>0</v>
      </c>
      <c r="I974">
        <v>930803</v>
      </c>
      <c r="J974">
        <v>1067316311</v>
      </c>
    </row>
    <row r="975" spans="1:10" customFormat="1" x14ac:dyDescent="0.35">
      <c r="A975">
        <v>973</v>
      </c>
      <c r="B975" t="s">
        <v>27</v>
      </c>
      <c r="C975">
        <v>173493</v>
      </c>
      <c r="D975">
        <v>165899541</v>
      </c>
      <c r="E975">
        <v>371602</v>
      </c>
      <c r="F975">
        <v>475714001</v>
      </c>
      <c r="G975">
        <v>0</v>
      </c>
      <c r="H975">
        <v>0</v>
      </c>
      <c r="I975">
        <v>1119306</v>
      </c>
      <c r="J975">
        <v>1068435617</v>
      </c>
    </row>
    <row r="976" spans="1:10" customFormat="1" x14ac:dyDescent="0.35">
      <c r="A976">
        <v>974</v>
      </c>
      <c r="B976" t="s">
        <v>27</v>
      </c>
      <c r="C976">
        <v>158485</v>
      </c>
      <c r="D976">
        <v>166058026</v>
      </c>
      <c r="E976">
        <v>487463</v>
      </c>
      <c r="F976">
        <v>476201464</v>
      </c>
      <c r="G976">
        <v>0</v>
      </c>
      <c r="H976">
        <v>0</v>
      </c>
      <c r="I976">
        <v>886382</v>
      </c>
      <c r="J976">
        <v>1069321999</v>
      </c>
    </row>
    <row r="977" spans="1:10" customFormat="1" x14ac:dyDescent="0.35">
      <c r="A977">
        <v>975</v>
      </c>
      <c r="B977" t="s">
        <v>27</v>
      </c>
      <c r="C977">
        <v>147680</v>
      </c>
      <c r="D977">
        <v>166205706</v>
      </c>
      <c r="E977">
        <v>360495</v>
      </c>
      <c r="F977">
        <v>476561959</v>
      </c>
      <c r="G977">
        <v>0</v>
      </c>
      <c r="H977">
        <v>0</v>
      </c>
      <c r="I977">
        <v>950313</v>
      </c>
      <c r="J977">
        <v>1070272312</v>
      </c>
    </row>
    <row r="978" spans="1:10" customFormat="1" x14ac:dyDescent="0.35">
      <c r="A978">
        <v>976</v>
      </c>
      <c r="B978" t="s">
        <v>27</v>
      </c>
      <c r="C978">
        <v>149482</v>
      </c>
      <c r="D978">
        <v>166355188</v>
      </c>
      <c r="E978">
        <v>511477</v>
      </c>
      <c r="F978">
        <v>477073436</v>
      </c>
      <c r="G978">
        <v>0</v>
      </c>
      <c r="H978">
        <v>0</v>
      </c>
      <c r="I978">
        <v>882177</v>
      </c>
      <c r="J978">
        <v>1071154489</v>
      </c>
    </row>
    <row r="979" spans="1:10" customFormat="1" x14ac:dyDescent="0.35">
      <c r="A979">
        <v>977</v>
      </c>
      <c r="B979" t="s">
        <v>27</v>
      </c>
      <c r="C979">
        <v>186398</v>
      </c>
      <c r="D979">
        <v>166541586</v>
      </c>
      <c r="E979">
        <v>561604</v>
      </c>
      <c r="F979">
        <v>477635040</v>
      </c>
      <c r="G979">
        <v>0</v>
      </c>
      <c r="H979">
        <v>0</v>
      </c>
      <c r="I979">
        <v>1157125</v>
      </c>
      <c r="J979">
        <v>1072311614</v>
      </c>
    </row>
    <row r="980" spans="1:10" customFormat="1" x14ac:dyDescent="0.35">
      <c r="A980">
        <v>978</v>
      </c>
      <c r="B980" t="s">
        <v>27</v>
      </c>
      <c r="C980">
        <v>150682</v>
      </c>
      <c r="D980">
        <v>166692268</v>
      </c>
      <c r="E980">
        <v>396214</v>
      </c>
      <c r="F980">
        <v>478031254</v>
      </c>
      <c r="G980">
        <v>0</v>
      </c>
      <c r="H980">
        <v>0</v>
      </c>
      <c r="I980">
        <v>977626</v>
      </c>
      <c r="J980">
        <v>1073289240</v>
      </c>
    </row>
    <row r="981" spans="1:10" customFormat="1" x14ac:dyDescent="0.35">
      <c r="A981">
        <v>979</v>
      </c>
      <c r="B981" t="s">
        <v>27</v>
      </c>
      <c r="C981">
        <v>134173</v>
      </c>
      <c r="D981">
        <v>166826441</v>
      </c>
      <c r="E981">
        <v>437938</v>
      </c>
      <c r="F981">
        <v>478469192</v>
      </c>
      <c r="G981">
        <v>0</v>
      </c>
      <c r="H981">
        <v>0</v>
      </c>
      <c r="I981">
        <v>790330</v>
      </c>
      <c r="J981">
        <v>1074079570</v>
      </c>
    </row>
    <row r="982" spans="1:10" customFormat="1" x14ac:dyDescent="0.35">
      <c r="A982">
        <v>980</v>
      </c>
      <c r="B982" t="s">
        <v>27</v>
      </c>
      <c r="C982">
        <v>176796</v>
      </c>
      <c r="D982">
        <v>167003237</v>
      </c>
      <c r="E982">
        <v>493771</v>
      </c>
      <c r="F982">
        <v>478962963</v>
      </c>
      <c r="G982">
        <v>0</v>
      </c>
      <c r="H982">
        <v>0</v>
      </c>
      <c r="I982">
        <v>1118405</v>
      </c>
      <c r="J982">
        <v>1075197975</v>
      </c>
    </row>
    <row r="983" spans="1:10" customFormat="1" x14ac:dyDescent="0.35">
      <c r="A983">
        <v>981</v>
      </c>
      <c r="B983" t="s">
        <v>27</v>
      </c>
      <c r="C983">
        <v>220020</v>
      </c>
      <c r="D983">
        <v>167223257</v>
      </c>
      <c r="E983">
        <v>623138</v>
      </c>
      <c r="F983">
        <v>479586101</v>
      </c>
      <c r="G983">
        <v>0</v>
      </c>
      <c r="H983">
        <v>0</v>
      </c>
      <c r="I983">
        <v>1158029</v>
      </c>
      <c r="J983">
        <v>1076356004</v>
      </c>
    </row>
    <row r="984" spans="1:10" customFormat="1" x14ac:dyDescent="0.35">
      <c r="A984">
        <v>982</v>
      </c>
      <c r="B984" t="s">
        <v>27</v>
      </c>
      <c r="C984">
        <v>199310</v>
      </c>
      <c r="D984">
        <v>167422567</v>
      </c>
      <c r="E984">
        <v>489567</v>
      </c>
      <c r="F984">
        <v>480075668</v>
      </c>
      <c r="G984">
        <v>0</v>
      </c>
      <c r="H984">
        <v>0</v>
      </c>
      <c r="I984">
        <v>1244774</v>
      </c>
      <c r="J984">
        <v>1077600778</v>
      </c>
    </row>
    <row r="985" spans="1:10" customFormat="1" x14ac:dyDescent="0.35">
      <c r="A985">
        <v>983</v>
      </c>
      <c r="B985" t="s">
        <v>27</v>
      </c>
      <c r="C985">
        <v>163586</v>
      </c>
      <c r="D985">
        <v>167586153</v>
      </c>
      <c r="E985">
        <v>543293</v>
      </c>
      <c r="F985">
        <v>480618961</v>
      </c>
      <c r="G985">
        <v>0</v>
      </c>
      <c r="H985">
        <v>0</v>
      </c>
      <c r="I985">
        <v>1073681</v>
      </c>
      <c r="J985">
        <v>1078674459</v>
      </c>
    </row>
    <row r="986" spans="1:10" customFormat="1" x14ac:dyDescent="0.35">
      <c r="A986">
        <v>984</v>
      </c>
      <c r="B986" t="s">
        <v>27</v>
      </c>
      <c r="C986">
        <v>116462</v>
      </c>
      <c r="D986">
        <v>167702615</v>
      </c>
      <c r="E986">
        <v>431635</v>
      </c>
      <c r="F986">
        <v>481050596</v>
      </c>
      <c r="G986">
        <v>0</v>
      </c>
      <c r="H986">
        <v>0</v>
      </c>
      <c r="I986">
        <v>612634</v>
      </c>
      <c r="J986">
        <v>1079287093</v>
      </c>
    </row>
    <row r="987" spans="1:10" customFormat="1" x14ac:dyDescent="0.35">
      <c r="A987">
        <v>985</v>
      </c>
      <c r="B987" t="s">
        <v>27</v>
      </c>
      <c r="C987">
        <v>128469</v>
      </c>
      <c r="D987">
        <v>167831084</v>
      </c>
      <c r="E987">
        <v>433437</v>
      </c>
      <c r="F987">
        <v>481484033</v>
      </c>
      <c r="G987">
        <v>0</v>
      </c>
      <c r="H987">
        <v>0</v>
      </c>
      <c r="I987">
        <v>789727</v>
      </c>
      <c r="J987">
        <v>1080076820</v>
      </c>
    </row>
    <row r="988" spans="1:10" customFormat="1" x14ac:dyDescent="0.35">
      <c r="A988">
        <v>986</v>
      </c>
      <c r="B988" t="s">
        <v>27</v>
      </c>
      <c r="C988">
        <v>127571</v>
      </c>
      <c r="D988">
        <v>167958655</v>
      </c>
      <c r="E988">
        <v>393514</v>
      </c>
      <c r="F988">
        <v>481877547</v>
      </c>
      <c r="G988">
        <v>0</v>
      </c>
      <c r="H988">
        <v>0</v>
      </c>
      <c r="I988">
        <v>757613</v>
      </c>
      <c r="J988">
        <v>1080834433</v>
      </c>
    </row>
    <row r="989" spans="1:10" customFormat="1" x14ac:dyDescent="0.35">
      <c r="A989">
        <v>987</v>
      </c>
      <c r="B989" t="s">
        <v>27</v>
      </c>
      <c r="C989">
        <v>172290</v>
      </c>
      <c r="D989">
        <v>168130945</v>
      </c>
      <c r="E989">
        <v>366497</v>
      </c>
      <c r="F989">
        <v>482244044</v>
      </c>
      <c r="G989">
        <v>0</v>
      </c>
      <c r="H989">
        <v>0</v>
      </c>
      <c r="I989">
        <v>1031659</v>
      </c>
      <c r="J989">
        <v>1081866092</v>
      </c>
    </row>
    <row r="990" spans="1:10" customFormat="1" x14ac:dyDescent="0.35">
      <c r="A990">
        <v>988</v>
      </c>
      <c r="B990" t="s">
        <v>27</v>
      </c>
      <c r="C990">
        <v>148883</v>
      </c>
      <c r="D990">
        <v>168279828</v>
      </c>
      <c r="E990">
        <v>376105</v>
      </c>
      <c r="F990">
        <v>482620149</v>
      </c>
      <c r="G990">
        <v>0</v>
      </c>
      <c r="H990">
        <v>0</v>
      </c>
      <c r="I990">
        <v>1106100</v>
      </c>
      <c r="J990">
        <v>1082972192</v>
      </c>
    </row>
    <row r="991" spans="1:10" customFormat="1" x14ac:dyDescent="0.35">
      <c r="A991">
        <v>989</v>
      </c>
      <c r="B991" t="s">
        <v>27</v>
      </c>
      <c r="C991">
        <v>155484</v>
      </c>
      <c r="D991">
        <v>168435312</v>
      </c>
      <c r="E991">
        <v>579916</v>
      </c>
      <c r="F991">
        <v>483200065</v>
      </c>
      <c r="G991">
        <v>0</v>
      </c>
      <c r="H991">
        <v>0</v>
      </c>
      <c r="I991">
        <v>896888</v>
      </c>
      <c r="J991">
        <v>1083869080</v>
      </c>
    </row>
    <row r="992" spans="1:10" customFormat="1" x14ac:dyDescent="0.35">
      <c r="A992">
        <v>990</v>
      </c>
      <c r="B992" t="s">
        <v>27</v>
      </c>
      <c r="C992">
        <v>150682</v>
      </c>
      <c r="D992">
        <v>168585994</v>
      </c>
      <c r="E992">
        <v>457748</v>
      </c>
      <c r="F992">
        <v>483657813</v>
      </c>
      <c r="G992">
        <v>0</v>
      </c>
      <c r="H992">
        <v>0</v>
      </c>
      <c r="I992">
        <v>960520</v>
      </c>
      <c r="J992">
        <v>1084829600</v>
      </c>
    </row>
    <row r="993" spans="1:10" customFormat="1" x14ac:dyDescent="0.35">
      <c r="A993">
        <v>991</v>
      </c>
      <c r="B993" t="s">
        <v>27</v>
      </c>
      <c r="C993">
        <v>183998</v>
      </c>
      <c r="D993">
        <v>168769992</v>
      </c>
      <c r="E993">
        <v>447843</v>
      </c>
      <c r="F993">
        <v>484105656</v>
      </c>
      <c r="G993">
        <v>0</v>
      </c>
      <c r="H993">
        <v>0</v>
      </c>
      <c r="I993">
        <v>1239069</v>
      </c>
      <c r="J993">
        <v>1086068669</v>
      </c>
    </row>
    <row r="994" spans="1:10" customFormat="1" x14ac:dyDescent="0.35">
      <c r="A994">
        <v>992</v>
      </c>
      <c r="B994" t="s">
        <v>27</v>
      </c>
      <c r="C994">
        <v>171993</v>
      </c>
      <c r="D994">
        <v>168941985</v>
      </c>
      <c r="E994">
        <v>546896</v>
      </c>
      <c r="F994">
        <v>484652552</v>
      </c>
      <c r="G994">
        <v>0</v>
      </c>
      <c r="H994">
        <v>0</v>
      </c>
      <c r="I994">
        <v>1113304</v>
      </c>
      <c r="J994">
        <v>1087181973</v>
      </c>
    </row>
    <row r="995" spans="1:10" customFormat="1" x14ac:dyDescent="0.35">
      <c r="A995">
        <v>993</v>
      </c>
      <c r="B995" t="s">
        <v>27</v>
      </c>
      <c r="C995">
        <v>152481</v>
      </c>
      <c r="D995">
        <v>169094466</v>
      </c>
      <c r="E995">
        <v>511476</v>
      </c>
      <c r="F995">
        <v>485164028</v>
      </c>
      <c r="G995">
        <v>0</v>
      </c>
      <c r="H995">
        <v>0</v>
      </c>
      <c r="I995">
        <v>969222</v>
      </c>
      <c r="J995">
        <v>1088151195</v>
      </c>
    </row>
    <row r="996" spans="1:10" customFormat="1" x14ac:dyDescent="0.35">
      <c r="A996">
        <v>994</v>
      </c>
      <c r="B996" t="s">
        <v>27</v>
      </c>
      <c r="C996">
        <v>183101</v>
      </c>
      <c r="D996">
        <v>169277567</v>
      </c>
      <c r="E996">
        <v>467053</v>
      </c>
      <c r="F996">
        <v>485631081</v>
      </c>
      <c r="G996">
        <v>0</v>
      </c>
      <c r="H996">
        <v>0</v>
      </c>
      <c r="I996">
        <v>1194947</v>
      </c>
      <c r="J996">
        <v>1089346142</v>
      </c>
    </row>
    <row r="997" spans="1:10" customFormat="1" x14ac:dyDescent="0.35">
      <c r="A997">
        <v>995</v>
      </c>
      <c r="B997" t="s">
        <v>27</v>
      </c>
      <c r="C997">
        <v>228724</v>
      </c>
      <c r="D997">
        <v>169506291</v>
      </c>
      <c r="E997">
        <v>513879</v>
      </c>
      <c r="F997">
        <v>486144960</v>
      </c>
      <c r="G997">
        <v>0</v>
      </c>
      <c r="H997">
        <v>0</v>
      </c>
      <c r="I997">
        <v>1324916</v>
      </c>
      <c r="J997">
        <v>1090671058</v>
      </c>
    </row>
    <row r="998" spans="1:10" customFormat="1" x14ac:dyDescent="0.35">
      <c r="A998">
        <v>996</v>
      </c>
      <c r="B998" t="s">
        <v>27</v>
      </c>
      <c r="C998">
        <v>175296</v>
      </c>
      <c r="D998">
        <v>169681587</v>
      </c>
      <c r="E998">
        <v>542693</v>
      </c>
      <c r="F998">
        <v>486687653</v>
      </c>
      <c r="G998">
        <v>0</v>
      </c>
      <c r="H998">
        <v>0</v>
      </c>
      <c r="I998">
        <v>994435</v>
      </c>
      <c r="J998">
        <v>1091665493</v>
      </c>
    </row>
    <row r="999" spans="1:10" customFormat="1" x14ac:dyDescent="0.35">
      <c r="A999">
        <v>997</v>
      </c>
      <c r="B999" t="s">
        <v>27</v>
      </c>
      <c r="C999">
        <v>117363</v>
      </c>
      <c r="D999">
        <v>169798950</v>
      </c>
      <c r="E999">
        <v>382407</v>
      </c>
      <c r="F999">
        <v>487070060</v>
      </c>
      <c r="G999">
        <v>0</v>
      </c>
      <c r="H999">
        <v>0</v>
      </c>
      <c r="I999">
        <v>686170</v>
      </c>
      <c r="J999">
        <v>1092351663</v>
      </c>
    </row>
    <row r="1000" spans="1:10" customFormat="1" x14ac:dyDescent="0.35">
      <c r="A1000">
        <v>998</v>
      </c>
      <c r="B1000" t="s">
        <v>27</v>
      </c>
      <c r="C1000">
        <v>170192</v>
      </c>
      <c r="D1000">
        <v>169969142</v>
      </c>
      <c r="E1000">
        <v>535786</v>
      </c>
      <c r="F1000">
        <v>487605846</v>
      </c>
      <c r="G1000">
        <v>0</v>
      </c>
      <c r="H1000">
        <v>0</v>
      </c>
      <c r="I1000">
        <v>1018751</v>
      </c>
      <c r="J1000">
        <v>1093370414</v>
      </c>
    </row>
    <row r="1001" spans="1:10" customFormat="1" x14ac:dyDescent="0.35">
      <c r="A1001">
        <v>999</v>
      </c>
      <c r="B1001" t="s">
        <v>27</v>
      </c>
      <c r="C1001">
        <v>118261</v>
      </c>
      <c r="D1001">
        <v>170087403</v>
      </c>
      <c r="E1001">
        <v>391713</v>
      </c>
      <c r="F1001">
        <v>487997559</v>
      </c>
      <c r="G1001">
        <v>0</v>
      </c>
      <c r="H1001">
        <v>0</v>
      </c>
      <c r="I1001">
        <v>704181</v>
      </c>
      <c r="J1001">
        <v>1094074595</v>
      </c>
    </row>
    <row r="1002" spans="1:10" customFormat="1" x14ac:dyDescent="0.35">
      <c r="A1002">
        <v>1000</v>
      </c>
      <c r="B1002" t="s">
        <v>27</v>
      </c>
      <c r="C1002">
        <v>144378</v>
      </c>
      <c r="D1002">
        <v>170231781</v>
      </c>
      <c r="E1002">
        <v>441839</v>
      </c>
      <c r="F1002">
        <v>488439398</v>
      </c>
      <c r="G1002">
        <v>0</v>
      </c>
      <c r="H1002">
        <v>0</v>
      </c>
      <c r="I1002">
        <v>913395</v>
      </c>
      <c r="J1002">
        <v>1094987990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2304948</v>
      </c>
      <c r="C2">
        <v>543595</v>
      </c>
      <c r="D2">
        <v>0</v>
      </c>
      <c r="E2">
        <v>45324</v>
      </c>
      <c r="F2">
        <v>128</v>
      </c>
      <c r="G2">
        <v>54</v>
      </c>
      <c r="H2">
        <v>0</v>
      </c>
      <c r="I2">
        <v>33</v>
      </c>
      <c r="J2">
        <v>4252</v>
      </c>
      <c r="K2">
        <v>1373</v>
      </c>
      <c r="L2">
        <v>556</v>
      </c>
    </row>
    <row r="3" spans="1:12" customFormat="1" x14ac:dyDescent="0.35">
      <c r="A3" t="s">
        <v>19</v>
      </c>
      <c r="B3">
        <v>3791952</v>
      </c>
      <c r="C3">
        <v>1324617</v>
      </c>
      <c r="D3">
        <v>0</v>
      </c>
      <c r="E3">
        <v>58231</v>
      </c>
      <c r="F3">
        <v>263</v>
      </c>
      <c r="G3">
        <v>106</v>
      </c>
      <c r="H3">
        <v>0</v>
      </c>
      <c r="I3">
        <v>64</v>
      </c>
      <c r="J3">
        <v>10186</v>
      </c>
      <c r="K3">
        <v>3283</v>
      </c>
      <c r="L3">
        <v>1085</v>
      </c>
    </row>
    <row r="4" spans="1:12" customFormat="1" x14ac:dyDescent="0.35">
      <c r="A4" t="s">
        <v>20</v>
      </c>
      <c r="B4">
        <v>11122821</v>
      </c>
      <c r="C4">
        <v>3358218</v>
      </c>
      <c r="D4">
        <v>0</v>
      </c>
      <c r="E4">
        <v>124568</v>
      </c>
      <c r="F4">
        <v>428</v>
      </c>
      <c r="G4">
        <v>155</v>
      </c>
      <c r="H4">
        <v>0</v>
      </c>
      <c r="I4">
        <v>95</v>
      </c>
      <c r="J4">
        <v>17817</v>
      </c>
      <c r="K4">
        <v>5271</v>
      </c>
      <c r="L4">
        <v>1624</v>
      </c>
    </row>
    <row r="5" spans="1:12" customFormat="1" x14ac:dyDescent="0.35">
      <c r="A5" t="s">
        <v>21</v>
      </c>
      <c r="B5">
        <v>12814537</v>
      </c>
      <c r="C5">
        <v>3645773</v>
      </c>
      <c r="D5">
        <v>0</v>
      </c>
      <c r="E5">
        <v>113762</v>
      </c>
      <c r="F5">
        <v>597</v>
      </c>
      <c r="G5">
        <v>206</v>
      </c>
      <c r="H5">
        <v>0</v>
      </c>
      <c r="I5">
        <v>126</v>
      </c>
      <c r="J5">
        <v>28775</v>
      </c>
      <c r="K5">
        <v>6894</v>
      </c>
      <c r="L5">
        <v>2147</v>
      </c>
    </row>
    <row r="6" spans="1:12" customFormat="1" x14ac:dyDescent="0.35">
      <c r="A6" t="s">
        <v>22</v>
      </c>
      <c r="B6">
        <v>19776505</v>
      </c>
      <c r="C6">
        <v>4640212</v>
      </c>
      <c r="D6">
        <v>0</v>
      </c>
      <c r="E6">
        <v>126969</v>
      </c>
      <c r="F6">
        <v>763</v>
      </c>
      <c r="G6">
        <v>254</v>
      </c>
      <c r="H6">
        <v>0</v>
      </c>
      <c r="I6">
        <v>157</v>
      </c>
      <c r="J6">
        <v>36709</v>
      </c>
      <c r="K6">
        <v>8565</v>
      </c>
      <c r="L6">
        <v>2657</v>
      </c>
    </row>
    <row r="7" spans="1:12" customFormat="1" x14ac:dyDescent="0.35">
      <c r="A7" t="s">
        <v>23</v>
      </c>
      <c r="B7">
        <v>31019991</v>
      </c>
      <c r="C7">
        <v>5860373</v>
      </c>
      <c r="D7">
        <v>0</v>
      </c>
      <c r="E7">
        <v>172594</v>
      </c>
      <c r="F7">
        <v>983</v>
      </c>
      <c r="G7">
        <v>301</v>
      </c>
      <c r="H7">
        <v>0</v>
      </c>
      <c r="I7">
        <v>188</v>
      </c>
      <c r="J7">
        <v>55219</v>
      </c>
      <c r="K7">
        <v>9953</v>
      </c>
      <c r="L7">
        <v>3185</v>
      </c>
    </row>
    <row r="8" spans="1:12" customFormat="1" x14ac:dyDescent="0.35">
      <c r="A8" t="s">
        <v>24</v>
      </c>
      <c r="B8">
        <v>60490543</v>
      </c>
      <c r="C8">
        <v>7160376</v>
      </c>
      <c r="D8">
        <v>0</v>
      </c>
      <c r="E8">
        <v>186100</v>
      </c>
      <c r="F8">
        <v>1113</v>
      </c>
      <c r="G8">
        <v>351</v>
      </c>
      <c r="H8">
        <v>0</v>
      </c>
      <c r="I8">
        <v>219</v>
      </c>
      <c r="J8">
        <v>64528</v>
      </c>
      <c r="K8">
        <v>11359</v>
      </c>
      <c r="L8">
        <v>3708</v>
      </c>
    </row>
    <row r="9" spans="1:12" customFormat="1" x14ac:dyDescent="0.35">
      <c r="A9" t="s">
        <v>28</v>
      </c>
      <c r="B9">
        <v>34560707</v>
      </c>
      <c r="C9">
        <v>8711915</v>
      </c>
      <c r="D9">
        <v>0</v>
      </c>
      <c r="E9">
        <v>230225</v>
      </c>
      <c r="F9">
        <v>1259</v>
      </c>
      <c r="G9">
        <v>394</v>
      </c>
      <c r="H9">
        <v>0</v>
      </c>
      <c r="I9">
        <v>250</v>
      </c>
      <c r="J9">
        <v>77413</v>
      </c>
      <c r="K9">
        <v>12931</v>
      </c>
      <c r="L9">
        <v>4244</v>
      </c>
    </row>
    <row r="10" spans="1:12" customFormat="1" x14ac:dyDescent="0.35">
      <c r="A10" t="s">
        <v>29</v>
      </c>
      <c r="B10">
        <v>41681763</v>
      </c>
      <c r="C10">
        <v>10473870</v>
      </c>
      <c r="D10">
        <v>0</v>
      </c>
      <c r="E10">
        <v>231726</v>
      </c>
      <c r="F10">
        <v>1447</v>
      </c>
      <c r="G10">
        <v>444</v>
      </c>
      <c r="H10">
        <v>0</v>
      </c>
      <c r="I10">
        <v>281</v>
      </c>
      <c r="J10">
        <v>90635</v>
      </c>
      <c r="K10">
        <v>14777</v>
      </c>
      <c r="L10">
        <v>4790</v>
      </c>
    </row>
    <row r="11" spans="1:12" customFormat="1" x14ac:dyDescent="0.35">
      <c r="A11" t="s">
        <v>26</v>
      </c>
      <c r="B11">
        <v>46668362</v>
      </c>
      <c r="C11">
        <v>12442635</v>
      </c>
      <c r="D11">
        <v>0</v>
      </c>
      <c r="E11">
        <v>249135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5267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K22" workbookViewId="0">
      <selection activeCell="A11" sqref="A11:L11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2415287.7999999998</v>
      </c>
      <c r="C2">
        <f>(Construccion1!C2+Construccion3!C2+Construccion3!C2+Construccion4!C2+Construccion5!C2)/5</f>
        <v>842736.2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49766.6</v>
      </c>
      <c r="F2">
        <f>(Construccion1!F2+Construccion3!F2+Construccion3!F2+Construccion4!F2+Construccion5!F2)/5</f>
        <v>128.19999999999999</v>
      </c>
      <c r="G2">
        <f>(Construccion1!G2+Construccion3!G2+Construccion3!G2+Construccion4!G2+Construccion5!G2)/5</f>
        <v>55.8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33</v>
      </c>
      <c r="J2">
        <f>(Construccion1!J2+Construccion3!J2+Construccion3!J2+Construccion4!J2+Construccion5!J2)/5</f>
        <v>4328</v>
      </c>
      <c r="K2">
        <f>(Construccion1!K2+Construccion3!K2+Construccion3!K2+Construccion4!K2+Construccion5!K2)/5</f>
        <v>1558.8</v>
      </c>
      <c r="L2">
        <f>(Construccion1!L2+Construccion3!L2+Construccion3!L2+Construccion4!L2+Construccion5!L2)/5</f>
        <v>545.79999999999995</v>
      </c>
    </row>
    <row r="3" spans="1:12" x14ac:dyDescent="0.35">
      <c r="A3" t="str">
        <f>Construccion1!A3</f>
        <v>20%</v>
      </c>
      <c r="B3">
        <f>(Construccion1!B3+Construccion3!B3+Construccion3!B3+Construccion4!B3+Construccion5!B3)/5</f>
        <v>4851586.2</v>
      </c>
      <c r="C3">
        <f>(Construccion1!C3+Construccion3!C3+Construccion3!C3+Construccion4!C3+Construccion5!C3)/5</f>
        <v>1534490.8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63754</v>
      </c>
      <c r="F3">
        <f>(Construccion1!F3+Construccion3!F3+Construccion3!F3+Construccion4!F3+Construccion5!F3)/5</f>
        <v>273.8</v>
      </c>
      <c r="G3">
        <f>(Construccion1!G3+Construccion3!G3+Construccion3!G3+Construccion4!G3+Construccion5!G3)/5</f>
        <v>105.4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64</v>
      </c>
      <c r="J3">
        <f>(Construccion1!J3+Construccion3!J3+Construccion3!J3+Construccion4!J3+Construccion5!J3)/5</f>
        <v>10939.2</v>
      </c>
      <c r="K3">
        <f>(Construccion1!K3+Construccion3!K3+Construccion3!K3+Construccion4!K3+Construccion5!K3)/5</f>
        <v>3478.8</v>
      </c>
      <c r="L3">
        <f>(Construccion1!L3+Construccion3!L3+Construccion3!L3+Construccion4!L3+Construccion5!L3)/5</f>
        <v>1085.4000000000001</v>
      </c>
    </row>
    <row r="4" spans="1:12" x14ac:dyDescent="0.35">
      <c r="A4" t="str">
        <f>Construccion1!A4</f>
        <v>30%</v>
      </c>
      <c r="B4">
        <f>(Construccion1!B4+Construccion3!B4+Construccion3!B4+Construccion4!B4+Construccion5!B4)/5</f>
        <v>9893715.5999999996</v>
      </c>
      <c r="C4">
        <f>(Construccion1!C4+Construccion3!C4+Construccion3!C4+Construccion4!C4+Construccion5!C4)/5</f>
        <v>3144982.2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116643.2</v>
      </c>
      <c r="F4">
        <f>(Construccion1!F4+Construccion3!F4+Construccion3!F4+Construccion4!F4+Construccion5!F4)/5</f>
        <v>450.8</v>
      </c>
      <c r="G4">
        <f>(Construccion1!G4+Construccion3!G4+Construccion3!G4+Construccion4!G4+Construccion5!G4)/5</f>
        <v>152.80000000000001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95</v>
      </c>
      <c r="J4">
        <f>(Construccion1!J4+Construccion3!J4+Construccion3!J4+Construccion4!J4+Construccion5!J4)/5</f>
        <v>20613.2</v>
      </c>
      <c r="K4">
        <f>(Construccion1!K4+Construccion3!K4+Construccion3!K4+Construccion4!K4+Construccion5!K4)/5</f>
        <v>5126.2</v>
      </c>
      <c r="L4">
        <f>(Construccion1!L4+Construccion3!L4+Construccion3!L4+Construccion4!L4+Construccion5!L4)/5</f>
        <v>1619.6</v>
      </c>
    </row>
    <row r="5" spans="1:12" x14ac:dyDescent="0.35">
      <c r="A5" t="str">
        <f>Construccion1!A5</f>
        <v>40%</v>
      </c>
      <c r="B5">
        <f>(Construccion1!B5+Construccion3!B5+Construccion3!B5+Construccion4!B5+Construccion5!B5)/5</f>
        <v>15586177</v>
      </c>
      <c r="C5">
        <f>(Construccion1!C5+Construccion3!C5+Construccion3!C5+Construccion4!C5+Construccion5!C5)/5</f>
        <v>3382351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135133</v>
      </c>
      <c r="F5">
        <f>(Construccion1!F5+Construccion3!F5+Construccion3!F5+Construccion4!F5+Construccion5!F5)/5</f>
        <v>606.4</v>
      </c>
      <c r="G5">
        <f>(Construccion1!G5+Construccion3!G5+Construccion3!G5+Construccion4!G5+Construccion5!G5)/5</f>
        <v>204.6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126</v>
      </c>
      <c r="J5">
        <f>(Construccion1!J5+Construccion3!J5+Construccion3!J5+Construccion4!J5+Construccion5!J5)/5</f>
        <v>29946.400000000001</v>
      </c>
      <c r="K5">
        <f>(Construccion1!K5+Construccion3!K5+Construccion3!K5+Construccion4!K5+Construccion5!K5)/5</f>
        <v>6834</v>
      </c>
      <c r="L5">
        <f>(Construccion1!L5+Construccion3!L5+Construccion3!L5+Construccion4!L5+Construccion5!L5)/5</f>
        <v>2152.6</v>
      </c>
    </row>
    <row r="6" spans="1:12" x14ac:dyDescent="0.35">
      <c r="A6" t="str">
        <f>Construccion1!A6</f>
        <v>50%</v>
      </c>
      <c r="B6">
        <f>(Construccion1!B6+Construccion3!B6+Construccion3!B6+Construccion4!B6+Construccion5!B6)/5</f>
        <v>21496196.399999999</v>
      </c>
      <c r="C6">
        <f>(Construccion1!C6+Construccion3!C6+Construccion3!C6+Construccion4!C6+Construccion5!C6)/5</f>
        <v>5046631.8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171092.2</v>
      </c>
      <c r="F6">
        <f>(Construccion1!F6+Construccion3!F6+Construccion3!F6+Construccion4!F6+Construccion5!F6)/5</f>
        <v>777</v>
      </c>
      <c r="G6">
        <f>(Construccion1!G6+Construccion3!G6+Construccion3!G6+Construccion4!G6+Construccion5!G6)/5</f>
        <v>254.8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157</v>
      </c>
      <c r="J6">
        <f>(Construccion1!J6+Construccion3!J6+Construccion3!J6+Construccion4!J6+Construccion5!J6)/5</f>
        <v>39435.800000000003</v>
      </c>
      <c r="K6">
        <f>(Construccion1!K6+Construccion3!K6+Construccion3!K6+Construccion4!K6+Construccion5!K6)/5</f>
        <v>8497</v>
      </c>
      <c r="L6">
        <f>(Construccion1!L6+Construccion3!L6+Construccion3!L6+Construccion4!L6+Construccion5!L6)/5</f>
        <v>2676.8</v>
      </c>
    </row>
    <row r="7" spans="1:12" x14ac:dyDescent="0.35">
      <c r="A7" t="str">
        <f>Construccion1!A7</f>
        <v>60%</v>
      </c>
      <c r="B7">
        <f>(Construccion1!B7+Construccion3!B7+Construccion3!B7+Construccion4!B7+Construccion5!B7)/5</f>
        <v>34955301.399999999</v>
      </c>
      <c r="C7">
        <f>(Construccion1!C7+Construccion3!C7+Construccion3!C7+Construccion4!C7+Construccion5!C7)/5</f>
        <v>5869857.5999999996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173433.8</v>
      </c>
      <c r="F7">
        <f>(Construccion1!F7+Construccion3!F7+Construccion3!F7+Construccion4!F7+Construccion5!F7)/5</f>
        <v>960.4</v>
      </c>
      <c r="G7">
        <f>(Construccion1!G7+Construccion3!G7+Construccion3!G7+Construccion4!G7+Construccion5!G7)/5</f>
        <v>301.39999999999998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188</v>
      </c>
      <c r="J7">
        <f>(Construccion1!J7+Construccion3!J7+Construccion3!J7+Construccion4!J7+Construccion5!J7)/5</f>
        <v>53657.599999999999</v>
      </c>
      <c r="K7">
        <f>(Construccion1!K7+Construccion3!K7+Construccion3!K7+Construccion4!K7+Construccion5!K7)/5</f>
        <v>10118.4</v>
      </c>
      <c r="L7">
        <f>(Construccion1!L7+Construccion3!L7+Construccion3!L7+Construccion4!L7+Construccion5!L7)/5</f>
        <v>3215.6</v>
      </c>
    </row>
    <row r="8" spans="1:12" x14ac:dyDescent="0.35">
      <c r="A8" t="str">
        <f>Construccion1!A8</f>
        <v>70%</v>
      </c>
      <c r="B8">
        <f>(Construccion1!B8+Construccion3!B8+Construccion3!B8+Construccion4!B8+Construccion5!B8)/5</f>
        <v>36306332.399999999</v>
      </c>
      <c r="C8">
        <f>(Construccion1!C8+Construccion3!C8+Construccion3!C8+Construccion4!C8+Construccion5!C8)/5</f>
        <v>7494757.2000000002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206991.8</v>
      </c>
      <c r="F8">
        <f>(Construccion1!F8+Construccion3!F8+Construccion3!F8+Construccion4!F8+Construccion5!F8)/5</f>
        <v>1095.2</v>
      </c>
      <c r="G8">
        <f>(Construccion1!G8+Construccion3!G8+Construccion3!G8+Construccion4!G8+Construccion5!G8)/5</f>
        <v>350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219</v>
      </c>
      <c r="J8">
        <f>(Construccion1!J8+Construccion3!J8+Construccion3!J8+Construccion4!J8+Construccion5!J8)/5</f>
        <v>63020</v>
      </c>
      <c r="K8">
        <f>(Construccion1!K8+Construccion3!K8+Construccion3!K8+Construccion4!K8+Construccion5!K8)/5</f>
        <v>11665.4</v>
      </c>
      <c r="L8">
        <f>(Construccion1!L8+Construccion3!L8+Construccion3!L8+Construccion4!L8+Construccion5!L8)/5</f>
        <v>3737.6</v>
      </c>
    </row>
    <row r="9" spans="1:12" x14ac:dyDescent="0.35">
      <c r="A9" t="str">
        <f>Construccion1!A9</f>
        <v>81%</v>
      </c>
      <c r="B9">
        <f>(Construccion1!B9+Construccion3!B9+Construccion3!B9+Construccion4!B9+Construccion5!B9)/5</f>
        <v>40179749</v>
      </c>
      <c r="C9">
        <f>(Construccion1!C9+Construccion3!C9+Construccion3!C9+Construccion4!C9+Construccion5!C9)/5</f>
        <v>8793379.5999999996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237969</v>
      </c>
      <c r="F9">
        <f>(Construccion1!F9+Construccion3!F9+Construccion3!F9+Construccion4!F9+Construccion5!F9)/5</f>
        <v>1272.5999999999999</v>
      </c>
      <c r="G9">
        <f>(Construccion1!G9+Construccion3!G9+Construccion3!G9+Construccion4!G9+Construccion5!G9)/5</f>
        <v>394.2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250</v>
      </c>
      <c r="J9">
        <f>(Construccion1!J9+Construccion3!J9+Construccion3!J9+Construccion4!J9+Construccion5!J9)/5</f>
        <v>77802.8</v>
      </c>
      <c r="K9">
        <f>(Construccion1!K9+Construccion3!K9+Construccion3!K9+Construccion4!K9+Construccion5!K9)/5</f>
        <v>13271.8</v>
      </c>
      <c r="L9">
        <f>(Construccion1!L9+Construccion3!L9+Construccion3!L9+Construccion4!L9+Construccion5!L9)/5</f>
        <v>4275</v>
      </c>
    </row>
    <row r="10" spans="1:12" x14ac:dyDescent="0.35">
      <c r="A10" t="str">
        <f>Construccion1!A10</f>
        <v>91%</v>
      </c>
      <c r="B10">
        <f>(Construccion1!B10+Construccion3!B10+Construccion3!B10+Construccion4!B10+Construccion5!B10)/5</f>
        <v>48407923.600000001</v>
      </c>
      <c r="C10">
        <f>(Construccion1!C10+Construccion3!C10+Construccion3!C10+Construccion4!C10+Construccion5!C10)/5</f>
        <v>10466606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248354.4</v>
      </c>
      <c r="F10">
        <f>(Construccion1!F10+Construccion3!F10+Construccion3!F10+Construccion4!F10+Construccion5!F10)/5</f>
        <v>1422.2</v>
      </c>
      <c r="G10">
        <f>(Construccion1!G10+Construccion3!G10+Construccion3!G10+Construccion4!G10+Construccion5!G10)/5</f>
        <v>443.4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281</v>
      </c>
      <c r="J10">
        <f>(Construccion1!J10+Construccion3!J10+Construccion3!J10+Construccion4!J10+Construccion5!J10)/5</f>
        <v>88441.2</v>
      </c>
      <c r="K10">
        <f>(Construccion1!K10+Construccion3!K10+Construccion3!K10+Construccion4!K10+Construccion5!K10)/5</f>
        <v>14877.4</v>
      </c>
      <c r="L10">
        <f>(Construccion1!L10+Construccion3!L10+Construccion3!L10+Construccion4!L10+Construccion5!L10)/5</f>
        <v>4808.2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48480922.600000001</v>
      </c>
      <c r="C11">
        <f>(Construccion1!C11+Construccion3!C11+Construccion3!C11+Construccion4!C11+Construccion5!C11)/5</f>
        <v>12270102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266424.59999999998</v>
      </c>
      <c r="F11">
        <f>(Construccion1!F11+Construccion3!F11+Construccion3!F11+Construccion4!F11+Construccion5!F11)/5</f>
        <v>1568</v>
      </c>
      <c r="G11">
        <f>(Construccion1!G11+Construccion3!G11+Construccion3!G11+Construccion4!G11+Construccion5!G11)/5</f>
        <v>482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308</v>
      </c>
      <c r="J11">
        <f>(Construccion1!J11+Construccion3!J11+Construccion3!J11+Construccion4!J11+Construccion5!J11)/5</f>
        <v>99576</v>
      </c>
      <c r="K11">
        <f>(Construccion1!K11+Construccion3!K11+Construccion3!K11+Construccion4!K11+Construccion5!K11)/5</f>
        <v>16134</v>
      </c>
      <c r="L11">
        <f>(Construccion1!L11+Construccion3!L11+Construccion3!L11+Construccion4!L11+Construccion5!L11)/5</f>
        <v>5267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K208" sqref="K208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25</v>
      </c>
      <c r="C2">
        <v>53727582</v>
      </c>
      <c r="D2">
        <v>0</v>
      </c>
      <c r="E2">
        <v>13219156</v>
      </c>
      <c r="F2">
        <v>0</v>
      </c>
      <c r="G2">
        <v>0</v>
      </c>
      <c r="H2">
        <v>0</v>
      </c>
      <c r="I2">
        <v>338884</v>
      </c>
      <c r="J2">
        <v>0</v>
      </c>
    </row>
    <row r="3" spans="1:10" customFormat="1" x14ac:dyDescent="0.35">
      <c r="A3">
        <v>1</v>
      </c>
      <c r="B3" t="s">
        <v>27</v>
      </c>
      <c r="C3">
        <v>454747</v>
      </c>
      <c r="D3">
        <v>454747</v>
      </c>
      <c r="E3">
        <v>917899</v>
      </c>
      <c r="F3">
        <v>917899</v>
      </c>
      <c r="G3">
        <v>0</v>
      </c>
      <c r="H3">
        <v>0</v>
      </c>
      <c r="I3">
        <v>1302710</v>
      </c>
      <c r="J3">
        <v>1302710</v>
      </c>
    </row>
    <row r="4" spans="1:10" customFormat="1" x14ac:dyDescent="0.35">
      <c r="A4">
        <v>2</v>
      </c>
      <c r="B4" t="s">
        <v>27</v>
      </c>
      <c r="C4">
        <v>590421</v>
      </c>
      <c r="D4">
        <v>1045168</v>
      </c>
      <c r="E4">
        <v>1122308</v>
      </c>
      <c r="F4">
        <v>2040207</v>
      </c>
      <c r="G4">
        <v>0</v>
      </c>
      <c r="H4">
        <v>0</v>
      </c>
      <c r="I4">
        <v>1252576</v>
      </c>
      <c r="J4">
        <v>2555286</v>
      </c>
    </row>
    <row r="5" spans="1:10" customFormat="1" x14ac:dyDescent="0.35">
      <c r="A5">
        <v>3</v>
      </c>
      <c r="B5" t="s">
        <v>27</v>
      </c>
      <c r="C5">
        <v>283053</v>
      </c>
      <c r="D5">
        <v>1328221</v>
      </c>
      <c r="E5">
        <v>602427</v>
      </c>
      <c r="F5">
        <v>2642634</v>
      </c>
      <c r="G5">
        <v>0</v>
      </c>
      <c r="H5">
        <v>0</v>
      </c>
      <c r="I5">
        <v>915497</v>
      </c>
      <c r="J5">
        <v>3470783</v>
      </c>
    </row>
    <row r="6" spans="1:10" customFormat="1" x14ac:dyDescent="0.35">
      <c r="A6">
        <v>4</v>
      </c>
      <c r="B6" t="s">
        <v>27</v>
      </c>
      <c r="C6">
        <v>318772</v>
      </c>
      <c r="D6">
        <v>1646993</v>
      </c>
      <c r="E6">
        <v>799331</v>
      </c>
      <c r="F6">
        <v>3441965</v>
      </c>
      <c r="G6">
        <v>0</v>
      </c>
      <c r="H6">
        <v>0</v>
      </c>
      <c r="I6">
        <v>1315911</v>
      </c>
      <c r="J6">
        <v>4786694</v>
      </c>
    </row>
    <row r="7" spans="1:10" customFormat="1" x14ac:dyDescent="0.35">
      <c r="A7">
        <v>5</v>
      </c>
      <c r="B7" t="s">
        <v>27</v>
      </c>
      <c r="C7">
        <v>243732</v>
      </c>
      <c r="D7">
        <v>1890725</v>
      </c>
      <c r="E7">
        <v>557102</v>
      </c>
      <c r="F7">
        <v>3999067</v>
      </c>
      <c r="G7">
        <v>0</v>
      </c>
      <c r="H7">
        <v>0</v>
      </c>
      <c r="I7">
        <v>856662</v>
      </c>
      <c r="J7">
        <v>5643356</v>
      </c>
    </row>
    <row r="8" spans="1:10" customFormat="1" x14ac:dyDescent="0.35">
      <c r="A8">
        <v>6</v>
      </c>
      <c r="B8" t="s">
        <v>27</v>
      </c>
      <c r="C8">
        <v>378203</v>
      </c>
      <c r="D8">
        <v>2268928</v>
      </c>
      <c r="E8">
        <v>809237</v>
      </c>
      <c r="F8">
        <v>4808304</v>
      </c>
      <c r="G8">
        <v>0</v>
      </c>
      <c r="H8">
        <v>0</v>
      </c>
      <c r="I8">
        <v>1414965</v>
      </c>
      <c r="J8">
        <v>7058321</v>
      </c>
    </row>
    <row r="9" spans="1:10" customFormat="1" x14ac:dyDescent="0.35">
      <c r="A9">
        <v>7</v>
      </c>
      <c r="B9" t="s">
        <v>27</v>
      </c>
      <c r="C9">
        <v>259341</v>
      </c>
      <c r="D9">
        <v>2528269</v>
      </c>
      <c r="E9">
        <v>637244</v>
      </c>
      <c r="F9">
        <v>5445548</v>
      </c>
      <c r="G9">
        <v>0</v>
      </c>
      <c r="H9">
        <v>0</v>
      </c>
      <c r="I9">
        <v>825448</v>
      </c>
      <c r="J9">
        <v>7883769</v>
      </c>
    </row>
    <row r="10" spans="1:10" customFormat="1" x14ac:dyDescent="0.35">
      <c r="A10">
        <v>8</v>
      </c>
      <c r="B10" t="s">
        <v>27</v>
      </c>
      <c r="C10">
        <v>279451</v>
      </c>
      <c r="D10">
        <v>2807720</v>
      </c>
      <c r="E10">
        <v>674466</v>
      </c>
      <c r="F10">
        <v>6120014</v>
      </c>
      <c r="G10">
        <v>0</v>
      </c>
      <c r="H10">
        <v>0</v>
      </c>
      <c r="I10">
        <v>1113904</v>
      </c>
      <c r="J10">
        <v>8997673</v>
      </c>
    </row>
    <row r="11" spans="1:10" customFormat="1" x14ac:dyDescent="0.35">
      <c r="A11">
        <v>9</v>
      </c>
      <c r="B11" t="s">
        <v>27</v>
      </c>
      <c r="C11">
        <v>312769</v>
      </c>
      <c r="D11">
        <v>3120489</v>
      </c>
      <c r="E11">
        <v>820645</v>
      </c>
      <c r="F11">
        <v>6940659</v>
      </c>
      <c r="G11">
        <v>0</v>
      </c>
      <c r="H11">
        <v>0</v>
      </c>
      <c r="I11">
        <v>1115405</v>
      </c>
      <c r="J11">
        <v>10113078</v>
      </c>
    </row>
    <row r="12" spans="1:10" customFormat="1" x14ac:dyDescent="0.35">
      <c r="A12">
        <v>10</v>
      </c>
      <c r="B12" t="s">
        <v>27</v>
      </c>
      <c r="C12">
        <v>321475</v>
      </c>
      <c r="D12">
        <v>3441964</v>
      </c>
      <c r="E12">
        <v>775323</v>
      </c>
      <c r="F12">
        <v>7715982</v>
      </c>
      <c r="G12">
        <v>0</v>
      </c>
      <c r="H12">
        <v>0</v>
      </c>
      <c r="I12">
        <v>1307510</v>
      </c>
      <c r="J12">
        <v>11420588</v>
      </c>
    </row>
    <row r="13" spans="1:10" customFormat="1" x14ac:dyDescent="0.35">
      <c r="A13">
        <v>11</v>
      </c>
      <c r="B13" t="s">
        <v>27</v>
      </c>
      <c r="C13">
        <v>272248</v>
      </c>
      <c r="D13">
        <v>3714212</v>
      </c>
      <c r="E13">
        <v>720992</v>
      </c>
      <c r="F13">
        <v>8436974</v>
      </c>
      <c r="G13">
        <v>0</v>
      </c>
      <c r="H13">
        <v>0</v>
      </c>
      <c r="I13">
        <v>960819</v>
      </c>
      <c r="J13">
        <v>12381407</v>
      </c>
    </row>
    <row r="14" spans="1:10" customFormat="1" x14ac:dyDescent="0.35">
      <c r="A14">
        <v>12</v>
      </c>
      <c r="B14" t="s">
        <v>27</v>
      </c>
      <c r="C14">
        <v>253937</v>
      </c>
      <c r="D14">
        <v>3968149</v>
      </c>
      <c r="E14">
        <v>573010</v>
      </c>
      <c r="F14">
        <v>9009984</v>
      </c>
      <c r="G14">
        <v>0</v>
      </c>
      <c r="H14">
        <v>0</v>
      </c>
      <c r="I14">
        <v>1106700</v>
      </c>
      <c r="J14">
        <v>13488107</v>
      </c>
    </row>
    <row r="15" spans="1:10" customFormat="1" x14ac:dyDescent="0.35">
      <c r="A15">
        <v>13</v>
      </c>
      <c r="B15" t="s">
        <v>27</v>
      </c>
      <c r="C15">
        <v>226921</v>
      </c>
      <c r="D15">
        <v>4195070</v>
      </c>
      <c r="E15">
        <v>588019</v>
      </c>
      <c r="F15">
        <v>9598003</v>
      </c>
      <c r="G15">
        <v>0</v>
      </c>
      <c r="H15">
        <v>0</v>
      </c>
      <c r="I15">
        <v>990235</v>
      </c>
      <c r="J15">
        <v>14478342</v>
      </c>
    </row>
    <row r="16" spans="1:10" customFormat="1" x14ac:dyDescent="0.35">
      <c r="A16">
        <v>14</v>
      </c>
      <c r="B16" t="s">
        <v>27</v>
      </c>
      <c r="C16">
        <v>202310</v>
      </c>
      <c r="D16">
        <v>4397380</v>
      </c>
      <c r="E16">
        <v>495868</v>
      </c>
      <c r="F16">
        <v>10093871</v>
      </c>
      <c r="G16">
        <v>0</v>
      </c>
      <c r="H16">
        <v>0</v>
      </c>
      <c r="I16">
        <v>682271</v>
      </c>
      <c r="J16">
        <v>15160613</v>
      </c>
    </row>
    <row r="17" spans="1:10" customFormat="1" x14ac:dyDescent="0.35">
      <c r="A17">
        <v>15</v>
      </c>
      <c r="B17" t="s">
        <v>27</v>
      </c>
      <c r="C17">
        <v>225720</v>
      </c>
      <c r="D17">
        <v>4623100</v>
      </c>
      <c r="E17">
        <v>681367</v>
      </c>
      <c r="F17">
        <v>10775238</v>
      </c>
      <c r="G17">
        <v>0</v>
      </c>
      <c r="H17">
        <v>0</v>
      </c>
      <c r="I17">
        <v>817345</v>
      </c>
      <c r="J17">
        <v>15977958</v>
      </c>
    </row>
    <row r="18" spans="1:10" customFormat="1" x14ac:dyDescent="0.35">
      <c r="A18">
        <v>16</v>
      </c>
      <c r="B18" t="s">
        <v>27</v>
      </c>
      <c r="C18">
        <v>280052</v>
      </c>
      <c r="D18">
        <v>4903152</v>
      </c>
      <c r="E18">
        <v>661858</v>
      </c>
      <c r="F18">
        <v>11437096</v>
      </c>
      <c r="G18">
        <v>0</v>
      </c>
      <c r="H18">
        <v>0</v>
      </c>
      <c r="I18">
        <v>1025355</v>
      </c>
      <c r="J18">
        <v>17003313</v>
      </c>
    </row>
    <row r="19" spans="1:10" customFormat="1" x14ac:dyDescent="0.35">
      <c r="A19">
        <v>17</v>
      </c>
      <c r="B19" t="s">
        <v>27</v>
      </c>
      <c r="C19">
        <v>287257</v>
      </c>
      <c r="D19">
        <v>5190409</v>
      </c>
      <c r="E19">
        <v>711086</v>
      </c>
      <c r="F19">
        <v>12148182</v>
      </c>
      <c r="G19">
        <v>0</v>
      </c>
      <c r="H19">
        <v>0</v>
      </c>
      <c r="I19">
        <v>1242372</v>
      </c>
      <c r="J19">
        <v>18245685</v>
      </c>
    </row>
    <row r="20" spans="1:10" customFormat="1" x14ac:dyDescent="0.35">
      <c r="A20">
        <v>18</v>
      </c>
      <c r="B20" t="s">
        <v>27</v>
      </c>
      <c r="C20">
        <v>244633</v>
      </c>
      <c r="D20">
        <v>5435042</v>
      </c>
      <c r="E20">
        <v>559503</v>
      </c>
      <c r="F20">
        <v>12707685</v>
      </c>
      <c r="G20">
        <v>0</v>
      </c>
      <c r="H20">
        <v>0</v>
      </c>
      <c r="I20">
        <v>998939</v>
      </c>
      <c r="J20">
        <v>19244624</v>
      </c>
    </row>
    <row r="21" spans="1:10" customFormat="1" x14ac:dyDescent="0.35">
      <c r="A21">
        <v>19</v>
      </c>
      <c r="B21" t="s">
        <v>27</v>
      </c>
      <c r="C21">
        <v>217618</v>
      </c>
      <c r="D21">
        <v>5652660</v>
      </c>
      <c r="E21">
        <v>602127</v>
      </c>
      <c r="F21">
        <v>13309812</v>
      </c>
      <c r="G21">
        <v>0</v>
      </c>
      <c r="H21">
        <v>0</v>
      </c>
      <c r="I21">
        <v>921799</v>
      </c>
      <c r="J21">
        <v>20166423</v>
      </c>
    </row>
    <row r="22" spans="1:10" customFormat="1" x14ac:dyDescent="0.35">
      <c r="A22">
        <v>20</v>
      </c>
      <c r="B22" t="s">
        <v>27</v>
      </c>
      <c r="C22">
        <v>266242</v>
      </c>
      <c r="D22">
        <v>5918902</v>
      </c>
      <c r="E22">
        <v>550498</v>
      </c>
      <c r="F22">
        <v>13860310</v>
      </c>
      <c r="G22">
        <v>0</v>
      </c>
      <c r="H22">
        <v>0</v>
      </c>
      <c r="I22">
        <v>1109401</v>
      </c>
      <c r="J22">
        <v>21275824</v>
      </c>
    </row>
    <row r="23" spans="1:10" customFormat="1" x14ac:dyDescent="0.35">
      <c r="A23">
        <v>21</v>
      </c>
      <c r="B23" t="s">
        <v>27</v>
      </c>
      <c r="C23">
        <v>273749</v>
      </c>
      <c r="D23">
        <v>6192651</v>
      </c>
      <c r="E23">
        <v>685871</v>
      </c>
      <c r="F23">
        <v>14546181</v>
      </c>
      <c r="G23">
        <v>0</v>
      </c>
      <c r="H23">
        <v>0</v>
      </c>
      <c r="I23">
        <v>1119605</v>
      </c>
      <c r="J23">
        <v>22395429</v>
      </c>
    </row>
    <row r="24" spans="1:10" customFormat="1" x14ac:dyDescent="0.35">
      <c r="A24">
        <v>22</v>
      </c>
      <c r="B24" t="s">
        <v>27</v>
      </c>
      <c r="C24">
        <v>290258</v>
      </c>
      <c r="D24">
        <v>6482909</v>
      </c>
      <c r="E24">
        <v>714985</v>
      </c>
      <c r="F24">
        <v>15261166</v>
      </c>
      <c r="G24">
        <v>0</v>
      </c>
      <c r="H24">
        <v>0</v>
      </c>
      <c r="I24">
        <v>971028</v>
      </c>
      <c r="J24">
        <v>23366457</v>
      </c>
    </row>
    <row r="25" spans="1:10" customFormat="1" x14ac:dyDescent="0.35">
      <c r="A25">
        <v>23</v>
      </c>
      <c r="B25" t="s">
        <v>27</v>
      </c>
      <c r="C25">
        <v>287854</v>
      </c>
      <c r="D25">
        <v>6770763</v>
      </c>
      <c r="E25">
        <v>610831</v>
      </c>
      <c r="F25">
        <v>15871997</v>
      </c>
      <c r="G25">
        <v>0</v>
      </c>
      <c r="H25">
        <v>0</v>
      </c>
      <c r="I25">
        <v>1033759</v>
      </c>
      <c r="J25">
        <v>24400216</v>
      </c>
    </row>
    <row r="26" spans="1:10" customFormat="1" x14ac:dyDescent="0.35">
      <c r="A26">
        <v>24</v>
      </c>
      <c r="B26" t="s">
        <v>27</v>
      </c>
      <c r="C26">
        <v>191206</v>
      </c>
      <c r="D26">
        <v>6961969</v>
      </c>
      <c r="E26">
        <v>533689</v>
      </c>
      <c r="F26">
        <v>16405686</v>
      </c>
      <c r="G26">
        <v>0</v>
      </c>
      <c r="H26">
        <v>0</v>
      </c>
      <c r="I26">
        <v>650151</v>
      </c>
      <c r="J26">
        <v>25050367</v>
      </c>
    </row>
    <row r="27" spans="1:10" customFormat="1" x14ac:dyDescent="0.35">
      <c r="A27">
        <v>25</v>
      </c>
      <c r="B27" t="s">
        <v>27</v>
      </c>
      <c r="C27">
        <v>302562</v>
      </c>
      <c r="D27">
        <v>7264531</v>
      </c>
      <c r="E27">
        <v>798129</v>
      </c>
      <c r="F27">
        <v>17203815</v>
      </c>
      <c r="G27">
        <v>0</v>
      </c>
      <c r="H27">
        <v>0</v>
      </c>
      <c r="I27">
        <v>1070980</v>
      </c>
      <c r="J27">
        <v>26121347</v>
      </c>
    </row>
    <row r="28" spans="1:10" customFormat="1" x14ac:dyDescent="0.35">
      <c r="A28">
        <v>26</v>
      </c>
      <c r="B28" t="s">
        <v>27</v>
      </c>
      <c r="C28">
        <v>169892</v>
      </c>
      <c r="D28">
        <v>7434423</v>
      </c>
      <c r="E28">
        <v>427432</v>
      </c>
      <c r="F28">
        <v>17631247</v>
      </c>
      <c r="G28">
        <v>0</v>
      </c>
      <c r="H28">
        <v>0</v>
      </c>
      <c r="I28">
        <v>679868</v>
      </c>
      <c r="J28">
        <v>26801215</v>
      </c>
    </row>
    <row r="29" spans="1:10" customFormat="1" x14ac:dyDescent="0.35">
      <c r="A29">
        <v>27</v>
      </c>
      <c r="B29" t="s">
        <v>27</v>
      </c>
      <c r="C29">
        <v>252739</v>
      </c>
      <c r="D29">
        <v>7687162</v>
      </c>
      <c r="E29">
        <v>691275</v>
      </c>
      <c r="F29">
        <v>18322522</v>
      </c>
      <c r="G29">
        <v>0</v>
      </c>
      <c r="H29">
        <v>0</v>
      </c>
      <c r="I29">
        <v>1129813</v>
      </c>
      <c r="J29">
        <v>27931028</v>
      </c>
    </row>
    <row r="30" spans="1:10" customFormat="1" x14ac:dyDescent="0.35">
      <c r="A30">
        <v>28</v>
      </c>
      <c r="B30" t="s">
        <v>27</v>
      </c>
      <c r="C30">
        <v>349992</v>
      </c>
      <c r="D30">
        <v>8037154</v>
      </c>
      <c r="E30">
        <v>914896</v>
      </c>
      <c r="F30">
        <v>19237418</v>
      </c>
      <c r="G30">
        <v>0</v>
      </c>
      <c r="H30">
        <v>0</v>
      </c>
      <c r="I30">
        <v>1243274</v>
      </c>
      <c r="J30">
        <v>29174302</v>
      </c>
    </row>
    <row r="31" spans="1:10" customFormat="1" x14ac:dyDescent="0.35">
      <c r="A31">
        <v>29</v>
      </c>
      <c r="B31" t="s">
        <v>27</v>
      </c>
      <c r="C31">
        <v>259040</v>
      </c>
      <c r="D31">
        <v>8296194</v>
      </c>
      <c r="E31">
        <v>613832</v>
      </c>
      <c r="F31">
        <v>19851250</v>
      </c>
      <c r="G31">
        <v>0</v>
      </c>
      <c r="H31">
        <v>0</v>
      </c>
      <c r="I31">
        <v>958719</v>
      </c>
      <c r="J31">
        <v>30133021</v>
      </c>
    </row>
    <row r="32" spans="1:10" customFormat="1" x14ac:dyDescent="0.35">
      <c r="A32">
        <v>30</v>
      </c>
      <c r="B32" t="s">
        <v>27</v>
      </c>
      <c r="C32">
        <v>302265</v>
      </c>
      <c r="D32">
        <v>8598459</v>
      </c>
      <c r="E32">
        <v>667261</v>
      </c>
      <c r="F32">
        <v>20518511</v>
      </c>
      <c r="G32">
        <v>0</v>
      </c>
      <c r="H32">
        <v>0</v>
      </c>
      <c r="I32">
        <v>1131614</v>
      </c>
      <c r="J32">
        <v>31264635</v>
      </c>
    </row>
    <row r="33" spans="1:10" customFormat="1" x14ac:dyDescent="0.35">
      <c r="A33">
        <v>31</v>
      </c>
      <c r="B33" t="s">
        <v>27</v>
      </c>
      <c r="C33">
        <v>299862</v>
      </c>
      <c r="D33">
        <v>8898321</v>
      </c>
      <c r="E33">
        <v>706283</v>
      </c>
      <c r="F33">
        <v>21224794</v>
      </c>
      <c r="G33">
        <v>0</v>
      </c>
      <c r="H33">
        <v>0</v>
      </c>
      <c r="I33">
        <v>1351932</v>
      </c>
      <c r="J33">
        <v>32616567</v>
      </c>
    </row>
    <row r="34" spans="1:10" customFormat="1" x14ac:dyDescent="0.35">
      <c r="A34">
        <v>32</v>
      </c>
      <c r="B34" t="s">
        <v>27</v>
      </c>
      <c r="C34">
        <v>314270</v>
      </c>
      <c r="D34">
        <v>9212591</v>
      </c>
      <c r="E34">
        <v>721889</v>
      </c>
      <c r="F34">
        <v>21946683</v>
      </c>
      <c r="G34">
        <v>0</v>
      </c>
      <c r="H34">
        <v>0</v>
      </c>
      <c r="I34">
        <v>1411967</v>
      </c>
      <c r="J34">
        <v>34028534</v>
      </c>
    </row>
    <row r="35" spans="1:10" customFormat="1" x14ac:dyDescent="0.35">
      <c r="A35">
        <v>33</v>
      </c>
      <c r="B35" t="s">
        <v>27</v>
      </c>
      <c r="C35">
        <v>389012</v>
      </c>
      <c r="D35">
        <v>9601603</v>
      </c>
      <c r="E35">
        <v>958418</v>
      </c>
      <c r="F35">
        <v>22905101</v>
      </c>
      <c r="G35">
        <v>0</v>
      </c>
      <c r="H35">
        <v>0</v>
      </c>
      <c r="I35">
        <v>1034661</v>
      </c>
      <c r="J35">
        <v>35063195</v>
      </c>
    </row>
    <row r="36" spans="1:10" customFormat="1" x14ac:dyDescent="0.35">
      <c r="A36">
        <v>34</v>
      </c>
      <c r="B36" t="s">
        <v>27</v>
      </c>
      <c r="C36">
        <v>265043</v>
      </c>
      <c r="D36">
        <v>9866646</v>
      </c>
      <c r="E36">
        <v>675365</v>
      </c>
      <c r="F36">
        <v>23580466</v>
      </c>
      <c r="G36">
        <v>0</v>
      </c>
      <c r="H36">
        <v>0</v>
      </c>
      <c r="I36">
        <v>807739</v>
      </c>
      <c r="J36">
        <v>35870934</v>
      </c>
    </row>
    <row r="37" spans="1:10" customFormat="1" x14ac:dyDescent="0.35">
      <c r="A37">
        <v>35</v>
      </c>
      <c r="B37" t="s">
        <v>27</v>
      </c>
      <c r="C37">
        <v>180996</v>
      </c>
      <c r="D37">
        <v>10047642</v>
      </c>
      <c r="E37">
        <v>523183</v>
      </c>
      <c r="F37">
        <v>24103649</v>
      </c>
      <c r="G37">
        <v>0</v>
      </c>
      <c r="H37">
        <v>0</v>
      </c>
      <c r="I37">
        <v>811039</v>
      </c>
      <c r="J37">
        <v>36681973</v>
      </c>
    </row>
    <row r="38" spans="1:10" customFormat="1" x14ac:dyDescent="0.35">
      <c r="A38">
        <v>36</v>
      </c>
      <c r="B38" t="s">
        <v>27</v>
      </c>
      <c r="C38">
        <v>244933</v>
      </c>
      <c r="D38">
        <v>10292575</v>
      </c>
      <c r="E38">
        <v>562804</v>
      </c>
      <c r="F38">
        <v>24666453</v>
      </c>
      <c r="G38">
        <v>0</v>
      </c>
      <c r="H38">
        <v>0</v>
      </c>
      <c r="I38">
        <v>971026</v>
      </c>
      <c r="J38">
        <v>37652999</v>
      </c>
    </row>
    <row r="39" spans="1:10" customFormat="1" x14ac:dyDescent="0.35">
      <c r="A39">
        <v>37</v>
      </c>
      <c r="B39" t="s">
        <v>27</v>
      </c>
      <c r="C39">
        <v>202608</v>
      </c>
      <c r="D39">
        <v>10495183</v>
      </c>
      <c r="E39">
        <v>490766</v>
      </c>
      <c r="F39">
        <v>25157219</v>
      </c>
      <c r="G39">
        <v>0</v>
      </c>
      <c r="H39">
        <v>0</v>
      </c>
      <c r="I39">
        <v>775619</v>
      </c>
      <c r="J39">
        <v>38428618</v>
      </c>
    </row>
    <row r="40" spans="1:10" customFormat="1" x14ac:dyDescent="0.35">
      <c r="A40">
        <v>38</v>
      </c>
      <c r="B40" t="s">
        <v>27</v>
      </c>
      <c r="C40">
        <v>242532</v>
      </c>
      <c r="D40">
        <v>10737715</v>
      </c>
      <c r="E40">
        <v>721293</v>
      </c>
      <c r="F40">
        <v>25878512</v>
      </c>
      <c r="G40">
        <v>0</v>
      </c>
      <c r="H40">
        <v>0</v>
      </c>
      <c r="I40">
        <v>858463</v>
      </c>
      <c r="J40">
        <v>39287081</v>
      </c>
    </row>
    <row r="41" spans="1:10" customFormat="1" x14ac:dyDescent="0.35">
      <c r="A41">
        <v>39</v>
      </c>
      <c r="B41" t="s">
        <v>27</v>
      </c>
      <c r="C41">
        <v>286356</v>
      </c>
      <c r="D41">
        <v>11024071</v>
      </c>
      <c r="E41">
        <v>542693</v>
      </c>
      <c r="F41">
        <v>26421205</v>
      </c>
      <c r="G41">
        <v>0</v>
      </c>
      <c r="H41">
        <v>0</v>
      </c>
      <c r="I41">
        <v>974628</v>
      </c>
      <c r="J41">
        <v>40261709</v>
      </c>
    </row>
    <row r="42" spans="1:10" customFormat="1" x14ac:dyDescent="0.35">
      <c r="A42">
        <v>40</v>
      </c>
      <c r="B42" t="s">
        <v>27</v>
      </c>
      <c r="C42">
        <v>228425</v>
      </c>
      <c r="D42">
        <v>11252496</v>
      </c>
      <c r="E42">
        <v>561303</v>
      </c>
      <c r="F42">
        <v>26982508</v>
      </c>
      <c r="G42">
        <v>0</v>
      </c>
      <c r="H42">
        <v>0</v>
      </c>
      <c r="I42">
        <v>757008</v>
      </c>
      <c r="J42">
        <v>41018717</v>
      </c>
    </row>
    <row r="43" spans="1:10" customFormat="1" x14ac:dyDescent="0.35">
      <c r="A43">
        <v>41</v>
      </c>
      <c r="B43" t="s">
        <v>27</v>
      </c>
      <c r="C43">
        <v>171392</v>
      </c>
      <c r="D43">
        <v>11423888</v>
      </c>
      <c r="E43">
        <v>498269</v>
      </c>
      <c r="F43">
        <v>27480777</v>
      </c>
      <c r="G43">
        <v>0</v>
      </c>
      <c r="H43">
        <v>0</v>
      </c>
      <c r="I43">
        <v>627039</v>
      </c>
      <c r="J43">
        <v>41645756</v>
      </c>
    </row>
    <row r="44" spans="1:10" customFormat="1" x14ac:dyDescent="0.35">
      <c r="A44">
        <v>42</v>
      </c>
      <c r="B44" t="s">
        <v>27</v>
      </c>
      <c r="C44">
        <v>380607</v>
      </c>
      <c r="D44">
        <v>11804495</v>
      </c>
      <c r="E44">
        <v>894784</v>
      </c>
      <c r="F44">
        <v>28375561</v>
      </c>
      <c r="G44">
        <v>0</v>
      </c>
      <c r="H44">
        <v>0</v>
      </c>
      <c r="I44">
        <v>1331819</v>
      </c>
      <c r="J44">
        <v>42977575</v>
      </c>
    </row>
    <row r="45" spans="1:10" customFormat="1" x14ac:dyDescent="0.35">
      <c r="A45">
        <v>43</v>
      </c>
      <c r="B45" t="s">
        <v>27</v>
      </c>
      <c r="C45">
        <v>327776</v>
      </c>
      <c r="D45">
        <v>12132271</v>
      </c>
      <c r="E45">
        <v>802033</v>
      </c>
      <c r="F45">
        <v>29177594</v>
      </c>
      <c r="G45">
        <v>0</v>
      </c>
      <c r="H45">
        <v>0</v>
      </c>
      <c r="I45">
        <v>1000141</v>
      </c>
      <c r="J45">
        <v>43977716</v>
      </c>
    </row>
    <row r="46" spans="1:10" customFormat="1" x14ac:dyDescent="0.35">
      <c r="A46">
        <v>44</v>
      </c>
      <c r="B46" t="s">
        <v>27</v>
      </c>
      <c r="C46">
        <v>356893</v>
      </c>
      <c r="D46">
        <v>12489164</v>
      </c>
      <c r="E46">
        <v>723693</v>
      </c>
      <c r="F46">
        <v>29901287</v>
      </c>
      <c r="G46">
        <v>0</v>
      </c>
      <c r="H46">
        <v>0</v>
      </c>
      <c r="I46">
        <v>1115102</v>
      </c>
      <c r="J46">
        <v>45092818</v>
      </c>
    </row>
    <row r="47" spans="1:10" customFormat="1" x14ac:dyDescent="0.35">
      <c r="A47">
        <v>45</v>
      </c>
      <c r="B47" t="s">
        <v>27</v>
      </c>
      <c r="C47">
        <v>289358</v>
      </c>
      <c r="D47">
        <v>12778522</v>
      </c>
      <c r="E47">
        <v>805936</v>
      </c>
      <c r="F47">
        <v>30707223</v>
      </c>
      <c r="G47">
        <v>0</v>
      </c>
      <c r="H47">
        <v>0</v>
      </c>
      <c r="I47">
        <v>831450</v>
      </c>
      <c r="J47">
        <v>45924268</v>
      </c>
    </row>
    <row r="48" spans="1:10" customFormat="1" x14ac:dyDescent="0.35">
      <c r="A48">
        <v>46</v>
      </c>
      <c r="B48" t="s">
        <v>27</v>
      </c>
      <c r="C48">
        <v>316370</v>
      </c>
      <c r="D48">
        <v>13094892</v>
      </c>
      <c r="E48">
        <v>892682</v>
      </c>
      <c r="F48">
        <v>31599905</v>
      </c>
      <c r="G48">
        <v>0</v>
      </c>
      <c r="H48">
        <v>0</v>
      </c>
      <c r="I48">
        <v>1020853</v>
      </c>
      <c r="J48">
        <v>46945121</v>
      </c>
    </row>
    <row r="49" spans="1:10" customFormat="1" x14ac:dyDescent="0.35">
      <c r="A49">
        <v>47</v>
      </c>
      <c r="B49" t="s">
        <v>27</v>
      </c>
      <c r="C49">
        <v>335281</v>
      </c>
      <c r="D49">
        <v>13430173</v>
      </c>
      <c r="E49">
        <v>771118</v>
      </c>
      <c r="F49">
        <v>32371023</v>
      </c>
      <c r="G49">
        <v>0</v>
      </c>
      <c r="H49">
        <v>0</v>
      </c>
      <c r="I49">
        <v>1049068</v>
      </c>
      <c r="J49">
        <v>47994189</v>
      </c>
    </row>
    <row r="50" spans="1:10" customFormat="1" x14ac:dyDescent="0.35">
      <c r="A50">
        <v>48</v>
      </c>
      <c r="B50" t="s">
        <v>27</v>
      </c>
      <c r="C50">
        <v>403720</v>
      </c>
      <c r="D50">
        <v>13833893</v>
      </c>
      <c r="E50">
        <v>909792</v>
      </c>
      <c r="F50">
        <v>33280815</v>
      </c>
      <c r="G50">
        <v>0</v>
      </c>
      <c r="H50">
        <v>0</v>
      </c>
      <c r="I50">
        <v>1316512</v>
      </c>
      <c r="J50">
        <v>49310701</v>
      </c>
    </row>
    <row r="51" spans="1:10" customFormat="1" x14ac:dyDescent="0.35">
      <c r="A51">
        <v>49</v>
      </c>
      <c r="B51" t="s">
        <v>27</v>
      </c>
      <c r="C51">
        <v>362597</v>
      </c>
      <c r="D51">
        <v>14196490</v>
      </c>
      <c r="E51">
        <v>829647</v>
      </c>
      <c r="F51">
        <v>34110462</v>
      </c>
      <c r="G51">
        <v>0</v>
      </c>
      <c r="H51">
        <v>0</v>
      </c>
      <c r="I51">
        <v>1230067</v>
      </c>
      <c r="J51">
        <v>50540768</v>
      </c>
    </row>
    <row r="52" spans="1:10" customFormat="1" x14ac:dyDescent="0.35">
      <c r="A52">
        <v>50</v>
      </c>
      <c r="B52" t="s">
        <v>27</v>
      </c>
      <c r="C52">
        <v>250335</v>
      </c>
      <c r="D52">
        <v>14446825</v>
      </c>
      <c r="E52">
        <v>612931</v>
      </c>
      <c r="F52">
        <v>34723393</v>
      </c>
      <c r="G52">
        <v>0</v>
      </c>
      <c r="H52">
        <v>0</v>
      </c>
      <c r="I52">
        <v>750405</v>
      </c>
      <c r="J52">
        <v>51291173</v>
      </c>
    </row>
    <row r="53" spans="1:10" customFormat="1" x14ac:dyDescent="0.35">
      <c r="A53">
        <v>51</v>
      </c>
      <c r="B53" t="s">
        <v>27</v>
      </c>
      <c r="C53">
        <v>365599</v>
      </c>
      <c r="D53">
        <v>14812424</v>
      </c>
      <c r="E53">
        <v>813139</v>
      </c>
      <c r="F53">
        <v>35536532</v>
      </c>
      <c r="G53">
        <v>0</v>
      </c>
      <c r="H53">
        <v>0</v>
      </c>
      <c r="I53">
        <v>1299401</v>
      </c>
      <c r="J53">
        <v>52590574</v>
      </c>
    </row>
    <row r="54" spans="1:10" customFormat="1" x14ac:dyDescent="0.35">
      <c r="A54">
        <v>52</v>
      </c>
      <c r="B54" t="s">
        <v>27</v>
      </c>
      <c r="C54">
        <v>285452</v>
      </c>
      <c r="D54">
        <v>15097876</v>
      </c>
      <c r="E54">
        <v>675068</v>
      </c>
      <c r="F54">
        <v>36211600</v>
      </c>
      <c r="G54">
        <v>0</v>
      </c>
      <c r="H54">
        <v>0</v>
      </c>
      <c r="I54">
        <v>1073982</v>
      </c>
      <c r="J54">
        <v>53664556</v>
      </c>
    </row>
    <row r="55" spans="1:10" customFormat="1" x14ac:dyDescent="0.35">
      <c r="A55">
        <v>53</v>
      </c>
      <c r="B55" t="s">
        <v>27</v>
      </c>
      <c r="C55">
        <v>274648</v>
      </c>
      <c r="D55">
        <v>15372524</v>
      </c>
      <c r="E55">
        <v>814941</v>
      </c>
      <c r="F55">
        <v>37026541</v>
      </c>
      <c r="G55">
        <v>0</v>
      </c>
      <c r="H55">
        <v>0</v>
      </c>
      <c r="I55">
        <v>950616</v>
      </c>
      <c r="J55">
        <v>54615172</v>
      </c>
    </row>
    <row r="56" spans="1:10" customFormat="1" x14ac:dyDescent="0.35">
      <c r="A56">
        <v>54</v>
      </c>
      <c r="B56" t="s">
        <v>27</v>
      </c>
      <c r="C56">
        <v>224821</v>
      </c>
      <c r="D56">
        <v>15597345</v>
      </c>
      <c r="E56">
        <v>565808</v>
      </c>
      <c r="F56">
        <v>37592349</v>
      </c>
      <c r="G56">
        <v>0</v>
      </c>
      <c r="H56">
        <v>0</v>
      </c>
      <c r="I56">
        <v>782223</v>
      </c>
      <c r="J56">
        <v>55397395</v>
      </c>
    </row>
    <row r="57" spans="1:10" customFormat="1" x14ac:dyDescent="0.35">
      <c r="A57">
        <v>55</v>
      </c>
      <c r="B57" t="s">
        <v>27</v>
      </c>
      <c r="C57">
        <v>284855</v>
      </c>
      <c r="D57">
        <v>15882200</v>
      </c>
      <c r="E57">
        <v>752509</v>
      </c>
      <c r="F57">
        <v>38344858</v>
      </c>
      <c r="G57">
        <v>0</v>
      </c>
      <c r="H57">
        <v>0</v>
      </c>
      <c r="I57">
        <v>1270287</v>
      </c>
      <c r="J57">
        <v>56667682</v>
      </c>
    </row>
    <row r="58" spans="1:10" customFormat="1" x14ac:dyDescent="0.35">
      <c r="A58">
        <v>56</v>
      </c>
      <c r="B58" t="s">
        <v>27</v>
      </c>
      <c r="C58">
        <v>269846</v>
      </c>
      <c r="D58">
        <v>16152046</v>
      </c>
      <c r="E58">
        <v>802635</v>
      </c>
      <c r="F58">
        <v>39147493</v>
      </c>
      <c r="G58">
        <v>0</v>
      </c>
      <c r="H58">
        <v>0</v>
      </c>
      <c r="I58">
        <v>996541</v>
      </c>
      <c r="J58">
        <v>57664223</v>
      </c>
    </row>
    <row r="59" spans="1:10" customFormat="1" x14ac:dyDescent="0.35">
      <c r="A59">
        <v>57</v>
      </c>
      <c r="B59" t="s">
        <v>27</v>
      </c>
      <c r="C59">
        <v>214912</v>
      </c>
      <c r="D59">
        <v>16366958</v>
      </c>
      <c r="E59">
        <v>457147</v>
      </c>
      <c r="F59">
        <v>39604640</v>
      </c>
      <c r="G59">
        <v>0</v>
      </c>
      <c r="H59">
        <v>0</v>
      </c>
      <c r="I59">
        <v>877675</v>
      </c>
      <c r="J59">
        <v>58541898</v>
      </c>
    </row>
    <row r="60" spans="1:10" customFormat="1" x14ac:dyDescent="0.35">
      <c r="A60">
        <v>58</v>
      </c>
      <c r="B60" t="s">
        <v>27</v>
      </c>
      <c r="C60">
        <v>271347</v>
      </c>
      <c r="D60">
        <v>16638305</v>
      </c>
      <c r="E60">
        <v>683769</v>
      </c>
      <c r="F60">
        <v>40288409</v>
      </c>
      <c r="G60">
        <v>0</v>
      </c>
      <c r="H60">
        <v>0</v>
      </c>
      <c r="I60">
        <v>1039162</v>
      </c>
      <c r="J60">
        <v>59581060</v>
      </c>
    </row>
    <row r="61" spans="1:10" customFormat="1" x14ac:dyDescent="0.35">
      <c r="A61">
        <v>59</v>
      </c>
      <c r="B61" t="s">
        <v>27</v>
      </c>
      <c r="C61">
        <v>236830</v>
      </c>
      <c r="D61">
        <v>16875135</v>
      </c>
      <c r="E61">
        <v>634245</v>
      </c>
      <c r="F61">
        <v>40922654</v>
      </c>
      <c r="G61">
        <v>0</v>
      </c>
      <c r="H61">
        <v>0</v>
      </c>
      <c r="I61">
        <v>778622</v>
      </c>
      <c r="J61">
        <v>60359682</v>
      </c>
    </row>
    <row r="62" spans="1:10" customFormat="1" x14ac:dyDescent="0.35">
      <c r="A62">
        <v>60</v>
      </c>
      <c r="B62" t="s">
        <v>27</v>
      </c>
      <c r="C62">
        <v>380606</v>
      </c>
      <c r="D62">
        <v>17255741</v>
      </c>
      <c r="E62">
        <v>865667</v>
      </c>
      <c r="F62">
        <v>41788321</v>
      </c>
      <c r="G62">
        <v>0</v>
      </c>
      <c r="H62">
        <v>0</v>
      </c>
      <c r="I62">
        <v>1422172</v>
      </c>
      <c r="J62">
        <v>61781854</v>
      </c>
    </row>
    <row r="63" spans="1:10" customFormat="1" x14ac:dyDescent="0.35">
      <c r="A63">
        <v>61</v>
      </c>
      <c r="B63" t="s">
        <v>27</v>
      </c>
      <c r="C63">
        <v>221820</v>
      </c>
      <c r="D63">
        <v>17477561</v>
      </c>
      <c r="E63">
        <v>556500</v>
      </c>
      <c r="F63">
        <v>42344821</v>
      </c>
      <c r="G63">
        <v>0</v>
      </c>
      <c r="H63">
        <v>0</v>
      </c>
      <c r="I63">
        <v>642350</v>
      </c>
      <c r="J63">
        <v>62424204</v>
      </c>
    </row>
    <row r="64" spans="1:10" customFormat="1" x14ac:dyDescent="0.35">
      <c r="A64">
        <v>62</v>
      </c>
      <c r="B64" t="s">
        <v>27</v>
      </c>
      <c r="C64">
        <v>306167</v>
      </c>
      <c r="D64">
        <v>17783728</v>
      </c>
      <c r="E64">
        <v>854262</v>
      </c>
      <c r="F64">
        <v>43199083</v>
      </c>
      <c r="G64">
        <v>0</v>
      </c>
      <c r="H64">
        <v>0</v>
      </c>
      <c r="I64">
        <v>1103696</v>
      </c>
      <c r="J64">
        <v>63527900</v>
      </c>
    </row>
    <row r="65" spans="1:10" customFormat="1" x14ac:dyDescent="0.35">
      <c r="A65">
        <v>63</v>
      </c>
      <c r="B65" t="s">
        <v>27</v>
      </c>
      <c r="C65">
        <v>325076</v>
      </c>
      <c r="D65">
        <v>18108804</v>
      </c>
      <c r="E65">
        <v>716788</v>
      </c>
      <c r="F65">
        <v>43915871</v>
      </c>
      <c r="G65">
        <v>0</v>
      </c>
      <c r="H65">
        <v>0</v>
      </c>
      <c r="I65">
        <v>1195246</v>
      </c>
      <c r="J65">
        <v>64723146</v>
      </c>
    </row>
    <row r="66" spans="1:10" customFormat="1" x14ac:dyDescent="0.35">
      <c r="A66">
        <v>64</v>
      </c>
      <c r="B66" t="s">
        <v>27</v>
      </c>
      <c r="C66">
        <v>243731</v>
      </c>
      <c r="D66">
        <v>18352535</v>
      </c>
      <c r="E66">
        <v>571508</v>
      </c>
      <c r="F66">
        <v>44487379</v>
      </c>
      <c r="G66">
        <v>0</v>
      </c>
      <c r="H66">
        <v>0</v>
      </c>
      <c r="I66">
        <v>936806</v>
      </c>
      <c r="J66">
        <v>65659952</v>
      </c>
    </row>
    <row r="67" spans="1:10" customFormat="1" x14ac:dyDescent="0.35">
      <c r="A67">
        <v>65</v>
      </c>
      <c r="B67" t="s">
        <v>27</v>
      </c>
      <c r="C67">
        <v>301066</v>
      </c>
      <c r="D67">
        <v>18653601</v>
      </c>
      <c r="E67">
        <v>800533</v>
      </c>
      <c r="F67">
        <v>45287912</v>
      </c>
      <c r="G67">
        <v>0</v>
      </c>
      <c r="H67">
        <v>0</v>
      </c>
      <c r="I67">
        <v>1083288</v>
      </c>
      <c r="J67">
        <v>66743240</v>
      </c>
    </row>
    <row r="68" spans="1:10" customFormat="1" x14ac:dyDescent="0.35">
      <c r="A68">
        <v>66</v>
      </c>
      <c r="B68" t="s">
        <v>27</v>
      </c>
      <c r="C68">
        <v>201410</v>
      </c>
      <c r="D68">
        <v>18855011</v>
      </c>
      <c r="E68">
        <v>527086</v>
      </c>
      <c r="F68">
        <v>45814998</v>
      </c>
      <c r="G68">
        <v>0</v>
      </c>
      <c r="H68">
        <v>0</v>
      </c>
      <c r="I68">
        <v>648650</v>
      </c>
      <c r="J68">
        <v>67391890</v>
      </c>
    </row>
    <row r="69" spans="1:10" customFormat="1" x14ac:dyDescent="0.35">
      <c r="A69">
        <v>67</v>
      </c>
      <c r="B69" t="s">
        <v>27</v>
      </c>
      <c r="C69">
        <v>251537</v>
      </c>
      <c r="D69">
        <v>19106548</v>
      </c>
      <c r="E69">
        <v>686172</v>
      </c>
      <c r="F69">
        <v>46501170</v>
      </c>
      <c r="G69">
        <v>0</v>
      </c>
      <c r="H69">
        <v>0</v>
      </c>
      <c r="I69">
        <v>928703</v>
      </c>
      <c r="J69">
        <v>68320593</v>
      </c>
    </row>
    <row r="70" spans="1:10" customFormat="1" x14ac:dyDescent="0.35">
      <c r="A70">
        <v>68</v>
      </c>
      <c r="B70" t="s">
        <v>27</v>
      </c>
      <c r="C70">
        <v>338282</v>
      </c>
      <c r="D70">
        <v>19444830</v>
      </c>
      <c r="E70">
        <v>726393</v>
      </c>
      <c r="F70">
        <v>47227563</v>
      </c>
      <c r="G70">
        <v>0</v>
      </c>
      <c r="H70">
        <v>0</v>
      </c>
      <c r="I70">
        <v>1293700</v>
      </c>
      <c r="J70">
        <v>69614293</v>
      </c>
    </row>
    <row r="71" spans="1:10" customFormat="1" x14ac:dyDescent="0.35">
      <c r="A71">
        <v>69</v>
      </c>
      <c r="B71" t="s">
        <v>27</v>
      </c>
      <c r="C71">
        <v>177998</v>
      </c>
      <c r="D71">
        <v>19622828</v>
      </c>
      <c r="E71">
        <v>454145</v>
      </c>
      <c r="F71">
        <v>47681708</v>
      </c>
      <c r="G71">
        <v>0</v>
      </c>
      <c r="H71">
        <v>0</v>
      </c>
      <c r="I71">
        <v>574811</v>
      </c>
      <c r="J71">
        <v>70189104</v>
      </c>
    </row>
    <row r="72" spans="1:10" customFormat="1" x14ac:dyDescent="0.35">
      <c r="A72">
        <v>70</v>
      </c>
      <c r="B72" t="s">
        <v>27</v>
      </c>
      <c r="C72">
        <v>333780</v>
      </c>
      <c r="D72">
        <v>19956608</v>
      </c>
      <c r="E72">
        <v>826045</v>
      </c>
      <c r="F72">
        <v>48507753</v>
      </c>
      <c r="G72">
        <v>0</v>
      </c>
      <c r="H72">
        <v>0</v>
      </c>
      <c r="I72">
        <v>1306907</v>
      </c>
      <c r="J72">
        <v>71496011</v>
      </c>
    </row>
    <row r="73" spans="1:10" customFormat="1" x14ac:dyDescent="0.35">
      <c r="A73">
        <v>71</v>
      </c>
      <c r="B73" t="s">
        <v>27</v>
      </c>
      <c r="C73">
        <v>327478</v>
      </c>
      <c r="D73">
        <v>20284086</v>
      </c>
      <c r="E73">
        <v>777722</v>
      </c>
      <c r="F73">
        <v>49285475</v>
      </c>
      <c r="G73">
        <v>0</v>
      </c>
      <c r="H73">
        <v>0</v>
      </c>
      <c r="I73">
        <v>1238168</v>
      </c>
      <c r="J73">
        <v>72734179</v>
      </c>
    </row>
    <row r="74" spans="1:10" customFormat="1" x14ac:dyDescent="0.35">
      <c r="A74">
        <v>72</v>
      </c>
      <c r="B74" t="s">
        <v>27</v>
      </c>
      <c r="C74">
        <v>211315</v>
      </c>
      <c r="D74">
        <v>20495401</v>
      </c>
      <c r="E74">
        <v>611729</v>
      </c>
      <c r="F74">
        <v>49897204</v>
      </c>
      <c r="G74">
        <v>0</v>
      </c>
      <c r="H74">
        <v>0</v>
      </c>
      <c r="I74">
        <v>747703</v>
      </c>
      <c r="J74">
        <v>73481882</v>
      </c>
    </row>
    <row r="75" spans="1:10" customFormat="1" x14ac:dyDescent="0.35">
      <c r="A75">
        <v>73</v>
      </c>
      <c r="B75" t="s">
        <v>27</v>
      </c>
      <c r="C75">
        <v>295360</v>
      </c>
      <c r="D75">
        <v>20790761</v>
      </c>
      <c r="E75">
        <v>783726</v>
      </c>
      <c r="F75">
        <v>50680930</v>
      </c>
      <c r="G75">
        <v>0</v>
      </c>
      <c r="H75">
        <v>0</v>
      </c>
      <c r="I75">
        <v>1087189</v>
      </c>
      <c r="J75">
        <v>74569071</v>
      </c>
    </row>
    <row r="76" spans="1:10" customFormat="1" x14ac:dyDescent="0.35">
      <c r="A76">
        <v>74</v>
      </c>
      <c r="B76" t="s">
        <v>27</v>
      </c>
      <c r="C76">
        <v>184899</v>
      </c>
      <c r="D76">
        <v>20975660</v>
      </c>
      <c r="E76">
        <v>519884</v>
      </c>
      <c r="F76">
        <v>51200814</v>
      </c>
      <c r="G76">
        <v>0</v>
      </c>
      <c r="H76">
        <v>0</v>
      </c>
      <c r="I76">
        <v>662460</v>
      </c>
      <c r="J76">
        <v>75231531</v>
      </c>
    </row>
    <row r="77" spans="1:10" customFormat="1" x14ac:dyDescent="0.35">
      <c r="A77">
        <v>75</v>
      </c>
      <c r="B77" t="s">
        <v>27</v>
      </c>
      <c r="C77">
        <v>244932</v>
      </c>
      <c r="D77">
        <v>21220592</v>
      </c>
      <c r="E77">
        <v>712586</v>
      </c>
      <c r="F77">
        <v>51913400</v>
      </c>
      <c r="G77">
        <v>0</v>
      </c>
      <c r="H77">
        <v>0</v>
      </c>
      <c r="I77">
        <v>951513</v>
      </c>
      <c r="J77">
        <v>76183044</v>
      </c>
    </row>
    <row r="78" spans="1:10" customFormat="1" x14ac:dyDescent="0.35">
      <c r="A78">
        <v>76</v>
      </c>
      <c r="B78" t="s">
        <v>27</v>
      </c>
      <c r="C78">
        <v>190602</v>
      </c>
      <c r="D78">
        <v>21411194</v>
      </c>
      <c r="E78">
        <v>503975</v>
      </c>
      <c r="F78">
        <v>52417375</v>
      </c>
      <c r="G78">
        <v>0</v>
      </c>
      <c r="H78">
        <v>0</v>
      </c>
      <c r="I78">
        <v>773517</v>
      </c>
      <c r="J78">
        <v>76956561</v>
      </c>
    </row>
    <row r="79" spans="1:10" customFormat="1" x14ac:dyDescent="0.35">
      <c r="A79">
        <v>77</v>
      </c>
      <c r="B79" t="s">
        <v>27</v>
      </c>
      <c r="C79">
        <v>292358</v>
      </c>
      <c r="D79">
        <v>21703552</v>
      </c>
      <c r="E79">
        <v>621936</v>
      </c>
      <c r="F79">
        <v>53039311</v>
      </c>
      <c r="G79">
        <v>0</v>
      </c>
      <c r="H79">
        <v>0</v>
      </c>
      <c r="I79">
        <v>1239970</v>
      </c>
      <c r="J79">
        <v>78196531</v>
      </c>
    </row>
    <row r="80" spans="1:10" customFormat="1" x14ac:dyDescent="0.35">
      <c r="A80">
        <v>78</v>
      </c>
      <c r="B80" t="s">
        <v>27</v>
      </c>
      <c r="C80">
        <v>234728</v>
      </c>
      <c r="D80">
        <v>21938280</v>
      </c>
      <c r="E80">
        <v>564907</v>
      </c>
      <c r="F80">
        <v>53604218</v>
      </c>
      <c r="G80">
        <v>0</v>
      </c>
      <c r="H80">
        <v>0</v>
      </c>
      <c r="I80">
        <v>903789</v>
      </c>
      <c r="J80">
        <v>79100320</v>
      </c>
    </row>
    <row r="81" spans="1:10" customFormat="1" x14ac:dyDescent="0.35">
      <c r="A81">
        <v>79</v>
      </c>
      <c r="B81" t="s">
        <v>27</v>
      </c>
      <c r="C81">
        <v>316672</v>
      </c>
      <c r="D81">
        <v>22254952</v>
      </c>
      <c r="E81">
        <v>788825</v>
      </c>
      <c r="F81">
        <v>54393043</v>
      </c>
      <c r="G81">
        <v>0</v>
      </c>
      <c r="H81">
        <v>0</v>
      </c>
      <c r="I81">
        <v>1277193</v>
      </c>
      <c r="J81">
        <v>80377513</v>
      </c>
    </row>
    <row r="82" spans="1:10" customFormat="1" x14ac:dyDescent="0.35">
      <c r="A82">
        <v>80</v>
      </c>
      <c r="B82" t="s">
        <v>27</v>
      </c>
      <c r="C82">
        <v>351488</v>
      </c>
      <c r="D82">
        <v>22606440</v>
      </c>
      <c r="E82">
        <v>728196</v>
      </c>
      <c r="F82">
        <v>55121239</v>
      </c>
      <c r="G82">
        <v>0</v>
      </c>
      <c r="H82">
        <v>0</v>
      </c>
      <c r="I82">
        <v>1311111</v>
      </c>
      <c r="J82">
        <v>81688624</v>
      </c>
    </row>
    <row r="83" spans="1:10" customFormat="1" x14ac:dyDescent="0.35">
      <c r="A83">
        <v>81</v>
      </c>
      <c r="B83" t="s">
        <v>27</v>
      </c>
      <c r="C83">
        <v>318170</v>
      </c>
      <c r="D83">
        <v>22924610</v>
      </c>
      <c r="E83">
        <v>756709</v>
      </c>
      <c r="F83">
        <v>55877948</v>
      </c>
      <c r="G83">
        <v>0</v>
      </c>
      <c r="H83">
        <v>0</v>
      </c>
      <c r="I83">
        <v>1355833</v>
      </c>
      <c r="J83">
        <v>83044457</v>
      </c>
    </row>
    <row r="84" spans="1:10" customFormat="1" x14ac:dyDescent="0.35">
      <c r="A84">
        <v>82</v>
      </c>
      <c r="B84" t="s">
        <v>27</v>
      </c>
      <c r="C84">
        <v>386610</v>
      </c>
      <c r="D84">
        <v>23311220</v>
      </c>
      <c r="E84">
        <v>965922</v>
      </c>
      <c r="F84">
        <v>56843870</v>
      </c>
      <c r="G84">
        <v>0</v>
      </c>
      <c r="H84">
        <v>0</v>
      </c>
      <c r="I84">
        <v>1377746</v>
      </c>
      <c r="J84">
        <v>84422203</v>
      </c>
    </row>
    <row r="85" spans="1:10" customFormat="1" x14ac:dyDescent="0.35">
      <c r="A85">
        <v>83</v>
      </c>
      <c r="B85" t="s">
        <v>27</v>
      </c>
      <c r="C85">
        <v>361397</v>
      </c>
      <c r="D85">
        <v>23672617</v>
      </c>
      <c r="E85">
        <v>896282</v>
      </c>
      <c r="F85">
        <v>57740152</v>
      </c>
      <c r="G85">
        <v>0</v>
      </c>
      <c r="H85">
        <v>0</v>
      </c>
      <c r="I85">
        <v>1221661</v>
      </c>
      <c r="J85">
        <v>85643864</v>
      </c>
    </row>
    <row r="86" spans="1:10" customFormat="1" x14ac:dyDescent="0.35">
      <c r="A86">
        <v>84</v>
      </c>
      <c r="B86" t="s">
        <v>27</v>
      </c>
      <c r="C86">
        <v>275849</v>
      </c>
      <c r="D86">
        <v>23948466</v>
      </c>
      <c r="E86">
        <v>592520</v>
      </c>
      <c r="F86">
        <v>58332672</v>
      </c>
      <c r="G86">
        <v>0</v>
      </c>
      <c r="H86">
        <v>0</v>
      </c>
      <c r="I86">
        <v>623738</v>
      </c>
      <c r="J86">
        <v>86267602</v>
      </c>
    </row>
    <row r="87" spans="1:10" customFormat="1" x14ac:dyDescent="0.35">
      <c r="A87">
        <v>85</v>
      </c>
      <c r="B87" t="s">
        <v>27</v>
      </c>
      <c r="C87">
        <v>275849</v>
      </c>
      <c r="D87">
        <v>24224315</v>
      </c>
      <c r="E87">
        <v>640847</v>
      </c>
      <c r="F87">
        <v>58973519</v>
      </c>
      <c r="G87">
        <v>0</v>
      </c>
      <c r="H87">
        <v>0</v>
      </c>
      <c r="I87">
        <v>840154</v>
      </c>
      <c r="J87">
        <v>87107756</v>
      </c>
    </row>
    <row r="88" spans="1:10" customFormat="1" x14ac:dyDescent="0.35">
      <c r="A88">
        <v>86</v>
      </c>
      <c r="B88" t="s">
        <v>27</v>
      </c>
      <c r="C88">
        <v>378804</v>
      </c>
      <c r="D88">
        <v>24603119</v>
      </c>
      <c r="E88">
        <v>950915</v>
      </c>
      <c r="F88">
        <v>59924434</v>
      </c>
      <c r="G88">
        <v>0</v>
      </c>
      <c r="H88">
        <v>0</v>
      </c>
      <c r="I88">
        <v>1293999</v>
      </c>
      <c r="J88">
        <v>88401755</v>
      </c>
    </row>
    <row r="89" spans="1:10" customFormat="1" x14ac:dyDescent="0.35">
      <c r="A89">
        <v>87</v>
      </c>
      <c r="B89" t="s">
        <v>27</v>
      </c>
      <c r="C89">
        <v>249434</v>
      </c>
      <c r="D89">
        <v>24852553</v>
      </c>
      <c r="E89">
        <v>533990</v>
      </c>
      <c r="F89">
        <v>60458424</v>
      </c>
      <c r="G89">
        <v>0</v>
      </c>
      <c r="H89">
        <v>0</v>
      </c>
      <c r="I89">
        <v>675367</v>
      </c>
      <c r="J89">
        <v>89077122</v>
      </c>
    </row>
    <row r="90" spans="1:10" customFormat="1" x14ac:dyDescent="0.35">
      <c r="A90">
        <v>88</v>
      </c>
      <c r="B90" t="s">
        <v>27</v>
      </c>
      <c r="C90">
        <v>240129</v>
      </c>
      <c r="D90">
        <v>25092682</v>
      </c>
      <c r="E90">
        <v>607230</v>
      </c>
      <c r="F90">
        <v>61065654</v>
      </c>
      <c r="G90">
        <v>0</v>
      </c>
      <c r="H90">
        <v>0</v>
      </c>
      <c r="I90">
        <v>956618</v>
      </c>
      <c r="J90">
        <v>90033740</v>
      </c>
    </row>
    <row r="91" spans="1:10" customFormat="1" x14ac:dyDescent="0.35">
      <c r="A91">
        <v>89</v>
      </c>
      <c r="B91" t="s">
        <v>27</v>
      </c>
      <c r="C91">
        <v>409122</v>
      </c>
      <c r="D91">
        <v>25501804</v>
      </c>
      <c r="E91">
        <v>922099</v>
      </c>
      <c r="F91">
        <v>61987753</v>
      </c>
      <c r="G91">
        <v>0</v>
      </c>
      <c r="H91">
        <v>0</v>
      </c>
      <c r="I91">
        <v>1370844</v>
      </c>
      <c r="J91">
        <v>91404584</v>
      </c>
    </row>
    <row r="92" spans="1:10" customFormat="1" x14ac:dyDescent="0.35">
      <c r="A92">
        <v>90</v>
      </c>
      <c r="B92" t="s">
        <v>27</v>
      </c>
      <c r="C92">
        <v>473955</v>
      </c>
      <c r="D92">
        <v>25975759</v>
      </c>
      <c r="E92">
        <v>1224363</v>
      </c>
      <c r="F92">
        <v>63212116</v>
      </c>
      <c r="G92">
        <v>0</v>
      </c>
      <c r="H92">
        <v>0</v>
      </c>
      <c r="I92">
        <v>1277189</v>
      </c>
      <c r="J92">
        <v>92681773</v>
      </c>
    </row>
    <row r="93" spans="1:10" customFormat="1" x14ac:dyDescent="0.35">
      <c r="A93">
        <v>91</v>
      </c>
      <c r="B93" t="s">
        <v>27</v>
      </c>
      <c r="C93">
        <v>418426</v>
      </c>
      <c r="D93">
        <v>26394185</v>
      </c>
      <c r="E93">
        <v>1042464</v>
      </c>
      <c r="F93">
        <v>64254580</v>
      </c>
      <c r="G93">
        <v>0</v>
      </c>
      <c r="H93">
        <v>0</v>
      </c>
      <c r="I93">
        <v>1317113</v>
      </c>
      <c r="J93">
        <v>93998886</v>
      </c>
    </row>
    <row r="94" spans="1:10" customFormat="1" x14ac:dyDescent="0.35">
      <c r="A94">
        <v>92</v>
      </c>
      <c r="B94" t="s">
        <v>27</v>
      </c>
      <c r="C94">
        <v>313969</v>
      </c>
      <c r="D94">
        <v>26708154</v>
      </c>
      <c r="E94">
        <v>821845</v>
      </c>
      <c r="F94">
        <v>65076425</v>
      </c>
      <c r="G94">
        <v>0</v>
      </c>
      <c r="H94">
        <v>0</v>
      </c>
      <c r="I94">
        <v>989634</v>
      </c>
      <c r="J94">
        <v>94988520</v>
      </c>
    </row>
    <row r="95" spans="1:10" customFormat="1" x14ac:dyDescent="0.35">
      <c r="A95">
        <v>93</v>
      </c>
      <c r="B95" t="s">
        <v>27</v>
      </c>
      <c r="C95">
        <v>281253</v>
      </c>
      <c r="D95">
        <v>26989407</v>
      </c>
      <c r="E95">
        <v>748907</v>
      </c>
      <c r="F95">
        <v>65825332</v>
      </c>
      <c r="G95">
        <v>0</v>
      </c>
      <c r="H95">
        <v>0</v>
      </c>
      <c r="I95">
        <v>1085689</v>
      </c>
      <c r="J95">
        <v>96074209</v>
      </c>
    </row>
    <row r="96" spans="1:10" customFormat="1" x14ac:dyDescent="0.35">
      <c r="A96">
        <v>94</v>
      </c>
      <c r="B96" t="s">
        <v>27</v>
      </c>
      <c r="C96">
        <v>328078</v>
      </c>
      <c r="D96">
        <v>27317485</v>
      </c>
      <c r="E96">
        <v>698480</v>
      </c>
      <c r="F96">
        <v>66523812</v>
      </c>
      <c r="G96">
        <v>0</v>
      </c>
      <c r="H96">
        <v>0</v>
      </c>
      <c r="I96">
        <v>1237871</v>
      </c>
      <c r="J96">
        <v>97312080</v>
      </c>
    </row>
    <row r="97" spans="1:10" customFormat="1" x14ac:dyDescent="0.35">
      <c r="A97">
        <v>95</v>
      </c>
      <c r="B97" t="s">
        <v>27</v>
      </c>
      <c r="C97">
        <v>260842</v>
      </c>
      <c r="D97">
        <v>27578327</v>
      </c>
      <c r="E97">
        <v>657655</v>
      </c>
      <c r="F97">
        <v>67181467</v>
      </c>
      <c r="G97">
        <v>0</v>
      </c>
      <c r="H97">
        <v>0</v>
      </c>
      <c r="I97">
        <v>952716</v>
      </c>
      <c r="J97">
        <v>98264796</v>
      </c>
    </row>
    <row r="98" spans="1:10" customFormat="1" x14ac:dyDescent="0.35">
      <c r="A98">
        <v>96</v>
      </c>
      <c r="B98" t="s">
        <v>27</v>
      </c>
      <c r="C98">
        <v>238329</v>
      </c>
      <c r="D98">
        <v>27816656</v>
      </c>
      <c r="E98">
        <v>675067</v>
      </c>
      <c r="F98">
        <v>67856534</v>
      </c>
      <c r="G98">
        <v>0</v>
      </c>
      <c r="H98">
        <v>0</v>
      </c>
      <c r="I98">
        <v>850963</v>
      </c>
      <c r="J98">
        <v>99115759</v>
      </c>
    </row>
    <row r="99" spans="1:10" customFormat="1" x14ac:dyDescent="0.35">
      <c r="A99">
        <v>97</v>
      </c>
      <c r="B99" t="s">
        <v>27</v>
      </c>
      <c r="C99">
        <v>278850</v>
      </c>
      <c r="D99">
        <v>28095506</v>
      </c>
      <c r="E99">
        <v>656457</v>
      </c>
      <c r="F99">
        <v>68512991</v>
      </c>
      <c r="G99">
        <v>0</v>
      </c>
      <c r="H99">
        <v>0</v>
      </c>
      <c r="I99">
        <v>1017254</v>
      </c>
      <c r="J99">
        <v>100133013</v>
      </c>
    </row>
    <row r="100" spans="1:10" customFormat="1" x14ac:dyDescent="0.35">
      <c r="A100">
        <v>98</v>
      </c>
      <c r="B100" t="s">
        <v>27</v>
      </c>
      <c r="C100">
        <v>286053</v>
      </c>
      <c r="D100">
        <v>28381559</v>
      </c>
      <c r="E100">
        <v>711986</v>
      </c>
      <c r="F100">
        <v>69224977</v>
      </c>
      <c r="G100">
        <v>0</v>
      </c>
      <c r="H100">
        <v>0</v>
      </c>
      <c r="I100">
        <v>1217459</v>
      </c>
      <c r="J100">
        <v>101350472</v>
      </c>
    </row>
    <row r="101" spans="1:10" customFormat="1" x14ac:dyDescent="0.35">
      <c r="A101">
        <v>99</v>
      </c>
      <c r="B101" t="s">
        <v>27</v>
      </c>
      <c r="C101">
        <v>307666</v>
      </c>
      <c r="D101">
        <v>28689225</v>
      </c>
      <c r="E101">
        <v>804733</v>
      </c>
      <c r="F101">
        <v>70029710</v>
      </c>
      <c r="G101">
        <v>0</v>
      </c>
      <c r="H101">
        <v>0</v>
      </c>
      <c r="I101">
        <v>1135814</v>
      </c>
      <c r="J101">
        <v>102486286</v>
      </c>
    </row>
    <row r="102" spans="1:10" customFormat="1" x14ac:dyDescent="0.35">
      <c r="A102">
        <v>100</v>
      </c>
      <c r="B102" t="s">
        <v>27</v>
      </c>
      <c r="C102">
        <v>245835</v>
      </c>
      <c r="D102">
        <v>28935060</v>
      </c>
      <c r="E102">
        <v>716487</v>
      </c>
      <c r="F102">
        <v>70746197</v>
      </c>
      <c r="G102">
        <v>0</v>
      </c>
      <c r="H102">
        <v>0</v>
      </c>
      <c r="I102">
        <v>879775</v>
      </c>
      <c r="J102">
        <v>103366061</v>
      </c>
    </row>
    <row r="103" spans="1:10" customFormat="1" x14ac:dyDescent="0.35">
      <c r="A103">
        <v>101</v>
      </c>
      <c r="B103" t="s">
        <v>27</v>
      </c>
      <c r="C103">
        <v>315172</v>
      </c>
      <c r="D103">
        <v>29250232</v>
      </c>
      <c r="E103">
        <v>644751</v>
      </c>
      <c r="F103">
        <v>71390948</v>
      </c>
      <c r="G103">
        <v>0</v>
      </c>
      <c r="H103">
        <v>0</v>
      </c>
      <c r="I103">
        <v>1248076</v>
      </c>
      <c r="J103">
        <v>104614137</v>
      </c>
    </row>
    <row r="104" spans="1:10" customFormat="1" x14ac:dyDescent="0.35">
      <c r="A104">
        <v>102</v>
      </c>
      <c r="B104" t="s">
        <v>27</v>
      </c>
      <c r="C104">
        <v>413926</v>
      </c>
      <c r="D104">
        <v>29664158</v>
      </c>
      <c r="E104">
        <v>892080</v>
      </c>
      <c r="F104">
        <v>72283028</v>
      </c>
      <c r="G104">
        <v>0</v>
      </c>
      <c r="H104">
        <v>0</v>
      </c>
      <c r="I104">
        <v>1334221</v>
      </c>
      <c r="J104">
        <v>105948358</v>
      </c>
    </row>
    <row r="105" spans="1:10" customFormat="1" x14ac:dyDescent="0.35">
      <c r="A105">
        <v>103</v>
      </c>
      <c r="B105" t="s">
        <v>27</v>
      </c>
      <c r="C105">
        <v>200507</v>
      </c>
      <c r="D105">
        <v>29864665</v>
      </c>
      <c r="E105">
        <v>500673</v>
      </c>
      <c r="F105">
        <v>72783701</v>
      </c>
      <c r="G105">
        <v>0</v>
      </c>
      <c r="H105">
        <v>0</v>
      </c>
      <c r="I105">
        <v>700579</v>
      </c>
      <c r="J105">
        <v>106648937</v>
      </c>
    </row>
    <row r="106" spans="1:10" customFormat="1" x14ac:dyDescent="0.35">
      <c r="A106">
        <v>104</v>
      </c>
      <c r="B106" t="s">
        <v>27</v>
      </c>
      <c r="C106">
        <v>275248</v>
      </c>
      <c r="D106">
        <v>30139913</v>
      </c>
      <c r="E106">
        <v>745302</v>
      </c>
      <c r="F106">
        <v>73529003</v>
      </c>
      <c r="G106">
        <v>0</v>
      </c>
      <c r="H106">
        <v>0</v>
      </c>
      <c r="I106">
        <v>1090792</v>
      </c>
      <c r="J106">
        <v>107739729</v>
      </c>
    </row>
    <row r="107" spans="1:10" customFormat="1" x14ac:dyDescent="0.35">
      <c r="A107">
        <v>105</v>
      </c>
      <c r="B107" t="s">
        <v>27</v>
      </c>
      <c r="C107">
        <v>246433</v>
      </c>
      <c r="D107">
        <v>30386346</v>
      </c>
      <c r="E107">
        <v>696075</v>
      </c>
      <c r="F107">
        <v>74225078</v>
      </c>
      <c r="G107">
        <v>0</v>
      </c>
      <c r="H107">
        <v>0</v>
      </c>
      <c r="I107">
        <v>916096</v>
      </c>
      <c r="J107">
        <v>108655825</v>
      </c>
    </row>
    <row r="108" spans="1:10" customFormat="1" x14ac:dyDescent="0.35">
      <c r="A108">
        <v>106</v>
      </c>
      <c r="B108" t="s">
        <v>27</v>
      </c>
      <c r="C108">
        <v>207111</v>
      </c>
      <c r="D108">
        <v>30593457</v>
      </c>
      <c r="E108">
        <v>469756</v>
      </c>
      <c r="F108">
        <v>74694834</v>
      </c>
      <c r="G108">
        <v>0</v>
      </c>
      <c r="H108">
        <v>0</v>
      </c>
      <c r="I108">
        <v>896883</v>
      </c>
      <c r="J108">
        <v>109552708</v>
      </c>
    </row>
    <row r="109" spans="1:10" customFormat="1" x14ac:dyDescent="0.35">
      <c r="A109">
        <v>107</v>
      </c>
      <c r="B109" t="s">
        <v>27</v>
      </c>
      <c r="C109">
        <v>256639</v>
      </c>
      <c r="D109">
        <v>30850096</v>
      </c>
      <c r="E109">
        <v>589216</v>
      </c>
      <c r="F109">
        <v>75284050</v>
      </c>
      <c r="G109">
        <v>0</v>
      </c>
      <c r="H109">
        <v>0</v>
      </c>
      <c r="I109">
        <v>1031056</v>
      </c>
      <c r="J109">
        <v>110583764</v>
      </c>
    </row>
    <row r="110" spans="1:10" customFormat="1" x14ac:dyDescent="0.35">
      <c r="A110">
        <v>108</v>
      </c>
      <c r="B110" t="s">
        <v>27</v>
      </c>
      <c r="C110">
        <v>333783</v>
      </c>
      <c r="D110">
        <v>31183879</v>
      </c>
      <c r="E110">
        <v>903486</v>
      </c>
      <c r="F110">
        <v>76187536</v>
      </c>
      <c r="G110">
        <v>0</v>
      </c>
      <c r="H110">
        <v>0</v>
      </c>
      <c r="I110">
        <v>1310211</v>
      </c>
      <c r="J110">
        <v>111893975</v>
      </c>
    </row>
    <row r="111" spans="1:10" customFormat="1" x14ac:dyDescent="0.35">
      <c r="A111">
        <v>109</v>
      </c>
      <c r="B111" t="s">
        <v>27</v>
      </c>
      <c r="C111">
        <v>402818</v>
      </c>
      <c r="D111">
        <v>31586697</v>
      </c>
      <c r="E111">
        <v>876476</v>
      </c>
      <c r="F111">
        <v>77064012</v>
      </c>
      <c r="G111">
        <v>0</v>
      </c>
      <c r="H111">
        <v>0</v>
      </c>
      <c r="I111">
        <v>1353133</v>
      </c>
      <c r="J111">
        <v>113247108</v>
      </c>
    </row>
    <row r="112" spans="1:10" customFormat="1" x14ac:dyDescent="0.35">
      <c r="A112">
        <v>110</v>
      </c>
      <c r="B112" t="s">
        <v>27</v>
      </c>
      <c r="C112">
        <v>281254</v>
      </c>
      <c r="D112">
        <v>31867951</v>
      </c>
      <c r="E112">
        <v>665160</v>
      </c>
      <c r="F112">
        <v>77729172</v>
      </c>
      <c r="G112">
        <v>0</v>
      </c>
      <c r="H112">
        <v>0</v>
      </c>
      <c r="I112">
        <v>966524</v>
      </c>
      <c r="J112">
        <v>114213632</v>
      </c>
    </row>
    <row r="113" spans="1:10" customFormat="1" x14ac:dyDescent="0.35">
      <c r="A113">
        <v>111</v>
      </c>
      <c r="B113" t="s">
        <v>27</v>
      </c>
      <c r="C113">
        <v>312166</v>
      </c>
      <c r="D113">
        <v>32180117</v>
      </c>
      <c r="E113">
        <v>670863</v>
      </c>
      <c r="F113">
        <v>78400035</v>
      </c>
      <c r="G113">
        <v>0</v>
      </c>
      <c r="H113">
        <v>0</v>
      </c>
      <c r="I113">
        <v>1212355</v>
      </c>
      <c r="J113">
        <v>115425987</v>
      </c>
    </row>
    <row r="114" spans="1:10" customFormat="1" x14ac:dyDescent="0.35">
      <c r="A114">
        <v>112</v>
      </c>
      <c r="B114" t="s">
        <v>27</v>
      </c>
      <c r="C114">
        <v>270148</v>
      </c>
      <c r="D114">
        <v>32450265</v>
      </c>
      <c r="E114">
        <v>579914</v>
      </c>
      <c r="F114">
        <v>78979949</v>
      </c>
      <c r="G114">
        <v>0</v>
      </c>
      <c r="H114">
        <v>0</v>
      </c>
      <c r="I114">
        <v>1040664</v>
      </c>
      <c r="J114">
        <v>116466651</v>
      </c>
    </row>
    <row r="115" spans="1:10" customFormat="1" x14ac:dyDescent="0.35">
      <c r="A115">
        <v>113</v>
      </c>
      <c r="B115" t="s">
        <v>27</v>
      </c>
      <c r="C115">
        <v>276448</v>
      </c>
      <c r="D115">
        <v>32726713</v>
      </c>
      <c r="E115">
        <v>628241</v>
      </c>
      <c r="F115">
        <v>79608190</v>
      </c>
      <c r="G115">
        <v>0</v>
      </c>
      <c r="H115">
        <v>0</v>
      </c>
      <c r="I115">
        <v>1082083</v>
      </c>
      <c r="J115">
        <v>117548734</v>
      </c>
    </row>
    <row r="116" spans="1:10" customFormat="1" x14ac:dyDescent="0.35">
      <c r="A116">
        <v>114</v>
      </c>
      <c r="B116" t="s">
        <v>27</v>
      </c>
      <c r="C116">
        <v>333782</v>
      </c>
      <c r="D116">
        <v>33060495</v>
      </c>
      <c r="E116">
        <v>847357</v>
      </c>
      <c r="F116">
        <v>80455547</v>
      </c>
      <c r="G116">
        <v>0</v>
      </c>
      <c r="H116">
        <v>0</v>
      </c>
      <c r="I116">
        <v>1135515</v>
      </c>
      <c r="J116">
        <v>118684249</v>
      </c>
    </row>
    <row r="117" spans="1:10" customFormat="1" x14ac:dyDescent="0.35">
      <c r="A117">
        <v>115</v>
      </c>
      <c r="B117" t="s">
        <v>27</v>
      </c>
      <c r="C117">
        <v>304664</v>
      </c>
      <c r="D117">
        <v>33365159</v>
      </c>
      <c r="E117">
        <v>835952</v>
      </c>
      <c r="F117">
        <v>81291499</v>
      </c>
      <c r="G117">
        <v>0</v>
      </c>
      <c r="H117">
        <v>0</v>
      </c>
      <c r="I117">
        <v>1214457</v>
      </c>
      <c r="J117">
        <v>119898706</v>
      </c>
    </row>
    <row r="118" spans="1:10" customFormat="1" x14ac:dyDescent="0.35">
      <c r="A118">
        <v>116</v>
      </c>
      <c r="B118" t="s">
        <v>27</v>
      </c>
      <c r="C118">
        <v>277350</v>
      </c>
      <c r="D118">
        <v>33642509</v>
      </c>
      <c r="E118">
        <v>671765</v>
      </c>
      <c r="F118">
        <v>81963264</v>
      </c>
      <c r="G118">
        <v>0</v>
      </c>
      <c r="H118">
        <v>0</v>
      </c>
      <c r="I118">
        <v>1105197</v>
      </c>
      <c r="J118">
        <v>121003903</v>
      </c>
    </row>
    <row r="119" spans="1:10" customFormat="1" x14ac:dyDescent="0.35">
      <c r="A119">
        <v>117</v>
      </c>
      <c r="B119" t="s">
        <v>27</v>
      </c>
      <c r="C119">
        <v>190603</v>
      </c>
      <c r="D119">
        <v>33833112</v>
      </c>
      <c r="E119">
        <v>556203</v>
      </c>
      <c r="F119">
        <v>82519467</v>
      </c>
      <c r="G119">
        <v>0</v>
      </c>
      <c r="H119">
        <v>0</v>
      </c>
      <c r="I119">
        <v>773819</v>
      </c>
      <c r="J119">
        <v>121777722</v>
      </c>
    </row>
    <row r="120" spans="1:10" customFormat="1" x14ac:dyDescent="0.35">
      <c r="A120">
        <v>118</v>
      </c>
      <c r="B120" t="s">
        <v>27</v>
      </c>
      <c r="C120">
        <v>170494</v>
      </c>
      <c r="D120">
        <v>34003606</v>
      </c>
      <c r="E120">
        <v>723994</v>
      </c>
      <c r="F120">
        <v>83243461</v>
      </c>
      <c r="G120">
        <v>0</v>
      </c>
      <c r="H120">
        <v>0</v>
      </c>
      <c r="I120">
        <v>1088689</v>
      </c>
      <c r="J120">
        <v>122866411</v>
      </c>
    </row>
    <row r="121" spans="1:10" customFormat="1" x14ac:dyDescent="0.35">
      <c r="A121">
        <v>119</v>
      </c>
      <c r="B121" t="s">
        <v>27</v>
      </c>
      <c r="C121">
        <v>173495</v>
      </c>
      <c r="D121">
        <v>34177101</v>
      </c>
      <c r="E121">
        <v>548396</v>
      </c>
      <c r="F121">
        <v>83791857</v>
      </c>
      <c r="G121">
        <v>0</v>
      </c>
      <c r="H121">
        <v>0</v>
      </c>
      <c r="I121">
        <v>983931</v>
      </c>
      <c r="J121">
        <v>123850342</v>
      </c>
    </row>
    <row r="122" spans="1:10" customFormat="1" x14ac:dyDescent="0.35">
      <c r="A122">
        <v>120</v>
      </c>
      <c r="B122" t="s">
        <v>27</v>
      </c>
      <c r="C122">
        <v>214016</v>
      </c>
      <c r="D122">
        <v>34391117</v>
      </c>
      <c r="E122">
        <v>664258</v>
      </c>
      <c r="F122">
        <v>84456115</v>
      </c>
      <c r="G122">
        <v>0</v>
      </c>
      <c r="H122">
        <v>0</v>
      </c>
      <c r="I122">
        <v>1249279</v>
      </c>
      <c r="J122">
        <v>125099621</v>
      </c>
    </row>
    <row r="123" spans="1:10" customFormat="1" x14ac:dyDescent="0.35">
      <c r="A123">
        <v>121</v>
      </c>
      <c r="B123" t="s">
        <v>27</v>
      </c>
      <c r="C123">
        <v>127270</v>
      </c>
      <c r="D123">
        <v>34518387</v>
      </c>
      <c r="E123">
        <v>361094</v>
      </c>
      <c r="F123">
        <v>84817209</v>
      </c>
      <c r="G123">
        <v>0</v>
      </c>
      <c r="H123">
        <v>0</v>
      </c>
      <c r="I123">
        <v>592521</v>
      </c>
      <c r="J123">
        <v>125692142</v>
      </c>
    </row>
    <row r="124" spans="1:10" customFormat="1" x14ac:dyDescent="0.35">
      <c r="A124">
        <v>122</v>
      </c>
      <c r="B124" t="s">
        <v>27</v>
      </c>
      <c r="C124">
        <v>136573</v>
      </c>
      <c r="D124">
        <v>34654960</v>
      </c>
      <c r="E124">
        <v>432233</v>
      </c>
      <c r="F124">
        <v>85249442</v>
      </c>
      <c r="G124">
        <v>0</v>
      </c>
      <c r="H124">
        <v>0</v>
      </c>
      <c r="I124">
        <v>927201</v>
      </c>
      <c r="J124">
        <v>126619343</v>
      </c>
    </row>
    <row r="125" spans="1:10" customFormat="1" x14ac:dyDescent="0.35">
      <c r="A125">
        <v>123</v>
      </c>
      <c r="B125" t="s">
        <v>27</v>
      </c>
      <c r="C125">
        <v>193305</v>
      </c>
      <c r="D125">
        <v>34848265</v>
      </c>
      <c r="E125">
        <v>580214</v>
      </c>
      <c r="F125">
        <v>85829656</v>
      </c>
      <c r="G125">
        <v>0</v>
      </c>
      <c r="H125">
        <v>0</v>
      </c>
      <c r="I125">
        <v>1335122</v>
      </c>
      <c r="J125">
        <v>127954465</v>
      </c>
    </row>
    <row r="126" spans="1:10" customFormat="1" x14ac:dyDescent="0.35">
      <c r="A126">
        <v>124</v>
      </c>
      <c r="B126" t="s">
        <v>27</v>
      </c>
      <c r="C126">
        <v>155485</v>
      </c>
      <c r="D126">
        <v>35003750</v>
      </c>
      <c r="E126">
        <v>518981</v>
      </c>
      <c r="F126">
        <v>86348637</v>
      </c>
      <c r="G126">
        <v>0</v>
      </c>
      <c r="H126">
        <v>0</v>
      </c>
      <c r="I126">
        <v>915496</v>
      </c>
      <c r="J126">
        <v>128869961</v>
      </c>
    </row>
    <row r="127" spans="1:10" customFormat="1" x14ac:dyDescent="0.35">
      <c r="A127">
        <v>125</v>
      </c>
      <c r="B127" t="s">
        <v>27</v>
      </c>
      <c r="C127">
        <v>116462</v>
      </c>
      <c r="D127">
        <v>35120212</v>
      </c>
      <c r="E127">
        <v>362896</v>
      </c>
      <c r="F127">
        <v>86711533</v>
      </c>
      <c r="G127">
        <v>0</v>
      </c>
      <c r="H127">
        <v>0</v>
      </c>
      <c r="I127">
        <v>636944</v>
      </c>
      <c r="J127">
        <v>129506905</v>
      </c>
    </row>
    <row r="128" spans="1:10" customFormat="1" x14ac:dyDescent="0.35">
      <c r="A128">
        <v>126</v>
      </c>
      <c r="B128" t="s">
        <v>27</v>
      </c>
      <c r="C128">
        <v>135374</v>
      </c>
      <c r="D128">
        <v>35255586</v>
      </c>
      <c r="E128">
        <v>417527</v>
      </c>
      <c r="F128">
        <v>87129060</v>
      </c>
      <c r="G128">
        <v>0</v>
      </c>
      <c r="H128">
        <v>0</v>
      </c>
      <c r="I128">
        <v>841353</v>
      </c>
      <c r="J128">
        <v>130348258</v>
      </c>
    </row>
    <row r="129" spans="1:10" customFormat="1" x14ac:dyDescent="0.35">
      <c r="A129">
        <v>127</v>
      </c>
      <c r="B129" t="s">
        <v>27</v>
      </c>
      <c r="C129">
        <v>189704</v>
      </c>
      <c r="D129">
        <v>35445290</v>
      </c>
      <c r="E129">
        <v>548995</v>
      </c>
      <c r="F129">
        <v>87678055</v>
      </c>
      <c r="G129">
        <v>0</v>
      </c>
      <c r="H129">
        <v>0</v>
      </c>
      <c r="I129">
        <v>1264886</v>
      </c>
      <c r="J129">
        <v>131613144</v>
      </c>
    </row>
    <row r="130" spans="1:10" customFormat="1" x14ac:dyDescent="0.35">
      <c r="A130">
        <v>128</v>
      </c>
      <c r="B130" t="s">
        <v>27</v>
      </c>
      <c r="C130">
        <v>168092</v>
      </c>
      <c r="D130">
        <v>35613382</v>
      </c>
      <c r="E130">
        <v>515678</v>
      </c>
      <c r="F130">
        <v>88193733</v>
      </c>
      <c r="G130">
        <v>0</v>
      </c>
      <c r="H130">
        <v>0</v>
      </c>
      <c r="I130">
        <v>1092292</v>
      </c>
      <c r="J130">
        <v>132705436</v>
      </c>
    </row>
    <row r="131" spans="1:10" customFormat="1" x14ac:dyDescent="0.35">
      <c r="A131">
        <v>129</v>
      </c>
      <c r="B131" t="s">
        <v>27</v>
      </c>
      <c r="C131">
        <v>137773</v>
      </c>
      <c r="D131">
        <v>35751155</v>
      </c>
      <c r="E131">
        <v>408223</v>
      </c>
      <c r="F131">
        <v>88601956</v>
      </c>
      <c r="G131">
        <v>0</v>
      </c>
      <c r="H131">
        <v>0</v>
      </c>
      <c r="I131">
        <v>859365</v>
      </c>
      <c r="J131">
        <v>133564801</v>
      </c>
    </row>
    <row r="132" spans="1:10" customFormat="1" x14ac:dyDescent="0.35">
      <c r="A132">
        <v>130</v>
      </c>
      <c r="B132" t="s">
        <v>27</v>
      </c>
      <c r="C132">
        <v>142575</v>
      </c>
      <c r="D132">
        <v>35893730</v>
      </c>
      <c r="E132">
        <v>506976</v>
      </c>
      <c r="F132">
        <v>89108932</v>
      </c>
      <c r="G132">
        <v>0</v>
      </c>
      <c r="H132">
        <v>0</v>
      </c>
      <c r="I132">
        <v>883682</v>
      </c>
      <c r="J132">
        <v>134448483</v>
      </c>
    </row>
    <row r="133" spans="1:10" customFormat="1" x14ac:dyDescent="0.35">
      <c r="A133">
        <v>131</v>
      </c>
      <c r="B133" t="s">
        <v>27</v>
      </c>
      <c r="C133">
        <v>148880</v>
      </c>
      <c r="D133">
        <v>36042610</v>
      </c>
      <c r="E133">
        <v>507573</v>
      </c>
      <c r="F133">
        <v>89616505</v>
      </c>
      <c r="G133">
        <v>0</v>
      </c>
      <c r="H133">
        <v>0</v>
      </c>
      <c r="I133">
        <v>959622</v>
      </c>
      <c r="J133">
        <v>135408105</v>
      </c>
    </row>
    <row r="134" spans="1:10" customFormat="1" x14ac:dyDescent="0.35">
      <c r="A134">
        <v>132</v>
      </c>
      <c r="B134" t="s">
        <v>27</v>
      </c>
      <c r="C134">
        <v>152781</v>
      </c>
      <c r="D134">
        <v>36195391</v>
      </c>
      <c r="E134">
        <v>589820</v>
      </c>
      <c r="F134">
        <v>90206325</v>
      </c>
      <c r="G134">
        <v>0</v>
      </c>
      <c r="H134">
        <v>0</v>
      </c>
      <c r="I134">
        <v>956918</v>
      </c>
      <c r="J134">
        <v>136365023</v>
      </c>
    </row>
    <row r="135" spans="1:10" customFormat="1" x14ac:dyDescent="0.35">
      <c r="A135">
        <v>133</v>
      </c>
      <c r="B135" t="s">
        <v>27</v>
      </c>
      <c r="C135">
        <v>104758</v>
      </c>
      <c r="D135">
        <v>36300149</v>
      </c>
      <c r="E135">
        <v>337985</v>
      </c>
      <c r="F135">
        <v>90544310</v>
      </c>
      <c r="G135">
        <v>0</v>
      </c>
      <c r="H135">
        <v>0</v>
      </c>
      <c r="I135">
        <v>562803</v>
      </c>
      <c r="J135">
        <v>136927826</v>
      </c>
    </row>
    <row r="136" spans="1:10" customFormat="1" x14ac:dyDescent="0.35">
      <c r="A136">
        <v>134</v>
      </c>
      <c r="B136" t="s">
        <v>27</v>
      </c>
      <c r="C136">
        <v>177693</v>
      </c>
      <c r="D136">
        <v>36477842</v>
      </c>
      <c r="E136">
        <v>433432</v>
      </c>
      <c r="F136">
        <v>90977742</v>
      </c>
      <c r="G136">
        <v>0</v>
      </c>
      <c r="H136">
        <v>0</v>
      </c>
      <c r="I136">
        <v>1271788</v>
      </c>
      <c r="J136">
        <v>138199614</v>
      </c>
    </row>
    <row r="137" spans="1:10" customFormat="1" x14ac:dyDescent="0.35">
      <c r="A137">
        <v>135</v>
      </c>
      <c r="B137" t="s">
        <v>27</v>
      </c>
      <c r="C137">
        <v>159085</v>
      </c>
      <c r="D137">
        <v>36636927</v>
      </c>
      <c r="E137">
        <v>550197</v>
      </c>
      <c r="F137">
        <v>91527939</v>
      </c>
      <c r="G137">
        <v>0</v>
      </c>
      <c r="H137">
        <v>0</v>
      </c>
      <c r="I137">
        <v>1037660</v>
      </c>
      <c r="J137">
        <v>139237274</v>
      </c>
    </row>
    <row r="138" spans="1:10" customFormat="1" x14ac:dyDescent="0.35">
      <c r="A138">
        <v>136</v>
      </c>
      <c r="B138" t="s">
        <v>27</v>
      </c>
      <c r="C138">
        <v>151581</v>
      </c>
      <c r="D138">
        <v>36788508</v>
      </c>
      <c r="E138">
        <v>598226</v>
      </c>
      <c r="F138">
        <v>92126165</v>
      </c>
      <c r="G138">
        <v>0</v>
      </c>
      <c r="H138">
        <v>0</v>
      </c>
      <c r="I138">
        <v>1006142</v>
      </c>
      <c r="J138">
        <v>140243416</v>
      </c>
    </row>
    <row r="139" spans="1:10" customFormat="1" x14ac:dyDescent="0.35">
      <c r="A139">
        <v>137</v>
      </c>
      <c r="B139" t="s">
        <v>27</v>
      </c>
      <c r="C139">
        <v>177697</v>
      </c>
      <c r="D139">
        <v>36966205</v>
      </c>
      <c r="E139">
        <v>580812</v>
      </c>
      <c r="F139">
        <v>92706977</v>
      </c>
      <c r="G139">
        <v>0</v>
      </c>
      <c r="H139">
        <v>0</v>
      </c>
      <c r="I139">
        <v>1175437</v>
      </c>
      <c r="J139">
        <v>141418853</v>
      </c>
    </row>
    <row r="140" spans="1:10" customFormat="1" x14ac:dyDescent="0.35">
      <c r="A140">
        <v>138</v>
      </c>
      <c r="B140" t="s">
        <v>27</v>
      </c>
      <c r="C140">
        <v>139272</v>
      </c>
      <c r="D140">
        <v>37105477</v>
      </c>
      <c r="E140">
        <v>450542</v>
      </c>
      <c r="F140">
        <v>93157519</v>
      </c>
      <c r="G140">
        <v>0</v>
      </c>
      <c r="H140">
        <v>0</v>
      </c>
      <c r="I140">
        <v>858765</v>
      </c>
      <c r="J140">
        <v>142277618</v>
      </c>
    </row>
    <row r="141" spans="1:10" customFormat="1" x14ac:dyDescent="0.35">
      <c r="A141">
        <v>139</v>
      </c>
      <c r="B141" t="s">
        <v>27</v>
      </c>
      <c r="C141">
        <v>130570</v>
      </c>
      <c r="D141">
        <v>37236047</v>
      </c>
      <c r="E141">
        <v>429533</v>
      </c>
      <c r="F141">
        <v>93587052</v>
      </c>
      <c r="G141">
        <v>0</v>
      </c>
      <c r="H141">
        <v>0</v>
      </c>
      <c r="I141">
        <v>860266</v>
      </c>
      <c r="J141">
        <v>143137884</v>
      </c>
    </row>
    <row r="142" spans="1:10" customFormat="1" x14ac:dyDescent="0.35">
      <c r="A142">
        <v>140</v>
      </c>
      <c r="B142" t="s">
        <v>27</v>
      </c>
      <c r="C142">
        <v>161187</v>
      </c>
      <c r="D142">
        <v>37397234</v>
      </c>
      <c r="E142">
        <v>556201</v>
      </c>
      <c r="F142">
        <v>94143253</v>
      </c>
      <c r="G142">
        <v>0</v>
      </c>
      <c r="H142">
        <v>0</v>
      </c>
      <c r="I142">
        <v>1034662</v>
      </c>
      <c r="J142">
        <v>144172546</v>
      </c>
    </row>
    <row r="143" spans="1:10" customFormat="1" x14ac:dyDescent="0.35">
      <c r="A143">
        <v>141</v>
      </c>
      <c r="B143" t="s">
        <v>27</v>
      </c>
      <c r="C143">
        <v>123666</v>
      </c>
      <c r="D143">
        <v>37520900</v>
      </c>
      <c r="E143">
        <v>406419</v>
      </c>
      <c r="F143">
        <v>94549672</v>
      </c>
      <c r="G143">
        <v>0</v>
      </c>
      <c r="H143">
        <v>0</v>
      </c>
      <c r="I143">
        <v>722190</v>
      </c>
      <c r="J143">
        <v>144894736</v>
      </c>
    </row>
    <row r="144" spans="1:10" customFormat="1" x14ac:dyDescent="0.35">
      <c r="A144">
        <v>142</v>
      </c>
      <c r="B144" t="s">
        <v>27</v>
      </c>
      <c r="C144">
        <v>141977</v>
      </c>
      <c r="D144">
        <v>37662877</v>
      </c>
      <c r="E144">
        <v>559804</v>
      </c>
      <c r="F144">
        <v>95109476</v>
      </c>
      <c r="G144">
        <v>0</v>
      </c>
      <c r="H144">
        <v>0</v>
      </c>
      <c r="I144">
        <v>901089</v>
      </c>
      <c r="J144">
        <v>145795825</v>
      </c>
    </row>
    <row r="145" spans="1:10" customFormat="1" x14ac:dyDescent="0.35">
      <c r="A145">
        <v>143</v>
      </c>
      <c r="B145" t="s">
        <v>27</v>
      </c>
      <c r="C145">
        <v>116463</v>
      </c>
      <c r="D145">
        <v>37779340</v>
      </c>
      <c r="E145">
        <v>475457</v>
      </c>
      <c r="F145">
        <v>95584933</v>
      </c>
      <c r="G145">
        <v>0</v>
      </c>
      <c r="H145">
        <v>0</v>
      </c>
      <c r="I145">
        <v>730599</v>
      </c>
      <c r="J145">
        <v>146526424</v>
      </c>
    </row>
    <row r="146" spans="1:10" customFormat="1" x14ac:dyDescent="0.35">
      <c r="A146">
        <v>144</v>
      </c>
      <c r="B146" t="s">
        <v>27</v>
      </c>
      <c r="C146">
        <v>177097</v>
      </c>
      <c r="D146">
        <v>37956437</v>
      </c>
      <c r="E146">
        <v>676566</v>
      </c>
      <c r="F146">
        <v>96261499</v>
      </c>
      <c r="G146">
        <v>0</v>
      </c>
      <c r="H146">
        <v>0</v>
      </c>
      <c r="I146">
        <v>1192544</v>
      </c>
      <c r="J146">
        <v>147718968</v>
      </c>
    </row>
    <row r="147" spans="1:10" customFormat="1" x14ac:dyDescent="0.35">
      <c r="A147">
        <v>145</v>
      </c>
      <c r="B147" t="s">
        <v>27</v>
      </c>
      <c r="C147">
        <v>187902</v>
      </c>
      <c r="D147">
        <v>38144339</v>
      </c>
      <c r="E147">
        <v>645948</v>
      </c>
      <c r="F147">
        <v>96907447</v>
      </c>
      <c r="G147">
        <v>0</v>
      </c>
      <c r="H147">
        <v>0</v>
      </c>
      <c r="I147">
        <v>1190145</v>
      </c>
      <c r="J147">
        <v>148909113</v>
      </c>
    </row>
    <row r="148" spans="1:10" customFormat="1" x14ac:dyDescent="0.35">
      <c r="A148">
        <v>146</v>
      </c>
      <c r="B148" t="s">
        <v>27</v>
      </c>
      <c r="C148">
        <v>190901</v>
      </c>
      <c r="D148">
        <v>38335240</v>
      </c>
      <c r="E148">
        <v>660658</v>
      </c>
      <c r="F148">
        <v>97568105</v>
      </c>
      <c r="G148">
        <v>0</v>
      </c>
      <c r="H148">
        <v>0</v>
      </c>
      <c r="I148">
        <v>1269386</v>
      </c>
      <c r="J148">
        <v>150178499</v>
      </c>
    </row>
    <row r="149" spans="1:10" customFormat="1" x14ac:dyDescent="0.35">
      <c r="A149">
        <v>147</v>
      </c>
      <c r="B149" t="s">
        <v>27</v>
      </c>
      <c r="C149">
        <v>189400</v>
      </c>
      <c r="D149">
        <v>38524640</v>
      </c>
      <c r="E149">
        <v>566407</v>
      </c>
      <c r="F149">
        <v>98134512</v>
      </c>
      <c r="G149">
        <v>0</v>
      </c>
      <c r="H149">
        <v>0</v>
      </c>
      <c r="I149">
        <v>1272389</v>
      </c>
      <c r="J149">
        <v>151450888</v>
      </c>
    </row>
    <row r="150" spans="1:10" customFormat="1" x14ac:dyDescent="0.35">
      <c r="A150">
        <v>148</v>
      </c>
      <c r="B150" t="s">
        <v>27</v>
      </c>
      <c r="C150">
        <v>196005</v>
      </c>
      <c r="D150">
        <v>38720645</v>
      </c>
      <c r="E150">
        <v>513579</v>
      </c>
      <c r="F150">
        <v>98648091</v>
      </c>
      <c r="G150">
        <v>0</v>
      </c>
      <c r="H150">
        <v>0</v>
      </c>
      <c r="I150">
        <v>1334223</v>
      </c>
      <c r="J150">
        <v>152785111</v>
      </c>
    </row>
    <row r="151" spans="1:10" customFormat="1" x14ac:dyDescent="0.35">
      <c r="A151">
        <v>149</v>
      </c>
      <c r="B151" t="s">
        <v>27</v>
      </c>
      <c r="C151">
        <v>158187</v>
      </c>
      <c r="D151">
        <v>38878832</v>
      </c>
      <c r="E151">
        <v>471856</v>
      </c>
      <c r="F151">
        <v>99119947</v>
      </c>
      <c r="G151">
        <v>0</v>
      </c>
      <c r="H151">
        <v>0</v>
      </c>
      <c r="I151">
        <v>1222560</v>
      </c>
      <c r="J151">
        <v>154007671</v>
      </c>
    </row>
    <row r="152" spans="1:10" customFormat="1" x14ac:dyDescent="0.35">
      <c r="A152">
        <v>150</v>
      </c>
      <c r="B152" t="s">
        <v>27</v>
      </c>
      <c r="C152">
        <v>225422</v>
      </c>
      <c r="D152">
        <v>39104254</v>
      </c>
      <c r="E152">
        <v>630642</v>
      </c>
      <c r="F152">
        <v>99750589</v>
      </c>
      <c r="G152">
        <v>0</v>
      </c>
      <c r="H152">
        <v>0</v>
      </c>
      <c r="I152">
        <v>1397858</v>
      </c>
      <c r="J152">
        <v>155405529</v>
      </c>
    </row>
    <row r="153" spans="1:10" customFormat="1" x14ac:dyDescent="0.35">
      <c r="A153">
        <v>151</v>
      </c>
      <c r="B153" t="s">
        <v>27</v>
      </c>
      <c r="C153">
        <v>144978</v>
      </c>
      <c r="D153">
        <v>39249232</v>
      </c>
      <c r="E153">
        <v>579313</v>
      </c>
      <c r="F153">
        <v>100329902</v>
      </c>
      <c r="G153">
        <v>0</v>
      </c>
      <c r="H153">
        <v>0</v>
      </c>
      <c r="I153">
        <v>871973</v>
      </c>
      <c r="J153">
        <v>156277502</v>
      </c>
    </row>
    <row r="154" spans="1:10" customFormat="1" x14ac:dyDescent="0.35">
      <c r="A154">
        <v>152</v>
      </c>
      <c r="B154" t="s">
        <v>27</v>
      </c>
      <c r="C154">
        <v>199007</v>
      </c>
      <c r="D154">
        <v>39448239</v>
      </c>
      <c r="E154">
        <v>533387</v>
      </c>
      <c r="F154">
        <v>100863289</v>
      </c>
      <c r="G154">
        <v>0</v>
      </c>
      <c r="H154">
        <v>0</v>
      </c>
      <c r="I154">
        <v>1380450</v>
      </c>
      <c r="J154">
        <v>157657952</v>
      </c>
    </row>
    <row r="155" spans="1:10" customFormat="1" x14ac:dyDescent="0.35">
      <c r="A155">
        <v>153</v>
      </c>
      <c r="B155" t="s">
        <v>27</v>
      </c>
      <c r="C155">
        <v>179197</v>
      </c>
      <c r="D155">
        <v>39627436</v>
      </c>
      <c r="E155">
        <v>551097</v>
      </c>
      <c r="F155">
        <v>101414386</v>
      </c>
      <c r="G155">
        <v>0</v>
      </c>
      <c r="H155">
        <v>0</v>
      </c>
      <c r="I155">
        <v>1230665</v>
      </c>
      <c r="J155">
        <v>158888617</v>
      </c>
    </row>
    <row r="156" spans="1:10" customFormat="1" x14ac:dyDescent="0.35">
      <c r="A156">
        <v>154</v>
      </c>
      <c r="B156" t="s">
        <v>27</v>
      </c>
      <c r="C156">
        <v>169291</v>
      </c>
      <c r="D156">
        <v>39796727</v>
      </c>
      <c r="E156">
        <v>524684</v>
      </c>
      <c r="F156">
        <v>101939070</v>
      </c>
      <c r="G156">
        <v>0</v>
      </c>
      <c r="H156">
        <v>0</v>
      </c>
      <c r="I156">
        <v>1086588</v>
      </c>
      <c r="J156">
        <v>159975205</v>
      </c>
    </row>
    <row r="157" spans="1:10" customFormat="1" x14ac:dyDescent="0.35">
      <c r="A157">
        <v>155</v>
      </c>
      <c r="B157" t="s">
        <v>27</v>
      </c>
      <c r="C157">
        <v>150681</v>
      </c>
      <c r="D157">
        <v>39947408</v>
      </c>
      <c r="E157">
        <v>401617</v>
      </c>
      <c r="F157">
        <v>102340687</v>
      </c>
      <c r="G157">
        <v>0</v>
      </c>
      <c r="H157">
        <v>0</v>
      </c>
      <c r="I157">
        <v>974028</v>
      </c>
      <c r="J157">
        <v>160949233</v>
      </c>
    </row>
    <row r="158" spans="1:10" customFormat="1" x14ac:dyDescent="0.35">
      <c r="A158">
        <v>156</v>
      </c>
      <c r="B158" t="s">
        <v>27</v>
      </c>
      <c r="C158">
        <v>136875</v>
      </c>
      <c r="D158">
        <v>40084283</v>
      </c>
      <c r="E158">
        <v>395014</v>
      </c>
      <c r="F158">
        <v>102735701</v>
      </c>
      <c r="G158">
        <v>0</v>
      </c>
      <c r="H158">
        <v>0</v>
      </c>
      <c r="I158">
        <v>885780</v>
      </c>
      <c r="J158">
        <v>161835013</v>
      </c>
    </row>
    <row r="159" spans="1:10" customFormat="1" x14ac:dyDescent="0.35">
      <c r="A159">
        <v>157</v>
      </c>
      <c r="B159" t="s">
        <v>27</v>
      </c>
      <c r="C159">
        <v>135075</v>
      </c>
      <c r="D159">
        <v>40219358</v>
      </c>
      <c r="E159">
        <v>315474</v>
      </c>
      <c r="F159">
        <v>103051175</v>
      </c>
      <c r="G159">
        <v>0</v>
      </c>
      <c r="H159">
        <v>0</v>
      </c>
      <c r="I159">
        <v>910393</v>
      </c>
      <c r="J159">
        <v>162745406</v>
      </c>
    </row>
    <row r="160" spans="1:10" customFormat="1" x14ac:dyDescent="0.35">
      <c r="A160">
        <v>158</v>
      </c>
      <c r="B160" t="s">
        <v>27</v>
      </c>
      <c r="C160">
        <v>125467</v>
      </c>
      <c r="D160">
        <v>40344825</v>
      </c>
      <c r="E160">
        <v>408822</v>
      </c>
      <c r="F160">
        <v>103459997</v>
      </c>
      <c r="G160">
        <v>0</v>
      </c>
      <c r="H160">
        <v>0</v>
      </c>
      <c r="I160">
        <v>804736</v>
      </c>
      <c r="J160">
        <v>163550142</v>
      </c>
    </row>
    <row r="161" spans="1:10" customFormat="1" x14ac:dyDescent="0.35">
      <c r="A161">
        <v>159</v>
      </c>
      <c r="B161" t="s">
        <v>27</v>
      </c>
      <c r="C161">
        <v>159085</v>
      </c>
      <c r="D161">
        <v>40503910</v>
      </c>
      <c r="E161">
        <v>381804</v>
      </c>
      <c r="F161">
        <v>103841801</v>
      </c>
      <c r="G161">
        <v>0</v>
      </c>
      <c r="H161">
        <v>0</v>
      </c>
      <c r="I161">
        <v>1278695</v>
      </c>
      <c r="J161">
        <v>164828837</v>
      </c>
    </row>
    <row r="162" spans="1:10" customFormat="1" x14ac:dyDescent="0.35">
      <c r="A162">
        <v>160</v>
      </c>
      <c r="B162" t="s">
        <v>27</v>
      </c>
      <c r="C162">
        <v>193604</v>
      </c>
      <c r="D162">
        <v>40697514</v>
      </c>
      <c r="E162">
        <v>540891</v>
      </c>
      <c r="F162">
        <v>104382692</v>
      </c>
      <c r="G162">
        <v>0</v>
      </c>
      <c r="H162">
        <v>0</v>
      </c>
      <c r="I162">
        <v>1247177</v>
      </c>
      <c r="J162">
        <v>166076014</v>
      </c>
    </row>
    <row r="163" spans="1:10" customFormat="1" x14ac:dyDescent="0.35">
      <c r="A163">
        <v>161</v>
      </c>
      <c r="B163" t="s">
        <v>27</v>
      </c>
      <c r="C163">
        <v>183096</v>
      </c>
      <c r="D163">
        <v>40880610</v>
      </c>
      <c r="E163">
        <v>667562</v>
      </c>
      <c r="F163">
        <v>105050254</v>
      </c>
      <c r="G163">
        <v>0</v>
      </c>
      <c r="H163">
        <v>0</v>
      </c>
      <c r="I163">
        <v>1213255</v>
      </c>
      <c r="J163">
        <v>167289269</v>
      </c>
    </row>
    <row r="164" spans="1:10" customFormat="1" x14ac:dyDescent="0.35">
      <c r="A164">
        <v>162</v>
      </c>
      <c r="B164" t="s">
        <v>27</v>
      </c>
      <c r="C164">
        <v>171394</v>
      </c>
      <c r="D164">
        <v>41052004</v>
      </c>
      <c r="E164">
        <v>641147</v>
      </c>
      <c r="F164">
        <v>105691401</v>
      </c>
      <c r="G164">
        <v>0</v>
      </c>
      <c r="H164">
        <v>0</v>
      </c>
      <c r="I164">
        <v>1121107</v>
      </c>
      <c r="J164">
        <v>168410376</v>
      </c>
    </row>
    <row r="165" spans="1:10" customFormat="1" x14ac:dyDescent="0.35">
      <c r="A165">
        <v>163</v>
      </c>
      <c r="B165" t="s">
        <v>27</v>
      </c>
      <c r="C165">
        <v>185200</v>
      </c>
      <c r="D165">
        <v>41237204</v>
      </c>
      <c r="E165">
        <v>571510</v>
      </c>
      <c r="F165">
        <v>106262911</v>
      </c>
      <c r="G165">
        <v>0</v>
      </c>
      <c r="H165">
        <v>0</v>
      </c>
      <c r="I165">
        <v>1227967</v>
      </c>
      <c r="J165">
        <v>169638343</v>
      </c>
    </row>
    <row r="166" spans="1:10" customFormat="1" x14ac:dyDescent="0.35">
      <c r="A166">
        <v>164</v>
      </c>
      <c r="B166" t="s">
        <v>27</v>
      </c>
      <c r="C166">
        <v>196907</v>
      </c>
      <c r="D166">
        <v>41434111</v>
      </c>
      <c r="E166">
        <v>599126</v>
      </c>
      <c r="F166">
        <v>106862037</v>
      </c>
      <c r="G166">
        <v>0</v>
      </c>
      <c r="H166">
        <v>0</v>
      </c>
      <c r="I166">
        <v>1243872</v>
      </c>
      <c r="J166">
        <v>170882215</v>
      </c>
    </row>
    <row r="167" spans="1:10" customFormat="1" x14ac:dyDescent="0.35">
      <c r="A167">
        <v>165</v>
      </c>
      <c r="B167" t="s">
        <v>27</v>
      </c>
      <c r="C167">
        <v>139276</v>
      </c>
      <c r="D167">
        <v>41573387</v>
      </c>
      <c r="E167">
        <v>372202</v>
      </c>
      <c r="F167">
        <v>107234239</v>
      </c>
      <c r="G167">
        <v>0</v>
      </c>
      <c r="H167">
        <v>0</v>
      </c>
      <c r="I167">
        <v>904389</v>
      </c>
      <c r="J167">
        <v>171786604</v>
      </c>
    </row>
    <row r="168" spans="1:10" customFormat="1" x14ac:dyDescent="0.35">
      <c r="A168">
        <v>166</v>
      </c>
      <c r="B168" t="s">
        <v>27</v>
      </c>
      <c r="C168">
        <v>180997</v>
      </c>
      <c r="D168">
        <v>41754384</v>
      </c>
      <c r="E168">
        <v>555901</v>
      </c>
      <c r="F168">
        <v>107790140</v>
      </c>
      <c r="G168">
        <v>0</v>
      </c>
      <c r="H168">
        <v>0</v>
      </c>
      <c r="I168">
        <v>1336024</v>
      </c>
      <c r="J168">
        <v>173122628</v>
      </c>
    </row>
    <row r="169" spans="1:10" customFormat="1" x14ac:dyDescent="0.35">
      <c r="A169">
        <v>167</v>
      </c>
      <c r="B169" t="s">
        <v>27</v>
      </c>
      <c r="C169">
        <v>121266</v>
      </c>
      <c r="D169">
        <v>41875650</v>
      </c>
      <c r="E169">
        <v>419628</v>
      </c>
      <c r="F169">
        <v>108209768</v>
      </c>
      <c r="G169">
        <v>0</v>
      </c>
      <c r="H169">
        <v>0</v>
      </c>
      <c r="I169">
        <v>726395</v>
      </c>
      <c r="J169">
        <v>173849023</v>
      </c>
    </row>
    <row r="170" spans="1:10" customFormat="1" x14ac:dyDescent="0.35">
      <c r="A170">
        <v>168</v>
      </c>
      <c r="B170" t="s">
        <v>27</v>
      </c>
      <c r="C170">
        <v>158486</v>
      </c>
      <c r="D170">
        <v>42034136</v>
      </c>
      <c r="E170">
        <v>516880</v>
      </c>
      <c r="F170">
        <v>108726648</v>
      </c>
      <c r="G170">
        <v>0</v>
      </c>
      <c r="H170">
        <v>0</v>
      </c>
      <c r="I170">
        <v>1010947</v>
      </c>
      <c r="J170">
        <v>174859970</v>
      </c>
    </row>
    <row r="171" spans="1:10" customFormat="1" x14ac:dyDescent="0.35">
      <c r="A171">
        <v>169</v>
      </c>
      <c r="B171" t="s">
        <v>27</v>
      </c>
      <c r="C171">
        <v>141675</v>
      </c>
      <c r="D171">
        <v>42175811</v>
      </c>
      <c r="E171">
        <v>390211</v>
      </c>
      <c r="F171">
        <v>109116859</v>
      </c>
      <c r="G171">
        <v>0</v>
      </c>
      <c r="H171">
        <v>0</v>
      </c>
      <c r="I171">
        <v>876478</v>
      </c>
      <c r="J171">
        <v>175736448</v>
      </c>
    </row>
    <row r="172" spans="1:10" customFormat="1" x14ac:dyDescent="0.35">
      <c r="A172">
        <v>170</v>
      </c>
      <c r="B172" t="s">
        <v>27</v>
      </c>
      <c r="C172">
        <v>132973</v>
      </c>
      <c r="D172">
        <v>42308784</v>
      </c>
      <c r="E172">
        <v>443040</v>
      </c>
      <c r="F172">
        <v>109559899</v>
      </c>
      <c r="G172">
        <v>0</v>
      </c>
      <c r="H172">
        <v>0</v>
      </c>
      <c r="I172">
        <v>911895</v>
      </c>
      <c r="J172">
        <v>176648343</v>
      </c>
    </row>
    <row r="173" spans="1:10" customFormat="1" x14ac:dyDescent="0.35">
      <c r="A173">
        <v>171</v>
      </c>
      <c r="B173" t="s">
        <v>27</v>
      </c>
      <c r="C173">
        <v>140477</v>
      </c>
      <c r="D173">
        <v>42449261</v>
      </c>
      <c r="E173">
        <v>397113</v>
      </c>
      <c r="F173">
        <v>109957012</v>
      </c>
      <c r="G173">
        <v>0</v>
      </c>
      <c r="H173">
        <v>0</v>
      </c>
      <c r="I173">
        <v>916997</v>
      </c>
      <c r="J173">
        <v>177565340</v>
      </c>
    </row>
    <row r="174" spans="1:10" customFormat="1" x14ac:dyDescent="0.35">
      <c r="A174">
        <v>172</v>
      </c>
      <c r="B174" t="s">
        <v>27</v>
      </c>
      <c r="C174">
        <v>183099</v>
      </c>
      <c r="D174">
        <v>42632360</v>
      </c>
      <c r="E174">
        <v>471553</v>
      </c>
      <c r="F174">
        <v>110428565</v>
      </c>
      <c r="G174">
        <v>0</v>
      </c>
      <c r="H174">
        <v>0</v>
      </c>
      <c r="I174">
        <v>1303002</v>
      </c>
      <c r="J174">
        <v>178868342</v>
      </c>
    </row>
    <row r="175" spans="1:10" customFormat="1" x14ac:dyDescent="0.35">
      <c r="A175">
        <v>173</v>
      </c>
      <c r="B175" t="s">
        <v>27</v>
      </c>
      <c r="C175">
        <v>169289</v>
      </c>
      <c r="D175">
        <v>42801649</v>
      </c>
      <c r="E175">
        <v>547798</v>
      </c>
      <c r="F175">
        <v>110976363</v>
      </c>
      <c r="G175">
        <v>0</v>
      </c>
      <c r="H175">
        <v>0</v>
      </c>
      <c r="I175">
        <v>1123807</v>
      </c>
      <c r="J175">
        <v>179992149</v>
      </c>
    </row>
    <row r="176" spans="1:10" customFormat="1" x14ac:dyDescent="0.35">
      <c r="A176">
        <v>174</v>
      </c>
      <c r="B176" t="s">
        <v>27</v>
      </c>
      <c r="C176">
        <v>146780</v>
      </c>
      <c r="D176">
        <v>42948429</v>
      </c>
      <c r="E176">
        <v>433132</v>
      </c>
      <c r="F176">
        <v>111409495</v>
      </c>
      <c r="G176">
        <v>0</v>
      </c>
      <c r="H176">
        <v>0</v>
      </c>
      <c r="I176">
        <v>939809</v>
      </c>
      <c r="J176">
        <v>180931958</v>
      </c>
    </row>
    <row r="177" spans="1:10" customFormat="1" x14ac:dyDescent="0.35">
      <c r="A177">
        <v>175</v>
      </c>
      <c r="B177" t="s">
        <v>27</v>
      </c>
      <c r="C177">
        <v>182498</v>
      </c>
      <c r="D177">
        <v>43130927</v>
      </c>
      <c r="E177">
        <v>487467</v>
      </c>
      <c r="F177">
        <v>111896962</v>
      </c>
      <c r="G177">
        <v>0</v>
      </c>
      <c r="H177">
        <v>0</v>
      </c>
      <c r="I177">
        <v>1263386</v>
      </c>
      <c r="J177">
        <v>182195344</v>
      </c>
    </row>
    <row r="178" spans="1:10" customFormat="1" x14ac:dyDescent="0.35">
      <c r="A178">
        <v>176</v>
      </c>
      <c r="B178" t="s">
        <v>27</v>
      </c>
      <c r="C178">
        <v>183100</v>
      </c>
      <c r="D178">
        <v>43314027</v>
      </c>
      <c r="E178">
        <v>558599</v>
      </c>
      <c r="F178">
        <v>112455561</v>
      </c>
      <c r="G178">
        <v>0</v>
      </c>
      <c r="H178">
        <v>0</v>
      </c>
      <c r="I178">
        <v>1278993</v>
      </c>
      <c r="J178">
        <v>183474337</v>
      </c>
    </row>
    <row r="179" spans="1:10" customFormat="1" x14ac:dyDescent="0.35">
      <c r="A179">
        <v>177</v>
      </c>
      <c r="B179" t="s">
        <v>27</v>
      </c>
      <c r="C179">
        <v>160887</v>
      </c>
      <c r="D179">
        <v>43474914</v>
      </c>
      <c r="E179">
        <v>585018</v>
      </c>
      <c r="F179">
        <v>113040579</v>
      </c>
      <c r="G179">
        <v>0</v>
      </c>
      <c r="H179">
        <v>0</v>
      </c>
      <c r="I179">
        <v>1028055</v>
      </c>
      <c r="J179">
        <v>184502392</v>
      </c>
    </row>
    <row r="180" spans="1:10" customFormat="1" x14ac:dyDescent="0.35">
      <c r="A180">
        <v>178</v>
      </c>
      <c r="B180" t="s">
        <v>27</v>
      </c>
      <c r="C180">
        <v>172594</v>
      </c>
      <c r="D180">
        <v>43647508</v>
      </c>
      <c r="E180">
        <v>496767</v>
      </c>
      <c r="F180">
        <v>113537346</v>
      </c>
      <c r="G180">
        <v>0</v>
      </c>
      <c r="H180">
        <v>0</v>
      </c>
      <c r="I180">
        <v>1146318</v>
      </c>
      <c r="J180">
        <v>185648710</v>
      </c>
    </row>
    <row r="181" spans="1:10" customFormat="1" x14ac:dyDescent="0.35">
      <c r="A181">
        <v>179</v>
      </c>
      <c r="B181" t="s">
        <v>27</v>
      </c>
      <c r="C181">
        <v>115863</v>
      </c>
      <c r="D181">
        <v>43763371</v>
      </c>
      <c r="E181">
        <v>348487</v>
      </c>
      <c r="F181">
        <v>113885833</v>
      </c>
      <c r="G181">
        <v>0</v>
      </c>
      <c r="H181">
        <v>0</v>
      </c>
      <c r="I181">
        <v>638745</v>
      </c>
      <c r="J181">
        <v>186287455</v>
      </c>
    </row>
    <row r="182" spans="1:10" customFormat="1" x14ac:dyDescent="0.35">
      <c r="A182">
        <v>180</v>
      </c>
      <c r="B182" t="s">
        <v>27</v>
      </c>
      <c r="C182">
        <v>139876</v>
      </c>
      <c r="D182">
        <v>43903247</v>
      </c>
      <c r="E182">
        <v>506074</v>
      </c>
      <c r="F182">
        <v>114391907</v>
      </c>
      <c r="G182">
        <v>0</v>
      </c>
      <c r="H182">
        <v>0</v>
      </c>
      <c r="I182">
        <v>840756</v>
      </c>
      <c r="J182">
        <v>187128211</v>
      </c>
    </row>
    <row r="183" spans="1:10" customFormat="1" x14ac:dyDescent="0.35">
      <c r="A183">
        <v>181</v>
      </c>
      <c r="B183" t="s">
        <v>27</v>
      </c>
      <c r="C183">
        <v>132372</v>
      </c>
      <c r="D183">
        <v>44035619</v>
      </c>
      <c r="E183">
        <v>509375</v>
      </c>
      <c r="F183">
        <v>114901282</v>
      </c>
      <c r="G183">
        <v>0</v>
      </c>
      <c r="H183">
        <v>0</v>
      </c>
      <c r="I183">
        <v>760310</v>
      </c>
      <c r="J183">
        <v>187888521</v>
      </c>
    </row>
    <row r="184" spans="1:10" customFormat="1" x14ac:dyDescent="0.35">
      <c r="A184">
        <v>182</v>
      </c>
      <c r="B184" t="s">
        <v>27</v>
      </c>
      <c r="C184">
        <v>121867</v>
      </c>
      <c r="D184">
        <v>44157486</v>
      </c>
      <c r="E184">
        <v>461648</v>
      </c>
      <c r="F184">
        <v>115362930</v>
      </c>
      <c r="G184">
        <v>0</v>
      </c>
      <c r="H184">
        <v>0</v>
      </c>
      <c r="I184">
        <v>826648</v>
      </c>
      <c r="J184">
        <v>188715169</v>
      </c>
    </row>
    <row r="185" spans="1:10" customFormat="1" x14ac:dyDescent="0.35">
      <c r="A185">
        <v>183</v>
      </c>
      <c r="B185" t="s">
        <v>27</v>
      </c>
      <c r="C185">
        <v>107158</v>
      </c>
      <c r="D185">
        <v>44264644</v>
      </c>
      <c r="E185">
        <v>310366</v>
      </c>
      <c r="F185">
        <v>115673296</v>
      </c>
      <c r="G185">
        <v>0</v>
      </c>
      <c r="H185">
        <v>0</v>
      </c>
      <c r="I185">
        <v>610828</v>
      </c>
      <c r="J185">
        <v>189325997</v>
      </c>
    </row>
    <row r="186" spans="1:10" customFormat="1" x14ac:dyDescent="0.35">
      <c r="A186">
        <v>184</v>
      </c>
      <c r="B186" t="s">
        <v>27</v>
      </c>
      <c r="C186">
        <v>176196</v>
      </c>
      <c r="D186">
        <v>44440840</v>
      </c>
      <c r="E186">
        <v>627638</v>
      </c>
      <c r="F186">
        <v>116300934</v>
      </c>
      <c r="G186">
        <v>0</v>
      </c>
      <c r="H186">
        <v>0</v>
      </c>
      <c r="I186">
        <v>1215659</v>
      </c>
      <c r="J186">
        <v>190541656</v>
      </c>
    </row>
    <row r="187" spans="1:10" customFormat="1" x14ac:dyDescent="0.35">
      <c r="A187">
        <v>185</v>
      </c>
      <c r="B187" t="s">
        <v>27</v>
      </c>
      <c r="C187">
        <v>171090</v>
      </c>
      <c r="D187">
        <v>44611930</v>
      </c>
      <c r="E187">
        <v>644148</v>
      </c>
      <c r="F187">
        <v>116945082</v>
      </c>
      <c r="G187">
        <v>0</v>
      </c>
      <c r="H187">
        <v>0</v>
      </c>
      <c r="I187">
        <v>1224064</v>
      </c>
      <c r="J187">
        <v>191765720</v>
      </c>
    </row>
    <row r="188" spans="1:10" customFormat="1" x14ac:dyDescent="0.35">
      <c r="A188">
        <v>186</v>
      </c>
      <c r="B188" t="s">
        <v>27</v>
      </c>
      <c r="C188">
        <v>196607</v>
      </c>
      <c r="D188">
        <v>44808537</v>
      </c>
      <c r="E188">
        <v>508775</v>
      </c>
      <c r="F188">
        <v>117453857</v>
      </c>
      <c r="G188">
        <v>0</v>
      </c>
      <c r="H188">
        <v>0</v>
      </c>
      <c r="I188">
        <v>1323416</v>
      </c>
      <c r="J188">
        <v>193089136</v>
      </c>
    </row>
    <row r="189" spans="1:10" customFormat="1" x14ac:dyDescent="0.35">
      <c r="A189">
        <v>187</v>
      </c>
      <c r="B189" t="s">
        <v>27</v>
      </c>
      <c r="C189">
        <v>193906</v>
      </c>
      <c r="D189">
        <v>45002443</v>
      </c>
      <c r="E189">
        <v>548395</v>
      </c>
      <c r="F189">
        <v>118002252</v>
      </c>
      <c r="G189">
        <v>0</v>
      </c>
      <c r="H189">
        <v>0</v>
      </c>
      <c r="I189">
        <v>1119308</v>
      </c>
      <c r="J189">
        <v>194208444</v>
      </c>
    </row>
    <row r="190" spans="1:10" customFormat="1" x14ac:dyDescent="0.35">
      <c r="A190">
        <v>188</v>
      </c>
      <c r="B190" t="s">
        <v>27</v>
      </c>
      <c r="C190">
        <v>145577</v>
      </c>
      <c r="D190">
        <v>45148020</v>
      </c>
      <c r="E190">
        <v>431634</v>
      </c>
      <c r="F190">
        <v>118433886</v>
      </c>
      <c r="G190">
        <v>0</v>
      </c>
      <c r="H190">
        <v>0</v>
      </c>
      <c r="I190">
        <v>904091</v>
      </c>
      <c r="J190">
        <v>195112535</v>
      </c>
    </row>
    <row r="191" spans="1:10" customFormat="1" x14ac:dyDescent="0.35">
      <c r="A191">
        <v>189</v>
      </c>
      <c r="B191" t="s">
        <v>27</v>
      </c>
      <c r="C191">
        <v>146480</v>
      </c>
      <c r="D191">
        <v>45294500</v>
      </c>
      <c r="E191">
        <v>398014</v>
      </c>
      <c r="F191">
        <v>118831900</v>
      </c>
      <c r="G191">
        <v>0</v>
      </c>
      <c r="H191">
        <v>0</v>
      </c>
      <c r="I191">
        <v>967723</v>
      </c>
      <c r="J191">
        <v>196080258</v>
      </c>
    </row>
    <row r="192" spans="1:10" customFormat="1" x14ac:dyDescent="0.35">
      <c r="A192">
        <v>190</v>
      </c>
      <c r="B192" t="s">
        <v>27</v>
      </c>
      <c r="C192">
        <v>117963</v>
      </c>
      <c r="D192">
        <v>45412463</v>
      </c>
      <c r="E192">
        <v>380307</v>
      </c>
      <c r="F192">
        <v>119212207</v>
      </c>
      <c r="G192">
        <v>0</v>
      </c>
      <c r="H192">
        <v>0</v>
      </c>
      <c r="I192">
        <v>595223</v>
      </c>
      <c r="J192">
        <v>196675481</v>
      </c>
    </row>
    <row r="193" spans="1:10" customFormat="1" x14ac:dyDescent="0.35">
      <c r="A193">
        <v>191</v>
      </c>
      <c r="B193" t="s">
        <v>27</v>
      </c>
      <c r="C193">
        <v>179796</v>
      </c>
      <c r="D193">
        <v>45592259</v>
      </c>
      <c r="E193">
        <v>561604</v>
      </c>
      <c r="F193">
        <v>119773811</v>
      </c>
      <c r="G193">
        <v>0</v>
      </c>
      <c r="H193">
        <v>0</v>
      </c>
      <c r="I193">
        <v>1208454</v>
      </c>
      <c r="J193">
        <v>197883935</v>
      </c>
    </row>
    <row r="194" spans="1:10" customFormat="1" x14ac:dyDescent="0.35">
      <c r="A194">
        <v>192</v>
      </c>
      <c r="B194" t="s">
        <v>27</v>
      </c>
      <c r="C194">
        <v>165390</v>
      </c>
      <c r="D194">
        <v>45757649</v>
      </c>
      <c r="E194">
        <v>567309</v>
      </c>
      <c r="F194">
        <v>120341120</v>
      </c>
      <c r="G194">
        <v>0</v>
      </c>
      <c r="H194">
        <v>0</v>
      </c>
      <c r="I194">
        <v>1119605</v>
      </c>
      <c r="J194">
        <v>199003540</v>
      </c>
    </row>
    <row r="195" spans="1:10" customFormat="1" x14ac:dyDescent="0.35">
      <c r="A195">
        <v>193</v>
      </c>
      <c r="B195" t="s">
        <v>27</v>
      </c>
      <c r="C195">
        <v>184901</v>
      </c>
      <c r="D195">
        <v>45942550</v>
      </c>
      <c r="E195">
        <v>629139</v>
      </c>
      <c r="F195">
        <v>120970259</v>
      </c>
      <c r="G195">
        <v>0</v>
      </c>
      <c r="H195">
        <v>0</v>
      </c>
      <c r="I195">
        <v>1317112</v>
      </c>
      <c r="J195">
        <v>200320652</v>
      </c>
    </row>
    <row r="196" spans="1:10" customFormat="1" x14ac:dyDescent="0.35">
      <c r="A196">
        <v>194</v>
      </c>
      <c r="B196" t="s">
        <v>27</v>
      </c>
      <c r="C196">
        <v>169591</v>
      </c>
      <c r="D196">
        <v>46112141</v>
      </c>
      <c r="E196">
        <v>440343</v>
      </c>
      <c r="F196">
        <v>121410602</v>
      </c>
      <c r="G196">
        <v>0</v>
      </c>
      <c r="H196">
        <v>0</v>
      </c>
      <c r="I196">
        <v>1170934</v>
      </c>
      <c r="J196">
        <v>201491586</v>
      </c>
    </row>
    <row r="197" spans="1:10" customFormat="1" x14ac:dyDescent="0.35">
      <c r="A197">
        <v>195</v>
      </c>
      <c r="B197" t="s">
        <v>27</v>
      </c>
      <c r="C197">
        <v>163586</v>
      </c>
      <c r="D197">
        <v>46275727</v>
      </c>
      <c r="E197">
        <v>446342</v>
      </c>
      <c r="F197">
        <v>121856944</v>
      </c>
      <c r="G197">
        <v>0</v>
      </c>
      <c r="H197">
        <v>0</v>
      </c>
      <c r="I197">
        <v>914293</v>
      </c>
      <c r="J197">
        <v>202405879</v>
      </c>
    </row>
    <row r="198" spans="1:10" customFormat="1" x14ac:dyDescent="0.35">
      <c r="A198">
        <v>196</v>
      </c>
      <c r="B198" t="s">
        <v>27</v>
      </c>
      <c r="C198">
        <v>177694</v>
      </c>
      <c r="D198">
        <v>46453421</v>
      </c>
      <c r="E198">
        <v>531585</v>
      </c>
      <c r="F198">
        <v>122388529</v>
      </c>
      <c r="G198">
        <v>0</v>
      </c>
      <c r="H198">
        <v>0</v>
      </c>
      <c r="I198">
        <v>1238771</v>
      </c>
      <c r="J198">
        <v>203644650</v>
      </c>
    </row>
    <row r="199" spans="1:10" customFormat="1" x14ac:dyDescent="0.35">
      <c r="A199">
        <v>197</v>
      </c>
      <c r="B199" t="s">
        <v>27</v>
      </c>
      <c r="C199">
        <v>198106</v>
      </c>
      <c r="D199">
        <v>46651527</v>
      </c>
      <c r="E199">
        <v>553500</v>
      </c>
      <c r="F199">
        <v>122942029</v>
      </c>
      <c r="G199">
        <v>0</v>
      </c>
      <c r="H199">
        <v>0</v>
      </c>
      <c r="I199">
        <v>1260982</v>
      </c>
      <c r="J199">
        <v>204905632</v>
      </c>
    </row>
    <row r="200" spans="1:10" customFormat="1" x14ac:dyDescent="0.35">
      <c r="A200">
        <v>198</v>
      </c>
      <c r="B200" t="s">
        <v>27</v>
      </c>
      <c r="C200">
        <v>143780</v>
      </c>
      <c r="D200">
        <v>46795307</v>
      </c>
      <c r="E200">
        <v>566406</v>
      </c>
      <c r="F200">
        <v>123508435</v>
      </c>
      <c r="G200">
        <v>0</v>
      </c>
      <c r="H200">
        <v>0</v>
      </c>
      <c r="I200">
        <v>886080</v>
      </c>
      <c r="J200">
        <v>205791712</v>
      </c>
    </row>
    <row r="201" spans="1:10" customFormat="1" x14ac:dyDescent="0.35">
      <c r="A201">
        <v>199</v>
      </c>
      <c r="B201" t="s">
        <v>27</v>
      </c>
      <c r="C201">
        <v>161186</v>
      </c>
      <c r="D201">
        <v>46956493</v>
      </c>
      <c r="E201">
        <v>620438</v>
      </c>
      <c r="F201">
        <v>124128873</v>
      </c>
      <c r="G201">
        <v>0</v>
      </c>
      <c r="H201">
        <v>0</v>
      </c>
      <c r="I201">
        <v>1082686</v>
      </c>
      <c r="J201">
        <v>206874398</v>
      </c>
    </row>
    <row r="202" spans="1:10" customFormat="1" x14ac:dyDescent="0.35">
      <c r="A202">
        <v>200</v>
      </c>
      <c r="B202" t="s">
        <v>27</v>
      </c>
      <c r="C202">
        <v>154283</v>
      </c>
      <c r="D202">
        <v>47110776</v>
      </c>
      <c r="E202">
        <v>359594</v>
      </c>
      <c r="F202">
        <v>124488467</v>
      </c>
      <c r="G202">
        <v>0</v>
      </c>
      <c r="H202">
        <v>0</v>
      </c>
      <c r="I202">
        <v>1016352</v>
      </c>
      <c r="J202">
        <v>207890750</v>
      </c>
    </row>
    <row r="203" spans="1:10" customFormat="1" x14ac:dyDescent="0.35">
      <c r="A203">
        <v>201</v>
      </c>
      <c r="B203" t="s">
        <v>27</v>
      </c>
      <c r="C203">
        <v>135073</v>
      </c>
      <c r="D203">
        <v>47245849</v>
      </c>
      <c r="E203">
        <v>414527</v>
      </c>
      <c r="F203">
        <v>124902994</v>
      </c>
      <c r="G203">
        <v>0</v>
      </c>
      <c r="H203">
        <v>0</v>
      </c>
      <c r="I203">
        <v>820044</v>
      </c>
      <c r="J203">
        <v>208710794</v>
      </c>
    </row>
    <row r="204" spans="1:10" customFormat="1" x14ac:dyDescent="0.35">
      <c r="A204">
        <v>202</v>
      </c>
      <c r="B204" t="s">
        <v>27</v>
      </c>
      <c r="C204">
        <v>149783</v>
      </c>
      <c r="D204">
        <v>47395632</v>
      </c>
      <c r="E204">
        <v>561604</v>
      </c>
      <c r="F204">
        <v>125464598</v>
      </c>
      <c r="G204">
        <v>0</v>
      </c>
      <c r="H204">
        <v>0</v>
      </c>
      <c r="I204">
        <v>937108</v>
      </c>
      <c r="J204">
        <v>209647902</v>
      </c>
    </row>
    <row r="205" spans="1:10" customFormat="1" x14ac:dyDescent="0.35">
      <c r="A205">
        <v>203</v>
      </c>
      <c r="B205" t="s">
        <v>27</v>
      </c>
      <c r="C205">
        <v>188801</v>
      </c>
      <c r="D205">
        <v>47584433</v>
      </c>
      <c r="E205">
        <v>590118</v>
      </c>
      <c r="F205">
        <v>126054716</v>
      </c>
      <c r="G205">
        <v>0</v>
      </c>
      <c r="H205">
        <v>0</v>
      </c>
      <c r="I205">
        <v>1217459</v>
      </c>
      <c r="J205">
        <v>210865361</v>
      </c>
    </row>
    <row r="206" spans="1:10" customFormat="1" x14ac:dyDescent="0.35">
      <c r="A206">
        <v>204</v>
      </c>
      <c r="B206" t="s">
        <v>27</v>
      </c>
      <c r="C206">
        <v>153083</v>
      </c>
      <c r="D206">
        <v>47737516</v>
      </c>
      <c r="E206">
        <v>405220</v>
      </c>
      <c r="F206">
        <v>126459936</v>
      </c>
      <c r="G206">
        <v>0</v>
      </c>
      <c r="H206">
        <v>0</v>
      </c>
      <c r="I206">
        <v>763312</v>
      </c>
      <c r="J206">
        <v>211628673</v>
      </c>
    </row>
    <row r="207" spans="1:10" customFormat="1" x14ac:dyDescent="0.35">
      <c r="A207">
        <v>205</v>
      </c>
      <c r="B207" t="s">
        <v>27</v>
      </c>
      <c r="C207">
        <v>161489</v>
      </c>
      <c r="D207">
        <v>47899005</v>
      </c>
      <c r="E207">
        <v>441238</v>
      </c>
      <c r="F207">
        <v>126901174</v>
      </c>
      <c r="G207">
        <v>0</v>
      </c>
      <c r="H207">
        <v>0</v>
      </c>
      <c r="I207">
        <v>1022954</v>
      </c>
      <c r="J207">
        <v>212651627</v>
      </c>
    </row>
    <row r="208" spans="1:10" customFormat="1" x14ac:dyDescent="0.35">
      <c r="A208">
        <v>206</v>
      </c>
      <c r="B208" t="s">
        <v>27</v>
      </c>
      <c r="C208">
        <v>173793</v>
      </c>
      <c r="D208">
        <v>48072798</v>
      </c>
      <c r="E208">
        <v>666662</v>
      </c>
      <c r="F208">
        <v>127567836</v>
      </c>
      <c r="G208">
        <v>0</v>
      </c>
      <c r="H208">
        <v>0</v>
      </c>
      <c r="I208">
        <v>1064976</v>
      </c>
      <c r="J208">
        <v>213716603</v>
      </c>
    </row>
    <row r="209" spans="1:10" customFormat="1" x14ac:dyDescent="0.35">
      <c r="A209">
        <v>207</v>
      </c>
      <c r="B209" t="s">
        <v>27</v>
      </c>
      <c r="C209">
        <v>181599</v>
      </c>
      <c r="D209">
        <v>48254397</v>
      </c>
      <c r="E209">
        <v>598824</v>
      </c>
      <c r="F209">
        <v>128166660</v>
      </c>
      <c r="G209">
        <v>0</v>
      </c>
      <c r="H209">
        <v>0</v>
      </c>
      <c r="I209">
        <v>1231868</v>
      </c>
      <c r="J209">
        <v>214948471</v>
      </c>
    </row>
    <row r="210" spans="1:10" customFormat="1" x14ac:dyDescent="0.35">
      <c r="A210">
        <v>208</v>
      </c>
      <c r="B210" t="s">
        <v>27</v>
      </c>
      <c r="C210">
        <v>159987</v>
      </c>
      <c r="D210">
        <v>48414384</v>
      </c>
      <c r="E210">
        <v>391409</v>
      </c>
      <c r="F210">
        <v>128558069</v>
      </c>
      <c r="G210">
        <v>0</v>
      </c>
      <c r="H210">
        <v>0</v>
      </c>
      <c r="I210">
        <v>1076385</v>
      </c>
      <c r="J210">
        <v>216024856</v>
      </c>
    </row>
    <row r="211" spans="1:10" customFormat="1" x14ac:dyDescent="0.35">
      <c r="A211">
        <v>209</v>
      </c>
      <c r="B211" t="s">
        <v>27</v>
      </c>
      <c r="C211">
        <v>134172</v>
      </c>
      <c r="D211">
        <v>48548556</v>
      </c>
      <c r="E211">
        <v>449043</v>
      </c>
      <c r="F211">
        <v>129007112</v>
      </c>
      <c r="G211">
        <v>0</v>
      </c>
      <c r="H211">
        <v>0</v>
      </c>
      <c r="I211">
        <v>855760</v>
      </c>
      <c r="J211">
        <v>216880616</v>
      </c>
    </row>
    <row r="212" spans="1:10" customFormat="1" x14ac:dyDescent="0.35">
      <c r="A212">
        <v>210</v>
      </c>
      <c r="B212" t="s">
        <v>27</v>
      </c>
      <c r="C212">
        <v>168993</v>
      </c>
      <c r="D212">
        <v>48717549</v>
      </c>
      <c r="E212">
        <v>518379</v>
      </c>
      <c r="F212">
        <v>129525491</v>
      </c>
      <c r="G212">
        <v>0</v>
      </c>
      <c r="H212">
        <v>0</v>
      </c>
      <c r="I212">
        <v>1159226</v>
      </c>
      <c r="J212">
        <v>218039842</v>
      </c>
    </row>
    <row r="213" spans="1:10" customFormat="1" x14ac:dyDescent="0.35">
      <c r="A213">
        <v>211</v>
      </c>
      <c r="B213" t="s">
        <v>27</v>
      </c>
      <c r="C213">
        <v>175597</v>
      </c>
      <c r="D213">
        <v>48893146</v>
      </c>
      <c r="E213">
        <v>455347</v>
      </c>
      <c r="F213">
        <v>129980838</v>
      </c>
      <c r="G213">
        <v>0</v>
      </c>
      <c r="H213">
        <v>0</v>
      </c>
      <c r="I213">
        <v>1273888</v>
      </c>
      <c r="J213">
        <v>219313730</v>
      </c>
    </row>
    <row r="214" spans="1:10" customFormat="1" x14ac:dyDescent="0.35">
      <c r="A214">
        <v>212</v>
      </c>
      <c r="B214" t="s">
        <v>27</v>
      </c>
      <c r="C214">
        <v>171995</v>
      </c>
      <c r="D214">
        <v>49065141</v>
      </c>
      <c r="E214">
        <v>611729</v>
      </c>
      <c r="F214">
        <v>130592567</v>
      </c>
      <c r="G214">
        <v>0</v>
      </c>
      <c r="H214">
        <v>0</v>
      </c>
      <c r="I214">
        <v>1142715</v>
      </c>
      <c r="J214">
        <v>220456445</v>
      </c>
    </row>
    <row r="215" spans="1:10" customFormat="1" x14ac:dyDescent="0.35">
      <c r="A215">
        <v>213</v>
      </c>
      <c r="B215" t="s">
        <v>27</v>
      </c>
      <c r="C215">
        <v>199308</v>
      </c>
      <c r="D215">
        <v>49264449</v>
      </c>
      <c r="E215">
        <v>477259</v>
      </c>
      <c r="F215">
        <v>131069826</v>
      </c>
      <c r="G215">
        <v>0</v>
      </c>
      <c r="H215">
        <v>0</v>
      </c>
      <c r="I215">
        <v>1256481</v>
      </c>
      <c r="J215">
        <v>221712926</v>
      </c>
    </row>
    <row r="216" spans="1:10" customFormat="1" x14ac:dyDescent="0.35">
      <c r="A216">
        <v>214</v>
      </c>
      <c r="B216" t="s">
        <v>27</v>
      </c>
      <c r="C216">
        <v>163888</v>
      </c>
      <c r="D216">
        <v>49428337</v>
      </c>
      <c r="E216">
        <v>631240</v>
      </c>
      <c r="F216">
        <v>131701066</v>
      </c>
      <c r="G216">
        <v>0</v>
      </c>
      <c r="H216">
        <v>0</v>
      </c>
      <c r="I216">
        <v>1039164</v>
      </c>
      <c r="J216">
        <v>222752090</v>
      </c>
    </row>
    <row r="217" spans="1:10" customFormat="1" x14ac:dyDescent="0.35">
      <c r="A217">
        <v>215</v>
      </c>
      <c r="B217" t="s">
        <v>27</v>
      </c>
      <c r="C217">
        <v>148279</v>
      </c>
      <c r="D217">
        <v>49576616</v>
      </c>
      <c r="E217">
        <v>425631</v>
      </c>
      <c r="F217">
        <v>132126697</v>
      </c>
      <c r="G217">
        <v>0</v>
      </c>
      <c r="H217">
        <v>0</v>
      </c>
      <c r="I217">
        <v>864766</v>
      </c>
      <c r="J217">
        <v>223616856</v>
      </c>
    </row>
    <row r="218" spans="1:10" customFormat="1" x14ac:dyDescent="0.35">
      <c r="A218">
        <v>216</v>
      </c>
      <c r="B218" t="s">
        <v>27</v>
      </c>
      <c r="C218">
        <v>156385</v>
      </c>
      <c r="D218">
        <v>49733001</v>
      </c>
      <c r="E218">
        <v>426531</v>
      </c>
      <c r="F218">
        <v>132553228</v>
      </c>
      <c r="G218">
        <v>0</v>
      </c>
      <c r="H218">
        <v>0</v>
      </c>
      <c r="I218">
        <v>1070378</v>
      </c>
      <c r="J218">
        <v>224687234</v>
      </c>
    </row>
    <row r="219" spans="1:10" customFormat="1" x14ac:dyDescent="0.35">
      <c r="A219">
        <v>217</v>
      </c>
      <c r="B219" t="s">
        <v>27</v>
      </c>
      <c r="C219">
        <v>180698</v>
      </c>
      <c r="D219">
        <v>49913699</v>
      </c>
      <c r="E219">
        <v>422928</v>
      </c>
      <c r="F219">
        <v>132976156</v>
      </c>
      <c r="G219">
        <v>0</v>
      </c>
      <c r="H219">
        <v>0</v>
      </c>
      <c r="I219">
        <v>1246575</v>
      </c>
      <c r="J219">
        <v>225933809</v>
      </c>
    </row>
    <row r="220" spans="1:10" customFormat="1" x14ac:dyDescent="0.35">
      <c r="A220">
        <v>218</v>
      </c>
      <c r="B220" t="s">
        <v>27</v>
      </c>
      <c r="C220">
        <v>180097</v>
      </c>
      <c r="D220">
        <v>50093796</v>
      </c>
      <c r="E220">
        <v>675066</v>
      </c>
      <c r="F220">
        <v>133651222</v>
      </c>
      <c r="G220">
        <v>0</v>
      </c>
      <c r="H220">
        <v>0</v>
      </c>
      <c r="I220">
        <v>1212354</v>
      </c>
      <c r="J220">
        <v>227146163</v>
      </c>
    </row>
    <row r="221" spans="1:10" customFormat="1" x14ac:dyDescent="0.35">
      <c r="A221">
        <v>219</v>
      </c>
      <c r="B221" t="s">
        <v>27</v>
      </c>
      <c r="C221">
        <v>138374</v>
      </c>
      <c r="D221">
        <v>50232170</v>
      </c>
      <c r="E221">
        <v>386610</v>
      </c>
      <c r="F221">
        <v>134037832</v>
      </c>
      <c r="G221">
        <v>0</v>
      </c>
      <c r="H221">
        <v>0</v>
      </c>
      <c r="I221">
        <v>838055</v>
      </c>
      <c r="J221">
        <v>227984218</v>
      </c>
    </row>
    <row r="222" spans="1:10" customFormat="1" x14ac:dyDescent="0.35">
      <c r="A222">
        <v>220</v>
      </c>
      <c r="B222" t="s">
        <v>27</v>
      </c>
      <c r="C222">
        <v>81043</v>
      </c>
      <c r="D222">
        <v>50313213</v>
      </c>
      <c r="E222">
        <v>242532</v>
      </c>
      <c r="F222">
        <v>134280364</v>
      </c>
      <c r="G222">
        <v>0</v>
      </c>
      <c r="H222">
        <v>0</v>
      </c>
      <c r="I222">
        <v>367698</v>
      </c>
      <c r="J222">
        <v>228351916</v>
      </c>
    </row>
    <row r="223" spans="1:10" customFormat="1" x14ac:dyDescent="0.35">
      <c r="A223">
        <v>221</v>
      </c>
      <c r="B223" t="s">
        <v>27</v>
      </c>
      <c r="C223">
        <v>152784</v>
      </c>
      <c r="D223">
        <v>50465997</v>
      </c>
      <c r="E223">
        <v>564304</v>
      </c>
      <c r="F223">
        <v>134844668</v>
      </c>
      <c r="G223">
        <v>0</v>
      </c>
      <c r="H223">
        <v>0</v>
      </c>
      <c r="I223">
        <v>1034959</v>
      </c>
      <c r="J223">
        <v>229386875</v>
      </c>
    </row>
    <row r="224" spans="1:10" customFormat="1" x14ac:dyDescent="0.35">
      <c r="A224">
        <v>222</v>
      </c>
      <c r="B224" t="s">
        <v>27</v>
      </c>
      <c r="C224">
        <v>168991</v>
      </c>
      <c r="D224">
        <v>50634988</v>
      </c>
      <c r="E224">
        <v>633642</v>
      </c>
      <c r="F224">
        <v>135478310</v>
      </c>
      <c r="G224">
        <v>0</v>
      </c>
      <c r="H224">
        <v>0</v>
      </c>
      <c r="I224">
        <v>1027458</v>
      </c>
      <c r="J224">
        <v>230414333</v>
      </c>
    </row>
    <row r="225" spans="1:10" customFormat="1" x14ac:dyDescent="0.35">
      <c r="A225">
        <v>223</v>
      </c>
      <c r="B225" t="s">
        <v>27</v>
      </c>
      <c r="C225">
        <v>186402</v>
      </c>
      <c r="D225">
        <v>50821390</v>
      </c>
      <c r="E225">
        <v>570909</v>
      </c>
      <c r="F225">
        <v>136049219</v>
      </c>
      <c r="G225">
        <v>0</v>
      </c>
      <c r="H225">
        <v>0</v>
      </c>
      <c r="I225">
        <v>1300305</v>
      </c>
      <c r="J225">
        <v>231714638</v>
      </c>
    </row>
    <row r="226" spans="1:10" customFormat="1" x14ac:dyDescent="0.35">
      <c r="A226">
        <v>224</v>
      </c>
      <c r="B226" t="s">
        <v>27</v>
      </c>
      <c r="C226">
        <v>135674</v>
      </c>
      <c r="D226">
        <v>50957064</v>
      </c>
      <c r="E226">
        <v>459248</v>
      </c>
      <c r="F226">
        <v>136508467</v>
      </c>
      <c r="G226">
        <v>0</v>
      </c>
      <c r="H226">
        <v>0</v>
      </c>
      <c r="I226">
        <v>772316</v>
      </c>
      <c r="J226">
        <v>232486954</v>
      </c>
    </row>
    <row r="227" spans="1:10" customFormat="1" x14ac:dyDescent="0.35">
      <c r="A227">
        <v>225</v>
      </c>
      <c r="B227" t="s">
        <v>27</v>
      </c>
      <c r="C227">
        <v>142876</v>
      </c>
      <c r="D227">
        <v>51099940</v>
      </c>
      <c r="E227">
        <v>367998</v>
      </c>
      <c r="F227">
        <v>136876465</v>
      </c>
      <c r="G227">
        <v>0</v>
      </c>
      <c r="H227">
        <v>0</v>
      </c>
      <c r="I227">
        <v>972224</v>
      </c>
      <c r="J227">
        <v>233459178</v>
      </c>
    </row>
    <row r="228" spans="1:10" customFormat="1" x14ac:dyDescent="0.35">
      <c r="A228">
        <v>226</v>
      </c>
      <c r="B228" t="s">
        <v>27</v>
      </c>
      <c r="C228">
        <v>152184</v>
      </c>
      <c r="D228">
        <v>51252124</v>
      </c>
      <c r="E228">
        <v>573912</v>
      </c>
      <c r="F228">
        <v>137450377</v>
      </c>
      <c r="G228">
        <v>0</v>
      </c>
      <c r="H228">
        <v>0</v>
      </c>
      <c r="I228">
        <v>937105</v>
      </c>
      <c r="J228">
        <v>234396283</v>
      </c>
    </row>
    <row r="229" spans="1:10" customFormat="1" x14ac:dyDescent="0.35">
      <c r="A229">
        <v>227</v>
      </c>
      <c r="B229" t="s">
        <v>27</v>
      </c>
      <c r="C229">
        <v>153982</v>
      </c>
      <c r="D229">
        <v>51406106</v>
      </c>
      <c r="E229">
        <v>386611</v>
      </c>
      <c r="F229">
        <v>137836988</v>
      </c>
      <c r="G229">
        <v>0</v>
      </c>
      <c r="H229">
        <v>0</v>
      </c>
      <c r="I229">
        <v>1005844</v>
      </c>
      <c r="J229">
        <v>235402127</v>
      </c>
    </row>
    <row r="230" spans="1:10" customFormat="1" x14ac:dyDescent="0.35">
      <c r="A230">
        <v>228</v>
      </c>
      <c r="B230" t="s">
        <v>27</v>
      </c>
      <c r="C230">
        <v>156385</v>
      </c>
      <c r="D230">
        <v>51562491</v>
      </c>
      <c r="E230">
        <v>374304</v>
      </c>
      <c r="F230">
        <v>138211292</v>
      </c>
      <c r="G230">
        <v>0</v>
      </c>
      <c r="H230">
        <v>0</v>
      </c>
      <c r="I230">
        <v>1032259</v>
      </c>
      <c r="J230">
        <v>236434386</v>
      </c>
    </row>
    <row r="231" spans="1:10" customFormat="1" x14ac:dyDescent="0.35">
      <c r="A231">
        <v>229</v>
      </c>
      <c r="B231" t="s">
        <v>27</v>
      </c>
      <c r="C231">
        <v>165090</v>
      </c>
      <c r="D231">
        <v>51727581</v>
      </c>
      <c r="E231">
        <v>567605</v>
      </c>
      <c r="F231">
        <v>138778897</v>
      </c>
      <c r="G231">
        <v>0</v>
      </c>
      <c r="H231">
        <v>0</v>
      </c>
      <c r="I231">
        <v>1099796</v>
      </c>
      <c r="J231">
        <v>237534182</v>
      </c>
    </row>
    <row r="232" spans="1:10" customFormat="1" x14ac:dyDescent="0.35">
      <c r="A232">
        <v>230</v>
      </c>
      <c r="B232" t="s">
        <v>27</v>
      </c>
      <c r="C232">
        <v>174095</v>
      </c>
      <c r="D232">
        <v>51901676</v>
      </c>
      <c r="E232">
        <v>649248</v>
      </c>
      <c r="F232">
        <v>139428145</v>
      </c>
      <c r="G232">
        <v>0</v>
      </c>
      <c r="H232">
        <v>0</v>
      </c>
      <c r="I232">
        <v>1141821</v>
      </c>
      <c r="J232">
        <v>238676003</v>
      </c>
    </row>
    <row r="233" spans="1:10" customFormat="1" x14ac:dyDescent="0.35">
      <c r="A233">
        <v>231</v>
      </c>
      <c r="B233" t="s">
        <v>27</v>
      </c>
      <c r="C233">
        <v>171693</v>
      </c>
      <c r="D233">
        <v>52073369</v>
      </c>
      <c r="E233">
        <v>651053</v>
      </c>
      <c r="F233">
        <v>140079198</v>
      </c>
      <c r="G233">
        <v>0</v>
      </c>
      <c r="H233">
        <v>0</v>
      </c>
      <c r="I233">
        <v>1152027</v>
      </c>
      <c r="J233">
        <v>239828030</v>
      </c>
    </row>
    <row r="234" spans="1:10" customFormat="1" x14ac:dyDescent="0.35">
      <c r="A234">
        <v>232</v>
      </c>
      <c r="B234" t="s">
        <v>27</v>
      </c>
      <c r="C234">
        <v>167192</v>
      </c>
      <c r="D234">
        <v>52240561</v>
      </c>
      <c r="E234">
        <v>458649</v>
      </c>
      <c r="F234">
        <v>140537847</v>
      </c>
      <c r="G234">
        <v>0</v>
      </c>
      <c r="H234">
        <v>0</v>
      </c>
      <c r="I234">
        <v>1104596</v>
      </c>
      <c r="J234">
        <v>240932626</v>
      </c>
    </row>
    <row r="235" spans="1:10" customFormat="1" x14ac:dyDescent="0.35">
      <c r="A235">
        <v>233</v>
      </c>
      <c r="B235" t="s">
        <v>27</v>
      </c>
      <c r="C235">
        <v>171391</v>
      </c>
      <c r="D235">
        <v>52411952</v>
      </c>
      <c r="E235">
        <v>450544</v>
      </c>
      <c r="F235">
        <v>140988391</v>
      </c>
      <c r="G235">
        <v>0</v>
      </c>
      <c r="H235">
        <v>0</v>
      </c>
      <c r="I235">
        <v>1178736</v>
      </c>
      <c r="J235">
        <v>242111362</v>
      </c>
    </row>
    <row r="236" spans="1:10" customFormat="1" x14ac:dyDescent="0.35">
      <c r="A236">
        <v>234</v>
      </c>
      <c r="B236" t="s">
        <v>27</v>
      </c>
      <c r="C236">
        <v>203210</v>
      </c>
      <c r="D236">
        <v>52615162</v>
      </c>
      <c r="E236">
        <v>662159</v>
      </c>
      <c r="F236">
        <v>141650550</v>
      </c>
      <c r="G236">
        <v>0</v>
      </c>
      <c r="H236">
        <v>0</v>
      </c>
      <c r="I236">
        <v>1230367</v>
      </c>
      <c r="J236">
        <v>243341729</v>
      </c>
    </row>
    <row r="237" spans="1:10" customFormat="1" x14ac:dyDescent="0.35">
      <c r="A237">
        <v>235</v>
      </c>
      <c r="B237" t="s">
        <v>27</v>
      </c>
      <c r="C237">
        <v>198408</v>
      </c>
      <c r="D237">
        <v>52813570</v>
      </c>
      <c r="E237">
        <v>498271</v>
      </c>
      <c r="F237">
        <v>142148821</v>
      </c>
      <c r="G237">
        <v>0</v>
      </c>
      <c r="H237">
        <v>0</v>
      </c>
      <c r="I237">
        <v>1058071</v>
      </c>
      <c r="J237">
        <v>244399800</v>
      </c>
    </row>
    <row r="238" spans="1:10" customFormat="1" x14ac:dyDescent="0.35">
      <c r="A238">
        <v>236</v>
      </c>
      <c r="B238" t="s">
        <v>27</v>
      </c>
      <c r="C238">
        <v>182497</v>
      </c>
      <c r="D238">
        <v>52996067</v>
      </c>
      <c r="E238">
        <v>495268</v>
      </c>
      <c r="F238">
        <v>142644089</v>
      </c>
      <c r="G238">
        <v>0</v>
      </c>
      <c r="H238">
        <v>0</v>
      </c>
      <c r="I238">
        <v>1202750</v>
      </c>
      <c r="J238">
        <v>245602550</v>
      </c>
    </row>
    <row r="239" spans="1:10" customFormat="1" x14ac:dyDescent="0.35">
      <c r="A239">
        <v>237</v>
      </c>
      <c r="B239" t="s">
        <v>27</v>
      </c>
      <c r="C239">
        <v>136273</v>
      </c>
      <c r="D239">
        <v>53132340</v>
      </c>
      <c r="E239">
        <v>385409</v>
      </c>
      <c r="F239">
        <v>143029498</v>
      </c>
      <c r="G239">
        <v>0</v>
      </c>
      <c r="H239">
        <v>0</v>
      </c>
      <c r="I239">
        <v>718889</v>
      </c>
      <c r="J239">
        <v>246321439</v>
      </c>
    </row>
    <row r="240" spans="1:10" customFormat="1" x14ac:dyDescent="0.35">
      <c r="A240">
        <v>238</v>
      </c>
      <c r="B240" t="s">
        <v>27</v>
      </c>
      <c r="C240">
        <v>148881</v>
      </c>
      <c r="D240">
        <v>53281221</v>
      </c>
      <c r="E240">
        <v>455947</v>
      </c>
      <c r="F240">
        <v>143485445</v>
      </c>
      <c r="G240">
        <v>0</v>
      </c>
      <c r="H240">
        <v>0</v>
      </c>
      <c r="I240">
        <v>914597</v>
      </c>
      <c r="J240">
        <v>247236036</v>
      </c>
    </row>
    <row r="241" spans="1:10" customFormat="1" x14ac:dyDescent="0.35">
      <c r="A241">
        <v>239</v>
      </c>
      <c r="B241" t="s">
        <v>27</v>
      </c>
      <c r="C241">
        <v>170193</v>
      </c>
      <c r="D241">
        <v>53451414</v>
      </c>
      <c r="E241">
        <v>654056</v>
      </c>
      <c r="F241">
        <v>144139501</v>
      </c>
      <c r="G241">
        <v>0</v>
      </c>
      <c r="H241">
        <v>0</v>
      </c>
      <c r="I241">
        <v>1045167</v>
      </c>
      <c r="J241">
        <v>248281203</v>
      </c>
    </row>
    <row r="242" spans="1:10" customFormat="1" x14ac:dyDescent="0.35">
      <c r="A242">
        <v>240</v>
      </c>
      <c r="B242" t="s">
        <v>27</v>
      </c>
      <c r="C242">
        <v>156382</v>
      </c>
      <c r="D242">
        <v>53607796</v>
      </c>
      <c r="E242">
        <v>343684</v>
      </c>
      <c r="F242">
        <v>144483185</v>
      </c>
      <c r="G242">
        <v>0</v>
      </c>
      <c r="H242">
        <v>0</v>
      </c>
      <c r="I242">
        <v>960520</v>
      </c>
      <c r="J242">
        <v>249241723</v>
      </c>
    </row>
    <row r="243" spans="1:10" customFormat="1" x14ac:dyDescent="0.35">
      <c r="A243">
        <v>241</v>
      </c>
      <c r="B243" t="s">
        <v>27</v>
      </c>
      <c r="C243">
        <v>150681</v>
      </c>
      <c r="D243">
        <v>53758477</v>
      </c>
      <c r="E243">
        <v>484762</v>
      </c>
      <c r="F243">
        <v>144967947</v>
      </c>
      <c r="G243">
        <v>0</v>
      </c>
      <c r="H243">
        <v>0</v>
      </c>
      <c r="I243">
        <v>1042464</v>
      </c>
      <c r="J243">
        <v>250284187</v>
      </c>
    </row>
    <row r="244" spans="1:10" customFormat="1" x14ac:dyDescent="0.35">
      <c r="A244">
        <v>242</v>
      </c>
      <c r="B244" t="s">
        <v>27</v>
      </c>
      <c r="C244">
        <v>118265</v>
      </c>
      <c r="D244">
        <v>53876742</v>
      </c>
      <c r="E244">
        <v>408820</v>
      </c>
      <c r="F244">
        <v>145376767</v>
      </c>
      <c r="G244">
        <v>0</v>
      </c>
      <c r="H244">
        <v>0</v>
      </c>
      <c r="I244">
        <v>707182</v>
      </c>
      <c r="J244">
        <v>250991369</v>
      </c>
    </row>
    <row r="245" spans="1:10" customFormat="1" x14ac:dyDescent="0.35">
      <c r="A245">
        <v>243</v>
      </c>
      <c r="B245" t="s">
        <v>27</v>
      </c>
      <c r="C245">
        <v>157286</v>
      </c>
      <c r="D245">
        <v>54034028</v>
      </c>
      <c r="E245">
        <v>481461</v>
      </c>
      <c r="F245">
        <v>145858228</v>
      </c>
      <c r="G245">
        <v>0</v>
      </c>
      <c r="H245">
        <v>0</v>
      </c>
      <c r="I245">
        <v>1023553</v>
      </c>
      <c r="J245">
        <v>252014922</v>
      </c>
    </row>
    <row r="246" spans="1:10" customFormat="1" x14ac:dyDescent="0.35">
      <c r="A246">
        <v>244</v>
      </c>
      <c r="B246" t="s">
        <v>27</v>
      </c>
      <c r="C246">
        <v>145279</v>
      </c>
      <c r="D246">
        <v>54179307</v>
      </c>
      <c r="E246">
        <v>437939</v>
      </c>
      <c r="F246">
        <v>146296167</v>
      </c>
      <c r="G246">
        <v>0</v>
      </c>
      <c r="H246">
        <v>0</v>
      </c>
      <c r="I246">
        <v>916396</v>
      </c>
      <c r="J246">
        <v>252931318</v>
      </c>
    </row>
    <row r="247" spans="1:10" customFormat="1" x14ac:dyDescent="0.35">
      <c r="A247">
        <v>245</v>
      </c>
      <c r="B247" t="s">
        <v>27</v>
      </c>
      <c r="C247">
        <v>131471</v>
      </c>
      <c r="D247">
        <v>54310778</v>
      </c>
      <c r="E247">
        <v>547497</v>
      </c>
      <c r="F247">
        <v>146843664</v>
      </c>
      <c r="G247">
        <v>0</v>
      </c>
      <c r="H247">
        <v>0</v>
      </c>
      <c r="I247">
        <v>798732</v>
      </c>
      <c r="J247">
        <v>253730050</v>
      </c>
    </row>
    <row r="248" spans="1:10" customFormat="1" x14ac:dyDescent="0.35">
      <c r="A248">
        <v>246</v>
      </c>
      <c r="B248" t="s">
        <v>27</v>
      </c>
      <c r="C248">
        <v>158785</v>
      </c>
      <c r="D248">
        <v>54469563</v>
      </c>
      <c r="E248">
        <v>513277</v>
      </c>
      <c r="F248">
        <v>147356941</v>
      </c>
      <c r="G248">
        <v>0</v>
      </c>
      <c r="H248">
        <v>0</v>
      </c>
      <c r="I248">
        <v>1235470</v>
      </c>
      <c r="J248">
        <v>254965520</v>
      </c>
    </row>
    <row r="249" spans="1:10" customFormat="1" x14ac:dyDescent="0.35">
      <c r="A249">
        <v>247</v>
      </c>
      <c r="B249" t="s">
        <v>27</v>
      </c>
      <c r="C249">
        <v>173495</v>
      </c>
      <c r="D249">
        <v>54643058</v>
      </c>
      <c r="E249">
        <v>468251</v>
      </c>
      <c r="F249">
        <v>147825192</v>
      </c>
      <c r="G249">
        <v>0</v>
      </c>
      <c r="H249">
        <v>0</v>
      </c>
      <c r="I249">
        <v>911895</v>
      </c>
      <c r="J249">
        <v>255877415</v>
      </c>
    </row>
    <row r="250" spans="1:10" customFormat="1" x14ac:dyDescent="0.35">
      <c r="A250">
        <v>248</v>
      </c>
      <c r="B250" t="s">
        <v>27</v>
      </c>
      <c r="C250">
        <v>158485</v>
      </c>
      <c r="D250">
        <v>54801543</v>
      </c>
      <c r="E250">
        <v>559203</v>
      </c>
      <c r="F250">
        <v>148384395</v>
      </c>
      <c r="G250">
        <v>0</v>
      </c>
      <c r="H250">
        <v>0</v>
      </c>
      <c r="I250">
        <v>1042462</v>
      </c>
      <c r="J250">
        <v>256919877</v>
      </c>
    </row>
    <row r="251" spans="1:10" customFormat="1" x14ac:dyDescent="0.35">
      <c r="A251">
        <v>249</v>
      </c>
      <c r="B251" t="s">
        <v>27</v>
      </c>
      <c r="C251">
        <v>198408</v>
      </c>
      <c r="D251">
        <v>54999951</v>
      </c>
      <c r="E251">
        <v>507577</v>
      </c>
      <c r="F251">
        <v>148891972</v>
      </c>
      <c r="G251">
        <v>0</v>
      </c>
      <c r="H251">
        <v>0</v>
      </c>
      <c r="I251">
        <v>1322511</v>
      </c>
      <c r="J251">
        <v>258242388</v>
      </c>
    </row>
    <row r="252" spans="1:10" customFormat="1" x14ac:dyDescent="0.35">
      <c r="A252">
        <v>250</v>
      </c>
      <c r="B252" t="s">
        <v>27</v>
      </c>
      <c r="C252">
        <v>160587</v>
      </c>
      <c r="D252">
        <v>55160538</v>
      </c>
      <c r="E252">
        <v>384809</v>
      </c>
      <c r="F252">
        <v>149276781</v>
      </c>
      <c r="G252">
        <v>0</v>
      </c>
      <c r="H252">
        <v>0</v>
      </c>
      <c r="I252">
        <v>1039162</v>
      </c>
      <c r="J252">
        <v>259281550</v>
      </c>
    </row>
    <row r="253" spans="1:10" customFormat="1" x14ac:dyDescent="0.35">
      <c r="A253">
        <v>251</v>
      </c>
      <c r="B253" t="s">
        <v>27</v>
      </c>
      <c r="C253">
        <v>150983</v>
      </c>
      <c r="D253">
        <v>55311521</v>
      </c>
      <c r="E253">
        <v>490466</v>
      </c>
      <c r="F253">
        <v>149767247</v>
      </c>
      <c r="G253">
        <v>0</v>
      </c>
      <c r="H253">
        <v>0</v>
      </c>
      <c r="I253">
        <v>956016</v>
      </c>
      <c r="J253">
        <v>260237566</v>
      </c>
    </row>
    <row r="254" spans="1:10" customFormat="1" x14ac:dyDescent="0.35">
      <c r="A254">
        <v>252</v>
      </c>
      <c r="B254" t="s">
        <v>27</v>
      </c>
      <c r="C254">
        <v>156685</v>
      </c>
      <c r="D254">
        <v>55468206</v>
      </c>
      <c r="E254">
        <v>636042</v>
      </c>
      <c r="F254">
        <v>150403289</v>
      </c>
      <c r="G254">
        <v>0</v>
      </c>
      <c r="H254">
        <v>0</v>
      </c>
      <c r="I254">
        <v>1028354</v>
      </c>
      <c r="J254">
        <v>261265920</v>
      </c>
    </row>
    <row r="255" spans="1:10" customFormat="1" x14ac:dyDescent="0.35">
      <c r="A255">
        <v>253</v>
      </c>
      <c r="B255" t="s">
        <v>27</v>
      </c>
      <c r="C255">
        <v>150082</v>
      </c>
      <c r="D255">
        <v>55618288</v>
      </c>
      <c r="E255">
        <v>473958</v>
      </c>
      <c r="F255">
        <v>150877247</v>
      </c>
      <c r="G255">
        <v>0</v>
      </c>
      <c r="H255">
        <v>0</v>
      </c>
      <c r="I255">
        <v>986334</v>
      </c>
      <c r="J255">
        <v>262252254</v>
      </c>
    </row>
    <row r="256" spans="1:10" customFormat="1" x14ac:dyDescent="0.35">
      <c r="A256">
        <v>254</v>
      </c>
      <c r="B256" t="s">
        <v>27</v>
      </c>
      <c r="C256">
        <v>187301</v>
      </c>
      <c r="D256">
        <v>55805589</v>
      </c>
      <c r="E256">
        <v>597923</v>
      </c>
      <c r="F256">
        <v>151475170</v>
      </c>
      <c r="G256">
        <v>0</v>
      </c>
      <c r="H256">
        <v>0</v>
      </c>
      <c r="I256">
        <v>1146320</v>
      </c>
      <c r="J256">
        <v>263398574</v>
      </c>
    </row>
    <row r="257" spans="1:10" customFormat="1" x14ac:dyDescent="0.35">
      <c r="A257">
        <v>255</v>
      </c>
      <c r="B257" t="s">
        <v>27</v>
      </c>
      <c r="C257">
        <v>158786</v>
      </c>
      <c r="D257">
        <v>55964375</v>
      </c>
      <c r="E257">
        <v>502174</v>
      </c>
      <c r="F257">
        <v>151977344</v>
      </c>
      <c r="G257">
        <v>0</v>
      </c>
      <c r="H257">
        <v>0</v>
      </c>
      <c r="I257">
        <v>817942</v>
      </c>
      <c r="J257">
        <v>264216516</v>
      </c>
    </row>
    <row r="258" spans="1:10" customFormat="1" x14ac:dyDescent="0.35">
      <c r="A258">
        <v>256</v>
      </c>
      <c r="B258" t="s">
        <v>27</v>
      </c>
      <c r="C258">
        <v>167791</v>
      </c>
      <c r="D258">
        <v>56132166</v>
      </c>
      <c r="E258">
        <v>395617</v>
      </c>
      <c r="F258">
        <v>152372961</v>
      </c>
      <c r="G258">
        <v>0</v>
      </c>
      <c r="H258">
        <v>0</v>
      </c>
      <c r="I258">
        <v>1080588</v>
      </c>
      <c r="J258">
        <v>265297104</v>
      </c>
    </row>
    <row r="259" spans="1:10" customFormat="1" x14ac:dyDescent="0.35">
      <c r="A259">
        <v>257</v>
      </c>
      <c r="B259" t="s">
        <v>27</v>
      </c>
      <c r="C259">
        <v>127869</v>
      </c>
      <c r="D259">
        <v>56260035</v>
      </c>
      <c r="E259">
        <v>385409</v>
      </c>
      <c r="F259">
        <v>152758370</v>
      </c>
      <c r="G259">
        <v>0</v>
      </c>
      <c r="H259">
        <v>0</v>
      </c>
      <c r="I259">
        <v>720389</v>
      </c>
      <c r="J259">
        <v>266017493</v>
      </c>
    </row>
    <row r="260" spans="1:10" customFormat="1" x14ac:dyDescent="0.35">
      <c r="A260">
        <v>258</v>
      </c>
      <c r="B260" t="s">
        <v>27</v>
      </c>
      <c r="C260">
        <v>159985</v>
      </c>
      <c r="D260">
        <v>56420020</v>
      </c>
      <c r="E260">
        <v>511476</v>
      </c>
      <c r="F260">
        <v>153269846</v>
      </c>
      <c r="G260">
        <v>0</v>
      </c>
      <c r="H260">
        <v>0</v>
      </c>
      <c r="I260">
        <v>1007948</v>
      </c>
      <c r="J260">
        <v>267025441</v>
      </c>
    </row>
    <row r="261" spans="1:10" customFormat="1" x14ac:dyDescent="0.35">
      <c r="A261">
        <v>259</v>
      </c>
      <c r="B261" t="s">
        <v>27</v>
      </c>
      <c r="C261">
        <v>184299</v>
      </c>
      <c r="D261">
        <v>56604319</v>
      </c>
      <c r="E261">
        <v>520783</v>
      </c>
      <c r="F261">
        <v>153790629</v>
      </c>
      <c r="G261">
        <v>0</v>
      </c>
      <c r="H261">
        <v>0</v>
      </c>
      <c r="I261">
        <v>1269388</v>
      </c>
      <c r="J261">
        <v>268294829</v>
      </c>
    </row>
    <row r="262" spans="1:10" customFormat="1" x14ac:dyDescent="0.35">
      <c r="A262">
        <v>260</v>
      </c>
      <c r="B262" t="s">
        <v>27</v>
      </c>
      <c r="C262">
        <v>135676</v>
      </c>
      <c r="D262">
        <v>56739995</v>
      </c>
      <c r="E262">
        <v>491667</v>
      </c>
      <c r="F262">
        <v>154282296</v>
      </c>
      <c r="G262">
        <v>0</v>
      </c>
      <c r="H262">
        <v>0</v>
      </c>
      <c r="I262">
        <v>769916</v>
      </c>
      <c r="J262">
        <v>269064745</v>
      </c>
    </row>
    <row r="263" spans="1:10" customFormat="1" x14ac:dyDescent="0.35">
      <c r="A263">
        <v>261</v>
      </c>
      <c r="B263" t="s">
        <v>27</v>
      </c>
      <c r="C263">
        <v>105056</v>
      </c>
      <c r="D263">
        <v>56845051</v>
      </c>
      <c r="E263">
        <v>414524</v>
      </c>
      <c r="F263">
        <v>154696820</v>
      </c>
      <c r="G263">
        <v>0</v>
      </c>
      <c r="H263">
        <v>0</v>
      </c>
      <c r="I263">
        <v>569709</v>
      </c>
      <c r="J263">
        <v>269634454</v>
      </c>
    </row>
    <row r="264" spans="1:10" customFormat="1" x14ac:dyDescent="0.35">
      <c r="A264">
        <v>262</v>
      </c>
      <c r="B264" t="s">
        <v>27</v>
      </c>
      <c r="C264">
        <v>162088</v>
      </c>
      <c r="D264">
        <v>57007139</v>
      </c>
      <c r="E264">
        <v>451446</v>
      </c>
      <c r="F264">
        <v>155148266</v>
      </c>
      <c r="G264">
        <v>0</v>
      </c>
      <c r="H264">
        <v>0</v>
      </c>
      <c r="I264">
        <v>1039762</v>
      </c>
      <c r="J264">
        <v>270674216</v>
      </c>
    </row>
    <row r="265" spans="1:10" customFormat="1" x14ac:dyDescent="0.35">
      <c r="A265">
        <v>263</v>
      </c>
      <c r="B265" t="s">
        <v>27</v>
      </c>
      <c r="C265">
        <v>135372</v>
      </c>
      <c r="D265">
        <v>57142511</v>
      </c>
      <c r="E265">
        <v>541193</v>
      </c>
      <c r="F265">
        <v>155689459</v>
      </c>
      <c r="G265">
        <v>0</v>
      </c>
      <c r="H265">
        <v>0</v>
      </c>
      <c r="I265">
        <v>784324</v>
      </c>
      <c r="J265">
        <v>271458540</v>
      </c>
    </row>
    <row r="266" spans="1:10" customFormat="1" x14ac:dyDescent="0.35">
      <c r="A266">
        <v>264</v>
      </c>
      <c r="B266" t="s">
        <v>27</v>
      </c>
      <c r="C266">
        <v>165988</v>
      </c>
      <c r="D266">
        <v>57308499</v>
      </c>
      <c r="E266">
        <v>523181</v>
      </c>
      <c r="F266">
        <v>156212640</v>
      </c>
      <c r="G266">
        <v>0</v>
      </c>
      <c r="H266">
        <v>0</v>
      </c>
      <c r="I266">
        <v>1115102</v>
      </c>
      <c r="J266">
        <v>272573642</v>
      </c>
    </row>
    <row r="267" spans="1:10" customFormat="1" x14ac:dyDescent="0.35">
      <c r="A267">
        <v>265</v>
      </c>
      <c r="B267" t="s">
        <v>27</v>
      </c>
      <c r="C267">
        <v>187901</v>
      </c>
      <c r="D267">
        <v>57496400</v>
      </c>
      <c r="E267">
        <v>495568</v>
      </c>
      <c r="F267">
        <v>156708208</v>
      </c>
      <c r="G267">
        <v>0</v>
      </c>
      <c r="H267">
        <v>0</v>
      </c>
      <c r="I267">
        <v>1327620</v>
      </c>
      <c r="J267">
        <v>273901262</v>
      </c>
    </row>
    <row r="268" spans="1:10" customFormat="1" x14ac:dyDescent="0.35">
      <c r="A268">
        <v>266</v>
      </c>
      <c r="B268" t="s">
        <v>27</v>
      </c>
      <c r="C268">
        <v>167189</v>
      </c>
      <c r="D268">
        <v>57663589</v>
      </c>
      <c r="E268">
        <v>395914</v>
      </c>
      <c r="F268">
        <v>157104122</v>
      </c>
      <c r="G268">
        <v>0</v>
      </c>
      <c r="H268">
        <v>0</v>
      </c>
      <c r="I268">
        <v>1180841</v>
      </c>
      <c r="J268">
        <v>275082103</v>
      </c>
    </row>
    <row r="269" spans="1:10" customFormat="1" x14ac:dyDescent="0.35">
      <c r="A269">
        <v>267</v>
      </c>
      <c r="B269" t="s">
        <v>27</v>
      </c>
      <c r="C269">
        <v>115262</v>
      </c>
      <c r="D269">
        <v>57778851</v>
      </c>
      <c r="E269">
        <v>368899</v>
      </c>
      <c r="F269">
        <v>157473021</v>
      </c>
      <c r="G269">
        <v>0</v>
      </c>
      <c r="H269">
        <v>0</v>
      </c>
      <c r="I269">
        <v>705382</v>
      </c>
      <c r="J269">
        <v>275787485</v>
      </c>
    </row>
    <row r="270" spans="1:10" customFormat="1" x14ac:dyDescent="0.35">
      <c r="A270">
        <v>268</v>
      </c>
      <c r="B270" t="s">
        <v>27</v>
      </c>
      <c r="C270">
        <v>176497</v>
      </c>
      <c r="D270">
        <v>57955348</v>
      </c>
      <c r="E270">
        <v>450845</v>
      </c>
      <c r="F270">
        <v>157923866</v>
      </c>
      <c r="G270">
        <v>0</v>
      </c>
      <c r="H270">
        <v>0</v>
      </c>
      <c r="I270">
        <v>1157127</v>
      </c>
      <c r="J270">
        <v>276944612</v>
      </c>
    </row>
    <row r="271" spans="1:10" customFormat="1" x14ac:dyDescent="0.35">
      <c r="A271">
        <v>269</v>
      </c>
      <c r="B271" t="s">
        <v>27</v>
      </c>
      <c r="C271">
        <v>193005</v>
      </c>
      <c r="D271">
        <v>58148353</v>
      </c>
      <c r="E271">
        <v>673866</v>
      </c>
      <c r="F271">
        <v>158597732</v>
      </c>
      <c r="G271">
        <v>0</v>
      </c>
      <c r="H271">
        <v>0</v>
      </c>
      <c r="I271">
        <v>1176936</v>
      </c>
      <c r="J271">
        <v>278121548</v>
      </c>
    </row>
    <row r="272" spans="1:10" customFormat="1" x14ac:dyDescent="0.35">
      <c r="A272">
        <v>270</v>
      </c>
      <c r="B272" t="s">
        <v>27</v>
      </c>
      <c r="C272">
        <v>167492</v>
      </c>
      <c r="D272">
        <v>58315845</v>
      </c>
      <c r="E272">
        <v>514477</v>
      </c>
      <c r="F272">
        <v>159112209</v>
      </c>
      <c r="G272">
        <v>0</v>
      </c>
      <c r="H272">
        <v>0</v>
      </c>
      <c r="I272">
        <v>1063480</v>
      </c>
      <c r="J272">
        <v>279185028</v>
      </c>
    </row>
    <row r="273" spans="1:10" customFormat="1" x14ac:dyDescent="0.35">
      <c r="A273">
        <v>271</v>
      </c>
      <c r="B273" t="s">
        <v>27</v>
      </c>
      <c r="C273">
        <v>140776</v>
      </c>
      <c r="D273">
        <v>58456621</v>
      </c>
      <c r="E273">
        <v>453548</v>
      </c>
      <c r="F273">
        <v>159565757</v>
      </c>
      <c r="G273">
        <v>0</v>
      </c>
      <c r="H273">
        <v>0</v>
      </c>
      <c r="I273">
        <v>846157</v>
      </c>
      <c r="J273">
        <v>280031185</v>
      </c>
    </row>
    <row r="274" spans="1:10" customFormat="1" x14ac:dyDescent="0.35">
      <c r="A274">
        <v>272</v>
      </c>
      <c r="B274" t="s">
        <v>27</v>
      </c>
      <c r="C274">
        <v>165990</v>
      </c>
      <c r="D274">
        <v>58622611</v>
      </c>
      <c r="E274">
        <v>535189</v>
      </c>
      <c r="F274">
        <v>160100946</v>
      </c>
      <c r="G274">
        <v>0</v>
      </c>
      <c r="H274">
        <v>0</v>
      </c>
      <c r="I274">
        <v>1027757</v>
      </c>
      <c r="J274">
        <v>281058942</v>
      </c>
    </row>
    <row r="275" spans="1:10" customFormat="1" x14ac:dyDescent="0.35">
      <c r="A275">
        <v>273</v>
      </c>
      <c r="B275" t="s">
        <v>27</v>
      </c>
      <c r="C275">
        <v>159987</v>
      </c>
      <c r="D275">
        <v>58782598</v>
      </c>
      <c r="E275">
        <v>480860</v>
      </c>
      <c r="F275">
        <v>160581806</v>
      </c>
      <c r="G275">
        <v>0</v>
      </c>
      <c r="H275">
        <v>0</v>
      </c>
      <c r="I275">
        <v>1107598</v>
      </c>
      <c r="J275">
        <v>282166540</v>
      </c>
    </row>
    <row r="276" spans="1:10" customFormat="1" x14ac:dyDescent="0.35">
      <c r="A276">
        <v>274</v>
      </c>
      <c r="B276" t="s">
        <v>27</v>
      </c>
      <c r="C276">
        <v>188502</v>
      </c>
      <c r="D276">
        <v>58971100</v>
      </c>
      <c r="E276">
        <v>505475</v>
      </c>
      <c r="F276">
        <v>161087281</v>
      </c>
      <c r="G276">
        <v>0</v>
      </c>
      <c r="H276">
        <v>0</v>
      </c>
      <c r="I276">
        <v>1324317</v>
      </c>
      <c r="J276">
        <v>283490857</v>
      </c>
    </row>
    <row r="277" spans="1:10" customFormat="1" x14ac:dyDescent="0.35">
      <c r="A277">
        <v>275</v>
      </c>
      <c r="B277" t="s">
        <v>27</v>
      </c>
      <c r="C277">
        <v>152484</v>
      </c>
      <c r="D277">
        <v>59123584</v>
      </c>
      <c r="E277">
        <v>414523</v>
      </c>
      <c r="F277">
        <v>161501804</v>
      </c>
      <c r="G277">
        <v>0</v>
      </c>
      <c r="H277">
        <v>0</v>
      </c>
      <c r="I277">
        <v>1008846</v>
      </c>
      <c r="J277">
        <v>284499703</v>
      </c>
    </row>
    <row r="278" spans="1:10" customFormat="1" x14ac:dyDescent="0.35">
      <c r="A278">
        <v>276</v>
      </c>
      <c r="B278" t="s">
        <v>27</v>
      </c>
      <c r="C278">
        <v>150983</v>
      </c>
      <c r="D278">
        <v>59274567</v>
      </c>
      <c r="E278">
        <v>506976</v>
      </c>
      <c r="F278">
        <v>162008780</v>
      </c>
      <c r="G278">
        <v>0</v>
      </c>
      <c r="H278">
        <v>0</v>
      </c>
      <c r="I278">
        <v>995041</v>
      </c>
      <c r="J278">
        <v>285494744</v>
      </c>
    </row>
    <row r="279" spans="1:10" customFormat="1" x14ac:dyDescent="0.35">
      <c r="A279">
        <v>277</v>
      </c>
      <c r="B279" t="s">
        <v>27</v>
      </c>
      <c r="C279">
        <v>152782</v>
      </c>
      <c r="D279">
        <v>59427349</v>
      </c>
      <c r="E279">
        <v>367397</v>
      </c>
      <c r="F279">
        <v>162376177</v>
      </c>
      <c r="G279">
        <v>0</v>
      </c>
      <c r="H279">
        <v>0</v>
      </c>
      <c r="I279">
        <v>995639</v>
      </c>
      <c r="J279">
        <v>286490383</v>
      </c>
    </row>
    <row r="280" spans="1:10" customFormat="1" x14ac:dyDescent="0.35">
      <c r="A280">
        <v>278</v>
      </c>
      <c r="B280" t="s">
        <v>27</v>
      </c>
      <c r="C280">
        <v>117664</v>
      </c>
      <c r="D280">
        <v>59545013</v>
      </c>
      <c r="E280">
        <v>374002</v>
      </c>
      <c r="F280">
        <v>162750179</v>
      </c>
      <c r="G280">
        <v>0</v>
      </c>
      <c r="H280">
        <v>0</v>
      </c>
      <c r="I280">
        <v>799632</v>
      </c>
      <c r="J280">
        <v>287290015</v>
      </c>
    </row>
    <row r="281" spans="1:10" customFormat="1" x14ac:dyDescent="0.35">
      <c r="A281">
        <v>279</v>
      </c>
      <c r="B281" t="s">
        <v>27</v>
      </c>
      <c r="C281">
        <v>184301</v>
      </c>
      <c r="D281">
        <v>59729314</v>
      </c>
      <c r="E281">
        <v>442742</v>
      </c>
      <c r="F281">
        <v>163192921</v>
      </c>
      <c r="G281">
        <v>0</v>
      </c>
      <c r="H281">
        <v>0</v>
      </c>
      <c r="I281">
        <v>1289799</v>
      </c>
      <c r="J281">
        <v>288579814</v>
      </c>
    </row>
    <row r="282" spans="1:10" customFormat="1" x14ac:dyDescent="0.35">
      <c r="A282">
        <v>280</v>
      </c>
      <c r="B282" t="s">
        <v>27</v>
      </c>
      <c r="C282">
        <v>152784</v>
      </c>
      <c r="D282">
        <v>59882098</v>
      </c>
      <c r="E282">
        <v>486264</v>
      </c>
      <c r="F282">
        <v>163679185</v>
      </c>
      <c r="G282">
        <v>0</v>
      </c>
      <c r="H282">
        <v>0</v>
      </c>
      <c r="I282">
        <v>898387</v>
      </c>
      <c r="J282">
        <v>289478201</v>
      </c>
    </row>
    <row r="283" spans="1:10" customFormat="1" x14ac:dyDescent="0.35">
      <c r="A283">
        <v>281</v>
      </c>
      <c r="B283" t="s">
        <v>27</v>
      </c>
      <c r="C283">
        <v>139275</v>
      </c>
      <c r="D283">
        <v>60021373</v>
      </c>
      <c r="E283">
        <v>504875</v>
      </c>
      <c r="F283">
        <v>164184060</v>
      </c>
      <c r="G283">
        <v>0</v>
      </c>
      <c r="H283">
        <v>0</v>
      </c>
      <c r="I283">
        <v>884880</v>
      </c>
      <c r="J283">
        <v>290363081</v>
      </c>
    </row>
    <row r="284" spans="1:10" customFormat="1" x14ac:dyDescent="0.35">
      <c r="A284">
        <v>282</v>
      </c>
      <c r="B284" t="s">
        <v>27</v>
      </c>
      <c r="C284">
        <v>99052</v>
      </c>
      <c r="D284">
        <v>60120425</v>
      </c>
      <c r="E284">
        <v>300463</v>
      </c>
      <c r="F284">
        <v>164484523</v>
      </c>
      <c r="G284">
        <v>0</v>
      </c>
      <c r="H284">
        <v>0</v>
      </c>
      <c r="I284">
        <v>466454</v>
      </c>
      <c r="J284">
        <v>290829535</v>
      </c>
    </row>
    <row r="285" spans="1:10" customFormat="1" x14ac:dyDescent="0.35">
      <c r="A285">
        <v>283</v>
      </c>
      <c r="B285" t="s">
        <v>27</v>
      </c>
      <c r="C285">
        <v>171693</v>
      </c>
      <c r="D285">
        <v>60292118</v>
      </c>
      <c r="E285">
        <v>523182</v>
      </c>
      <c r="F285">
        <v>165007705</v>
      </c>
      <c r="G285">
        <v>0</v>
      </c>
      <c r="H285">
        <v>0</v>
      </c>
      <c r="I285">
        <v>1146320</v>
      </c>
      <c r="J285">
        <v>291975855</v>
      </c>
    </row>
    <row r="286" spans="1:10" customFormat="1" x14ac:dyDescent="0.35">
      <c r="A286">
        <v>284</v>
      </c>
      <c r="B286" t="s">
        <v>27</v>
      </c>
      <c r="C286">
        <v>118867</v>
      </c>
      <c r="D286">
        <v>60410985</v>
      </c>
      <c r="E286">
        <v>473057</v>
      </c>
      <c r="F286">
        <v>165480762</v>
      </c>
      <c r="G286">
        <v>0</v>
      </c>
      <c r="H286">
        <v>0</v>
      </c>
      <c r="I286">
        <v>737800</v>
      </c>
      <c r="J286">
        <v>292713655</v>
      </c>
    </row>
    <row r="287" spans="1:10" customFormat="1" x14ac:dyDescent="0.35">
      <c r="A287">
        <v>285</v>
      </c>
      <c r="B287" t="s">
        <v>27</v>
      </c>
      <c r="C287">
        <v>156083</v>
      </c>
      <c r="D287">
        <v>60567068</v>
      </c>
      <c r="E287">
        <v>446941</v>
      </c>
      <c r="F287">
        <v>165927703</v>
      </c>
      <c r="G287">
        <v>0</v>
      </c>
      <c r="H287">
        <v>0</v>
      </c>
      <c r="I287">
        <v>1048465</v>
      </c>
      <c r="J287">
        <v>293762120</v>
      </c>
    </row>
    <row r="288" spans="1:10" customFormat="1" x14ac:dyDescent="0.35">
      <c r="A288">
        <v>286</v>
      </c>
      <c r="B288" t="s">
        <v>27</v>
      </c>
      <c r="C288">
        <v>187001</v>
      </c>
      <c r="D288">
        <v>60754069</v>
      </c>
      <c r="E288">
        <v>648052</v>
      </c>
      <c r="F288">
        <v>166575755</v>
      </c>
      <c r="G288">
        <v>0</v>
      </c>
      <c r="H288">
        <v>0</v>
      </c>
      <c r="I288">
        <v>1176038</v>
      </c>
      <c r="J288">
        <v>294938158</v>
      </c>
    </row>
    <row r="289" spans="1:10" customFormat="1" x14ac:dyDescent="0.35">
      <c r="A289">
        <v>287</v>
      </c>
      <c r="B289" t="s">
        <v>27</v>
      </c>
      <c r="C289">
        <v>191502</v>
      </c>
      <c r="D289">
        <v>60945571</v>
      </c>
      <c r="E289">
        <v>591323</v>
      </c>
      <c r="F289">
        <v>167167078</v>
      </c>
      <c r="G289">
        <v>0</v>
      </c>
      <c r="H289">
        <v>0</v>
      </c>
      <c r="I289">
        <v>1305107</v>
      </c>
      <c r="J289">
        <v>296243265</v>
      </c>
    </row>
    <row r="290" spans="1:10" customFormat="1" x14ac:dyDescent="0.35">
      <c r="A290">
        <v>288</v>
      </c>
      <c r="B290" t="s">
        <v>27</v>
      </c>
      <c r="C290">
        <v>180398</v>
      </c>
      <c r="D290">
        <v>61125969</v>
      </c>
      <c r="E290">
        <v>568510</v>
      </c>
      <c r="F290">
        <v>167735588</v>
      </c>
      <c r="G290">
        <v>0</v>
      </c>
      <c r="H290">
        <v>0</v>
      </c>
      <c r="I290">
        <v>1300903</v>
      </c>
      <c r="J290">
        <v>297544168</v>
      </c>
    </row>
    <row r="291" spans="1:10" customFormat="1" x14ac:dyDescent="0.35">
      <c r="A291">
        <v>289</v>
      </c>
      <c r="B291" t="s">
        <v>27</v>
      </c>
      <c r="C291">
        <v>136273</v>
      </c>
      <c r="D291">
        <v>61262242</v>
      </c>
      <c r="E291">
        <v>412725</v>
      </c>
      <c r="F291">
        <v>168148313</v>
      </c>
      <c r="G291">
        <v>0</v>
      </c>
      <c r="H291">
        <v>0</v>
      </c>
      <c r="I291">
        <v>787626</v>
      </c>
      <c r="J291">
        <v>298331794</v>
      </c>
    </row>
    <row r="292" spans="1:10" customFormat="1" x14ac:dyDescent="0.35">
      <c r="A292">
        <v>290</v>
      </c>
      <c r="B292" t="s">
        <v>27</v>
      </c>
      <c r="C292">
        <v>192405</v>
      </c>
      <c r="D292">
        <v>61454647</v>
      </c>
      <c r="E292">
        <v>542993</v>
      </c>
      <c r="F292">
        <v>168691306</v>
      </c>
      <c r="G292">
        <v>0</v>
      </c>
      <c r="H292">
        <v>0</v>
      </c>
      <c r="I292">
        <v>1163427</v>
      </c>
      <c r="J292">
        <v>299495221</v>
      </c>
    </row>
    <row r="293" spans="1:10" customFormat="1" x14ac:dyDescent="0.35">
      <c r="A293">
        <v>291</v>
      </c>
      <c r="B293" t="s">
        <v>27</v>
      </c>
      <c r="C293">
        <v>185501</v>
      </c>
      <c r="D293">
        <v>61640148</v>
      </c>
      <c r="E293">
        <v>472754</v>
      </c>
      <c r="F293">
        <v>169164060</v>
      </c>
      <c r="G293">
        <v>0</v>
      </c>
      <c r="H293">
        <v>0</v>
      </c>
      <c r="I293">
        <v>1378046</v>
      </c>
      <c r="J293">
        <v>300873267</v>
      </c>
    </row>
    <row r="294" spans="1:10" customFormat="1" x14ac:dyDescent="0.35">
      <c r="A294">
        <v>292</v>
      </c>
      <c r="B294" t="s">
        <v>27</v>
      </c>
      <c r="C294">
        <v>206812</v>
      </c>
      <c r="D294">
        <v>61846960</v>
      </c>
      <c r="E294">
        <v>562204</v>
      </c>
      <c r="F294">
        <v>169726264</v>
      </c>
      <c r="G294">
        <v>0</v>
      </c>
      <c r="H294">
        <v>0</v>
      </c>
      <c r="I294">
        <v>1294000</v>
      </c>
      <c r="J294">
        <v>302167267</v>
      </c>
    </row>
    <row r="295" spans="1:10" customFormat="1" x14ac:dyDescent="0.35">
      <c r="A295">
        <v>293</v>
      </c>
      <c r="B295" t="s">
        <v>27</v>
      </c>
      <c r="C295">
        <v>208011</v>
      </c>
      <c r="D295">
        <v>62054971</v>
      </c>
      <c r="E295">
        <v>681066</v>
      </c>
      <c r="F295">
        <v>170407330</v>
      </c>
      <c r="G295">
        <v>0</v>
      </c>
      <c r="H295">
        <v>0</v>
      </c>
      <c r="I295">
        <v>1272391</v>
      </c>
      <c r="J295">
        <v>303439658</v>
      </c>
    </row>
    <row r="296" spans="1:10" customFormat="1" x14ac:dyDescent="0.35">
      <c r="A296">
        <v>294</v>
      </c>
      <c r="B296" t="s">
        <v>27</v>
      </c>
      <c r="C296">
        <v>167191</v>
      </c>
      <c r="D296">
        <v>62222162</v>
      </c>
      <c r="E296">
        <v>500972</v>
      </c>
      <c r="F296">
        <v>170908302</v>
      </c>
      <c r="G296">
        <v>0</v>
      </c>
      <c r="H296">
        <v>0</v>
      </c>
      <c r="I296">
        <v>959921</v>
      </c>
      <c r="J296">
        <v>304399579</v>
      </c>
    </row>
    <row r="297" spans="1:10" customFormat="1" x14ac:dyDescent="0.35">
      <c r="A297">
        <v>295</v>
      </c>
      <c r="B297" t="s">
        <v>27</v>
      </c>
      <c r="C297">
        <v>164188</v>
      </c>
      <c r="D297">
        <v>62386350</v>
      </c>
      <c r="E297">
        <v>409422</v>
      </c>
      <c r="F297">
        <v>171317724</v>
      </c>
      <c r="G297">
        <v>0</v>
      </c>
      <c r="H297">
        <v>0</v>
      </c>
      <c r="I297">
        <v>944312</v>
      </c>
      <c r="J297">
        <v>305343891</v>
      </c>
    </row>
    <row r="298" spans="1:10" customFormat="1" x14ac:dyDescent="0.35">
      <c r="A298">
        <v>296</v>
      </c>
      <c r="B298" t="s">
        <v>27</v>
      </c>
      <c r="C298">
        <v>189102</v>
      </c>
      <c r="D298">
        <v>62575452</v>
      </c>
      <c r="E298">
        <v>632145</v>
      </c>
      <c r="F298">
        <v>171949869</v>
      </c>
      <c r="G298">
        <v>0</v>
      </c>
      <c r="H298">
        <v>0</v>
      </c>
      <c r="I298">
        <v>1246573</v>
      </c>
      <c r="J298">
        <v>306590464</v>
      </c>
    </row>
    <row r="299" spans="1:10" customFormat="1" x14ac:dyDescent="0.35">
      <c r="A299">
        <v>297</v>
      </c>
      <c r="B299" t="s">
        <v>27</v>
      </c>
      <c r="C299">
        <v>206814</v>
      </c>
      <c r="D299">
        <v>62782266</v>
      </c>
      <c r="E299">
        <v>676265</v>
      </c>
      <c r="F299">
        <v>172626134</v>
      </c>
      <c r="G299">
        <v>0</v>
      </c>
      <c r="H299">
        <v>0</v>
      </c>
      <c r="I299">
        <v>1306007</v>
      </c>
      <c r="J299">
        <v>307896471</v>
      </c>
    </row>
    <row r="300" spans="1:10" customFormat="1" x14ac:dyDescent="0.35">
      <c r="A300">
        <v>298</v>
      </c>
      <c r="B300" t="s">
        <v>27</v>
      </c>
      <c r="C300">
        <v>156983</v>
      </c>
      <c r="D300">
        <v>62939249</v>
      </c>
      <c r="E300">
        <v>465852</v>
      </c>
      <c r="F300">
        <v>173091986</v>
      </c>
      <c r="G300">
        <v>0</v>
      </c>
      <c r="H300">
        <v>0</v>
      </c>
      <c r="I300">
        <v>942809</v>
      </c>
      <c r="J300">
        <v>308839280</v>
      </c>
    </row>
    <row r="301" spans="1:10" customFormat="1" x14ac:dyDescent="0.35">
      <c r="A301">
        <v>299</v>
      </c>
      <c r="B301" t="s">
        <v>27</v>
      </c>
      <c r="C301">
        <v>113161</v>
      </c>
      <c r="D301">
        <v>63052410</v>
      </c>
      <c r="E301">
        <v>462250</v>
      </c>
      <c r="F301">
        <v>173554236</v>
      </c>
      <c r="G301">
        <v>0</v>
      </c>
      <c r="H301">
        <v>0</v>
      </c>
      <c r="I301">
        <v>655556</v>
      </c>
      <c r="J301">
        <v>309494836</v>
      </c>
    </row>
    <row r="302" spans="1:10" customFormat="1" x14ac:dyDescent="0.35">
      <c r="A302">
        <v>300</v>
      </c>
      <c r="B302" t="s">
        <v>27</v>
      </c>
      <c r="C302">
        <v>114062</v>
      </c>
      <c r="D302">
        <v>63166472</v>
      </c>
      <c r="E302">
        <v>398014</v>
      </c>
      <c r="F302">
        <v>173952250</v>
      </c>
      <c r="G302">
        <v>0</v>
      </c>
      <c r="H302">
        <v>0</v>
      </c>
      <c r="I302">
        <v>608730</v>
      </c>
      <c r="J302">
        <v>310103566</v>
      </c>
    </row>
    <row r="303" spans="1:10" customFormat="1" x14ac:dyDescent="0.35">
      <c r="A303">
        <v>301</v>
      </c>
      <c r="B303" t="s">
        <v>27</v>
      </c>
      <c r="C303">
        <v>137776</v>
      </c>
      <c r="D303">
        <v>63304248</v>
      </c>
      <c r="E303">
        <v>468855</v>
      </c>
      <c r="F303">
        <v>174421105</v>
      </c>
      <c r="G303">
        <v>0</v>
      </c>
      <c r="H303">
        <v>0</v>
      </c>
      <c r="I303">
        <v>650453</v>
      </c>
      <c r="J303">
        <v>310754019</v>
      </c>
    </row>
    <row r="304" spans="1:10" customFormat="1" x14ac:dyDescent="0.35">
      <c r="A304">
        <v>302</v>
      </c>
      <c r="B304" t="s">
        <v>27</v>
      </c>
      <c r="C304">
        <v>166592</v>
      </c>
      <c r="D304">
        <v>63470840</v>
      </c>
      <c r="E304">
        <v>665161</v>
      </c>
      <c r="F304">
        <v>175086266</v>
      </c>
      <c r="G304">
        <v>0</v>
      </c>
      <c r="H304">
        <v>0</v>
      </c>
      <c r="I304">
        <v>1074881</v>
      </c>
      <c r="J304">
        <v>311828900</v>
      </c>
    </row>
    <row r="305" spans="1:10" customFormat="1" x14ac:dyDescent="0.35">
      <c r="A305">
        <v>303</v>
      </c>
      <c r="B305" t="s">
        <v>27</v>
      </c>
      <c r="C305">
        <v>117064</v>
      </c>
      <c r="D305">
        <v>63587904</v>
      </c>
      <c r="E305">
        <v>378806</v>
      </c>
      <c r="F305">
        <v>175465072</v>
      </c>
      <c r="G305">
        <v>0</v>
      </c>
      <c r="H305">
        <v>0</v>
      </c>
      <c r="I305">
        <v>571510</v>
      </c>
      <c r="J305">
        <v>312400410</v>
      </c>
    </row>
    <row r="306" spans="1:10" customFormat="1" x14ac:dyDescent="0.35">
      <c r="A306">
        <v>304</v>
      </c>
      <c r="B306" t="s">
        <v>27</v>
      </c>
      <c r="C306">
        <v>184300</v>
      </c>
      <c r="D306">
        <v>63772204</v>
      </c>
      <c r="E306">
        <v>606926</v>
      </c>
      <c r="F306">
        <v>176071998</v>
      </c>
      <c r="G306">
        <v>0</v>
      </c>
      <c r="H306">
        <v>0</v>
      </c>
      <c r="I306">
        <v>1279593</v>
      </c>
      <c r="J306">
        <v>313680003</v>
      </c>
    </row>
    <row r="307" spans="1:10" customFormat="1" x14ac:dyDescent="0.35">
      <c r="A307">
        <v>305</v>
      </c>
      <c r="B307" t="s">
        <v>27</v>
      </c>
      <c r="C307">
        <v>165088</v>
      </c>
      <c r="D307">
        <v>63937292</v>
      </c>
      <c r="E307">
        <v>522882</v>
      </c>
      <c r="F307">
        <v>176594880</v>
      </c>
      <c r="G307">
        <v>0</v>
      </c>
      <c r="H307">
        <v>0</v>
      </c>
      <c r="I307">
        <v>985731</v>
      </c>
      <c r="J307">
        <v>314665734</v>
      </c>
    </row>
    <row r="308" spans="1:10" customFormat="1" x14ac:dyDescent="0.35">
      <c r="A308">
        <v>306</v>
      </c>
      <c r="B308" t="s">
        <v>27</v>
      </c>
      <c r="C308">
        <v>157886</v>
      </c>
      <c r="D308">
        <v>64095178</v>
      </c>
      <c r="E308">
        <v>557403</v>
      </c>
      <c r="F308">
        <v>177152283</v>
      </c>
      <c r="G308">
        <v>0</v>
      </c>
      <c r="H308">
        <v>0</v>
      </c>
      <c r="I308">
        <v>1016948</v>
      </c>
      <c r="J308">
        <v>315682682</v>
      </c>
    </row>
    <row r="309" spans="1:10" customFormat="1" x14ac:dyDescent="0.35">
      <c r="A309">
        <v>307</v>
      </c>
      <c r="B309" t="s">
        <v>27</v>
      </c>
      <c r="C309">
        <v>176495</v>
      </c>
      <c r="D309">
        <v>64271673</v>
      </c>
      <c r="E309">
        <v>675065</v>
      </c>
      <c r="F309">
        <v>177827348</v>
      </c>
      <c r="G309">
        <v>0</v>
      </c>
      <c r="H309">
        <v>0</v>
      </c>
      <c r="I309">
        <v>1113902</v>
      </c>
      <c r="J309">
        <v>316796584</v>
      </c>
    </row>
    <row r="310" spans="1:10" customFormat="1" x14ac:dyDescent="0.35">
      <c r="A310">
        <v>308</v>
      </c>
      <c r="B310" t="s">
        <v>27</v>
      </c>
      <c r="C310">
        <v>172592</v>
      </c>
      <c r="D310">
        <v>64444265</v>
      </c>
      <c r="E310">
        <v>635146</v>
      </c>
      <c r="F310">
        <v>178462494</v>
      </c>
      <c r="G310">
        <v>0</v>
      </c>
      <c r="H310">
        <v>0</v>
      </c>
      <c r="I310">
        <v>1140318</v>
      </c>
      <c r="J310">
        <v>317936902</v>
      </c>
    </row>
    <row r="311" spans="1:10" customFormat="1" x14ac:dyDescent="0.35">
      <c r="A311">
        <v>309</v>
      </c>
      <c r="B311" t="s">
        <v>27</v>
      </c>
      <c r="C311">
        <v>185800</v>
      </c>
      <c r="D311">
        <v>64630065</v>
      </c>
      <c r="E311">
        <v>632745</v>
      </c>
      <c r="F311">
        <v>179095239</v>
      </c>
      <c r="G311">
        <v>0</v>
      </c>
      <c r="H311">
        <v>0</v>
      </c>
      <c r="I311">
        <v>1186241</v>
      </c>
      <c r="J311">
        <v>319123143</v>
      </c>
    </row>
    <row r="312" spans="1:10" customFormat="1" x14ac:dyDescent="0.35">
      <c r="A312">
        <v>310</v>
      </c>
      <c r="B312" t="s">
        <v>27</v>
      </c>
      <c r="C312">
        <v>178895</v>
      </c>
      <c r="D312">
        <v>64808960</v>
      </c>
      <c r="E312">
        <v>674164</v>
      </c>
      <c r="F312">
        <v>179769403</v>
      </c>
      <c r="G312">
        <v>0</v>
      </c>
      <c r="H312">
        <v>0</v>
      </c>
      <c r="I312">
        <v>1204552</v>
      </c>
      <c r="J312">
        <v>320327695</v>
      </c>
    </row>
    <row r="313" spans="1:10" customFormat="1" x14ac:dyDescent="0.35">
      <c r="A313">
        <v>311</v>
      </c>
      <c r="B313" t="s">
        <v>27</v>
      </c>
      <c r="C313">
        <v>156685</v>
      </c>
      <c r="D313">
        <v>64965645</v>
      </c>
      <c r="E313">
        <v>609029</v>
      </c>
      <c r="F313">
        <v>180378432</v>
      </c>
      <c r="G313">
        <v>0</v>
      </c>
      <c r="H313">
        <v>0</v>
      </c>
      <c r="I313">
        <v>1034060</v>
      </c>
      <c r="J313">
        <v>321361755</v>
      </c>
    </row>
    <row r="314" spans="1:10" customFormat="1" x14ac:dyDescent="0.35">
      <c r="A314">
        <v>312</v>
      </c>
      <c r="B314" t="s">
        <v>27</v>
      </c>
      <c r="C314">
        <v>162687</v>
      </c>
      <c r="D314">
        <v>65128332</v>
      </c>
      <c r="E314">
        <v>566105</v>
      </c>
      <c r="F314">
        <v>180944537</v>
      </c>
      <c r="G314">
        <v>0</v>
      </c>
      <c r="H314">
        <v>0</v>
      </c>
      <c r="I314">
        <v>1036761</v>
      </c>
      <c r="J314">
        <v>322398516</v>
      </c>
    </row>
    <row r="315" spans="1:10" customFormat="1" x14ac:dyDescent="0.35">
      <c r="A315">
        <v>313</v>
      </c>
      <c r="B315" t="s">
        <v>27</v>
      </c>
      <c r="C315">
        <v>176796</v>
      </c>
      <c r="D315">
        <v>65305128</v>
      </c>
      <c r="E315">
        <v>662458</v>
      </c>
      <c r="F315">
        <v>181606995</v>
      </c>
      <c r="G315">
        <v>0</v>
      </c>
      <c r="H315">
        <v>0</v>
      </c>
      <c r="I315">
        <v>1158932</v>
      </c>
      <c r="J315">
        <v>323557448</v>
      </c>
    </row>
    <row r="316" spans="1:10" customFormat="1" x14ac:dyDescent="0.35">
      <c r="A316">
        <v>314</v>
      </c>
      <c r="B316" t="s">
        <v>27</v>
      </c>
      <c r="C316">
        <v>176495</v>
      </c>
      <c r="D316">
        <v>65481623</v>
      </c>
      <c r="E316">
        <v>517182</v>
      </c>
      <c r="F316">
        <v>182124177</v>
      </c>
      <c r="G316">
        <v>0</v>
      </c>
      <c r="H316">
        <v>0</v>
      </c>
      <c r="I316">
        <v>1046367</v>
      </c>
      <c r="J316">
        <v>324603815</v>
      </c>
    </row>
    <row r="317" spans="1:10" customFormat="1" x14ac:dyDescent="0.35">
      <c r="A317">
        <v>315</v>
      </c>
      <c r="B317" t="s">
        <v>27</v>
      </c>
      <c r="C317">
        <v>174395</v>
      </c>
      <c r="D317">
        <v>65656018</v>
      </c>
      <c r="E317">
        <v>676264</v>
      </c>
      <c r="F317">
        <v>182800441</v>
      </c>
      <c r="G317">
        <v>0</v>
      </c>
      <c r="H317">
        <v>0</v>
      </c>
      <c r="I317">
        <v>1184741</v>
      </c>
      <c r="J317">
        <v>325788556</v>
      </c>
    </row>
    <row r="318" spans="1:10" customFormat="1" x14ac:dyDescent="0.35">
      <c r="A318">
        <v>316</v>
      </c>
      <c r="B318" t="s">
        <v>27</v>
      </c>
      <c r="C318">
        <v>144976</v>
      </c>
      <c r="D318">
        <v>65800994</v>
      </c>
      <c r="E318">
        <v>401618</v>
      </c>
      <c r="F318">
        <v>183202059</v>
      </c>
      <c r="G318">
        <v>0</v>
      </c>
      <c r="H318">
        <v>0</v>
      </c>
      <c r="I318">
        <v>890585</v>
      </c>
      <c r="J318">
        <v>326679141</v>
      </c>
    </row>
    <row r="319" spans="1:10" customFormat="1" x14ac:dyDescent="0.35">
      <c r="A319">
        <v>317</v>
      </c>
      <c r="B319" t="s">
        <v>27</v>
      </c>
      <c r="C319">
        <v>180999</v>
      </c>
      <c r="D319">
        <v>65981993</v>
      </c>
      <c r="E319">
        <v>561305</v>
      </c>
      <c r="F319">
        <v>183763364</v>
      </c>
      <c r="G319">
        <v>0</v>
      </c>
      <c r="H319">
        <v>0</v>
      </c>
      <c r="I319">
        <v>1200651</v>
      </c>
      <c r="J319">
        <v>327879792</v>
      </c>
    </row>
    <row r="320" spans="1:10" customFormat="1" x14ac:dyDescent="0.35">
      <c r="A320">
        <v>318</v>
      </c>
      <c r="B320" t="s">
        <v>27</v>
      </c>
      <c r="C320">
        <v>181898</v>
      </c>
      <c r="D320">
        <v>66163891</v>
      </c>
      <c r="E320">
        <v>499171</v>
      </c>
      <c r="F320">
        <v>184262535</v>
      </c>
      <c r="G320">
        <v>0</v>
      </c>
      <c r="H320">
        <v>0</v>
      </c>
      <c r="I320">
        <v>1311709</v>
      </c>
      <c r="J320">
        <v>329191501</v>
      </c>
    </row>
    <row r="321" spans="1:10" customFormat="1" x14ac:dyDescent="0.35">
      <c r="A321">
        <v>319</v>
      </c>
      <c r="B321" t="s">
        <v>27</v>
      </c>
      <c r="C321">
        <v>185501</v>
      </c>
      <c r="D321">
        <v>66349392</v>
      </c>
      <c r="E321">
        <v>454145</v>
      </c>
      <c r="F321">
        <v>184716680</v>
      </c>
      <c r="G321">
        <v>0</v>
      </c>
      <c r="H321">
        <v>0</v>
      </c>
      <c r="I321">
        <v>1282294</v>
      </c>
      <c r="J321">
        <v>330473795</v>
      </c>
    </row>
    <row r="322" spans="1:10" customFormat="1" x14ac:dyDescent="0.35">
      <c r="A322">
        <v>320</v>
      </c>
      <c r="B322" t="s">
        <v>27</v>
      </c>
      <c r="C322">
        <v>195707</v>
      </c>
      <c r="D322">
        <v>66545099</v>
      </c>
      <c r="E322">
        <v>560704</v>
      </c>
      <c r="F322">
        <v>185277384</v>
      </c>
      <c r="G322">
        <v>0</v>
      </c>
      <c r="H322">
        <v>0</v>
      </c>
      <c r="I322">
        <v>1273590</v>
      </c>
      <c r="J322">
        <v>331747385</v>
      </c>
    </row>
    <row r="323" spans="1:10" customFormat="1" x14ac:dyDescent="0.35">
      <c r="A323">
        <v>321</v>
      </c>
      <c r="B323" t="s">
        <v>27</v>
      </c>
      <c r="C323">
        <v>143777</v>
      </c>
      <c r="D323">
        <v>66688876</v>
      </c>
      <c r="E323">
        <v>414823</v>
      </c>
      <c r="F323">
        <v>185692207</v>
      </c>
      <c r="G323">
        <v>0</v>
      </c>
      <c r="H323">
        <v>0</v>
      </c>
      <c r="I323">
        <v>894784</v>
      </c>
      <c r="J323">
        <v>332642169</v>
      </c>
    </row>
    <row r="324" spans="1:10" customFormat="1" x14ac:dyDescent="0.35">
      <c r="A324">
        <v>322</v>
      </c>
      <c r="B324" t="s">
        <v>27</v>
      </c>
      <c r="C324">
        <v>149782</v>
      </c>
      <c r="D324">
        <v>66838658</v>
      </c>
      <c r="E324">
        <v>629742</v>
      </c>
      <c r="F324">
        <v>186321949</v>
      </c>
      <c r="G324">
        <v>0</v>
      </c>
      <c r="H324">
        <v>0</v>
      </c>
      <c r="I324">
        <v>990236</v>
      </c>
      <c r="J324">
        <v>333632405</v>
      </c>
    </row>
    <row r="325" spans="1:10" customFormat="1" x14ac:dyDescent="0.35">
      <c r="A325">
        <v>323</v>
      </c>
      <c r="B325" t="s">
        <v>27</v>
      </c>
      <c r="C325">
        <v>129971</v>
      </c>
      <c r="D325">
        <v>66968629</v>
      </c>
      <c r="E325">
        <v>386008</v>
      </c>
      <c r="F325">
        <v>186707957</v>
      </c>
      <c r="G325">
        <v>0</v>
      </c>
      <c r="H325">
        <v>0</v>
      </c>
      <c r="I325">
        <v>776219</v>
      </c>
      <c r="J325">
        <v>334408624</v>
      </c>
    </row>
    <row r="326" spans="1:10" customFormat="1" x14ac:dyDescent="0.35">
      <c r="A326">
        <v>324</v>
      </c>
      <c r="B326" t="s">
        <v>27</v>
      </c>
      <c r="C326">
        <v>107159</v>
      </c>
      <c r="D326">
        <v>67075788</v>
      </c>
      <c r="E326">
        <v>318171</v>
      </c>
      <c r="F326">
        <v>187026128</v>
      </c>
      <c r="G326">
        <v>0</v>
      </c>
      <c r="H326">
        <v>0</v>
      </c>
      <c r="I326">
        <v>625239</v>
      </c>
      <c r="J326">
        <v>335033863</v>
      </c>
    </row>
    <row r="327" spans="1:10" customFormat="1" x14ac:dyDescent="0.35">
      <c r="A327">
        <v>325</v>
      </c>
      <c r="B327" t="s">
        <v>27</v>
      </c>
      <c r="C327">
        <v>145877</v>
      </c>
      <c r="D327">
        <v>67221665</v>
      </c>
      <c r="E327">
        <v>563105</v>
      </c>
      <c r="F327">
        <v>187589233</v>
      </c>
      <c r="G327">
        <v>0</v>
      </c>
      <c r="H327">
        <v>0</v>
      </c>
      <c r="I327">
        <v>952416</v>
      </c>
      <c r="J327">
        <v>335986279</v>
      </c>
    </row>
    <row r="328" spans="1:10" customFormat="1" x14ac:dyDescent="0.35">
      <c r="A328">
        <v>326</v>
      </c>
      <c r="B328" t="s">
        <v>27</v>
      </c>
      <c r="C328">
        <v>162989</v>
      </c>
      <c r="D328">
        <v>67384654</v>
      </c>
      <c r="E328">
        <v>411223</v>
      </c>
      <c r="F328">
        <v>188000456</v>
      </c>
      <c r="G328">
        <v>0</v>
      </c>
      <c r="H328">
        <v>0</v>
      </c>
      <c r="I328">
        <v>1094693</v>
      </c>
      <c r="J328">
        <v>337080972</v>
      </c>
    </row>
    <row r="329" spans="1:10" customFormat="1" x14ac:dyDescent="0.35">
      <c r="A329">
        <v>327</v>
      </c>
      <c r="B329" t="s">
        <v>27</v>
      </c>
      <c r="C329">
        <v>147079</v>
      </c>
      <c r="D329">
        <v>67531733</v>
      </c>
      <c r="E329">
        <v>451146</v>
      </c>
      <c r="F329">
        <v>188451602</v>
      </c>
      <c r="G329">
        <v>0</v>
      </c>
      <c r="H329">
        <v>0</v>
      </c>
      <c r="I329">
        <v>967423</v>
      </c>
      <c r="J329">
        <v>338048395</v>
      </c>
    </row>
    <row r="330" spans="1:10" customFormat="1" x14ac:dyDescent="0.35">
      <c r="A330">
        <v>328</v>
      </c>
      <c r="B330" t="s">
        <v>27</v>
      </c>
      <c r="C330">
        <v>151582</v>
      </c>
      <c r="D330">
        <v>67683315</v>
      </c>
      <c r="E330">
        <v>636043</v>
      </c>
      <c r="F330">
        <v>189087645</v>
      </c>
      <c r="G330">
        <v>0</v>
      </c>
      <c r="H330">
        <v>0</v>
      </c>
      <c r="I330">
        <v>1014247</v>
      </c>
      <c r="J330">
        <v>339062642</v>
      </c>
    </row>
    <row r="331" spans="1:10" customFormat="1" x14ac:dyDescent="0.35">
      <c r="A331">
        <v>329</v>
      </c>
      <c r="B331" t="s">
        <v>27</v>
      </c>
      <c r="C331">
        <v>160587</v>
      </c>
      <c r="D331">
        <v>67843902</v>
      </c>
      <c r="E331">
        <v>597922</v>
      </c>
      <c r="F331">
        <v>189685567</v>
      </c>
      <c r="G331">
        <v>0</v>
      </c>
      <c r="H331">
        <v>0</v>
      </c>
      <c r="I331">
        <v>1046968</v>
      </c>
      <c r="J331">
        <v>340109610</v>
      </c>
    </row>
    <row r="332" spans="1:10" customFormat="1" x14ac:dyDescent="0.35">
      <c r="A332">
        <v>330</v>
      </c>
      <c r="B332" t="s">
        <v>27</v>
      </c>
      <c r="C332">
        <v>183099</v>
      </c>
      <c r="D332">
        <v>68027001</v>
      </c>
      <c r="E332">
        <v>540291</v>
      </c>
      <c r="F332">
        <v>190225858</v>
      </c>
      <c r="G332">
        <v>0</v>
      </c>
      <c r="H332">
        <v>0</v>
      </c>
      <c r="I332">
        <v>1235170</v>
      </c>
      <c r="J332">
        <v>341344780</v>
      </c>
    </row>
    <row r="333" spans="1:10" customFormat="1" x14ac:dyDescent="0.35">
      <c r="A333">
        <v>331</v>
      </c>
      <c r="B333" t="s">
        <v>27</v>
      </c>
      <c r="C333">
        <v>180397</v>
      </c>
      <c r="D333">
        <v>68207398</v>
      </c>
      <c r="E333">
        <v>592522</v>
      </c>
      <c r="F333">
        <v>190818380</v>
      </c>
      <c r="G333">
        <v>0</v>
      </c>
      <c r="H333">
        <v>0</v>
      </c>
      <c r="I333">
        <v>1324917</v>
      </c>
      <c r="J333">
        <v>342669697</v>
      </c>
    </row>
    <row r="334" spans="1:10" customFormat="1" x14ac:dyDescent="0.35">
      <c r="A334">
        <v>332</v>
      </c>
      <c r="B334" t="s">
        <v>27</v>
      </c>
      <c r="C334">
        <v>180698</v>
      </c>
      <c r="D334">
        <v>68388096</v>
      </c>
      <c r="E334">
        <v>494366</v>
      </c>
      <c r="F334">
        <v>191312746</v>
      </c>
      <c r="G334">
        <v>0</v>
      </c>
      <c r="H334">
        <v>0</v>
      </c>
      <c r="I334">
        <v>1267286</v>
      </c>
      <c r="J334">
        <v>343936983</v>
      </c>
    </row>
    <row r="335" spans="1:10" customFormat="1" x14ac:dyDescent="0.35">
      <c r="A335">
        <v>333</v>
      </c>
      <c r="B335" t="s">
        <v>27</v>
      </c>
      <c r="C335">
        <v>130870</v>
      </c>
      <c r="D335">
        <v>68518966</v>
      </c>
      <c r="E335">
        <v>331980</v>
      </c>
      <c r="F335">
        <v>191644726</v>
      </c>
      <c r="G335">
        <v>0</v>
      </c>
      <c r="H335">
        <v>0</v>
      </c>
      <c r="I335">
        <v>865069</v>
      </c>
      <c r="J335">
        <v>344802052</v>
      </c>
    </row>
    <row r="336" spans="1:10" customFormat="1" x14ac:dyDescent="0.35">
      <c r="A336">
        <v>334</v>
      </c>
      <c r="B336" t="s">
        <v>27</v>
      </c>
      <c r="C336">
        <v>171994</v>
      </c>
      <c r="D336">
        <v>68690960</v>
      </c>
      <c r="E336">
        <v>441839</v>
      </c>
      <c r="F336">
        <v>192086565</v>
      </c>
      <c r="G336">
        <v>0</v>
      </c>
      <c r="H336">
        <v>0</v>
      </c>
      <c r="I336">
        <v>1228565</v>
      </c>
      <c r="J336">
        <v>346030617</v>
      </c>
    </row>
    <row r="337" spans="1:10" customFormat="1" x14ac:dyDescent="0.35">
      <c r="A337">
        <v>335</v>
      </c>
      <c r="B337" t="s">
        <v>27</v>
      </c>
      <c r="C337">
        <v>150081</v>
      </c>
      <c r="D337">
        <v>68841041</v>
      </c>
      <c r="E337">
        <v>350588</v>
      </c>
      <c r="F337">
        <v>192437153</v>
      </c>
      <c r="G337">
        <v>0</v>
      </c>
      <c r="H337">
        <v>0</v>
      </c>
      <c r="I337">
        <v>1030156</v>
      </c>
      <c r="J337">
        <v>347060773</v>
      </c>
    </row>
    <row r="338" spans="1:10" customFormat="1" x14ac:dyDescent="0.35">
      <c r="A338">
        <v>336</v>
      </c>
      <c r="B338" t="s">
        <v>27</v>
      </c>
      <c r="C338">
        <v>191502</v>
      </c>
      <c r="D338">
        <v>69032543</v>
      </c>
      <c r="E338">
        <v>562802</v>
      </c>
      <c r="F338">
        <v>192999955</v>
      </c>
      <c r="G338">
        <v>0</v>
      </c>
      <c r="H338">
        <v>0</v>
      </c>
      <c r="I338">
        <v>881877</v>
      </c>
      <c r="J338">
        <v>347942650</v>
      </c>
    </row>
    <row r="339" spans="1:10" customFormat="1" x14ac:dyDescent="0.35">
      <c r="A339">
        <v>337</v>
      </c>
      <c r="B339" t="s">
        <v>27</v>
      </c>
      <c r="C339">
        <v>149783</v>
      </c>
      <c r="D339">
        <v>69182326</v>
      </c>
      <c r="E339">
        <v>455346</v>
      </c>
      <c r="F339">
        <v>193455301</v>
      </c>
      <c r="G339">
        <v>0</v>
      </c>
      <c r="H339">
        <v>0</v>
      </c>
      <c r="I339">
        <v>966224</v>
      </c>
      <c r="J339">
        <v>348908874</v>
      </c>
    </row>
    <row r="340" spans="1:10" customFormat="1" x14ac:dyDescent="0.35">
      <c r="A340">
        <v>338</v>
      </c>
      <c r="B340" t="s">
        <v>27</v>
      </c>
      <c r="C340">
        <v>137776</v>
      </c>
      <c r="D340">
        <v>69320102</v>
      </c>
      <c r="E340">
        <v>492865</v>
      </c>
      <c r="F340">
        <v>193948166</v>
      </c>
      <c r="G340">
        <v>0</v>
      </c>
      <c r="H340">
        <v>0</v>
      </c>
      <c r="I340">
        <v>868372</v>
      </c>
      <c r="J340">
        <v>349777246</v>
      </c>
    </row>
    <row r="341" spans="1:10" customFormat="1" x14ac:dyDescent="0.35">
      <c r="A341">
        <v>339</v>
      </c>
      <c r="B341" t="s">
        <v>27</v>
      </c>
      <c r="C341">
        <v>173495</v>
      </c>
      <c r="D341">
        <v>69493597</v>
      </c>
      <c r="E341">
        <v>401918</v>
      </c>
      <c r="F341">
        <v>194350084</v>
      </c>
      <c r="G341">
        <v>0</v>
      </c>
      <c r="H341">
        <v>0</v>
      </c>
      <c r="I341">
        <v>1198549</v>
      </c>
      <c r="J341">
        <v>350975795</v>
      </c>
    </row>
    <row r="342" spans="1:10" customFormat="1" x14ac:dyDescent="0.35">
      <c r="A342">
        <v>340</v>
      </c>
      <c r="B342" t="s">
        <v>27</v>
      </c>
      <c r="C342">
        <v>177696</v>
      </c>
      <c r="D342">
        <v>69671293</v>
      </c>
      <c r="E342">
        <v>655255</v>
      </c>
      <c r="F342">
        <v>195005339</v>
      </c>
      <c r="G342">
        <v>0</v>
      </c>
      <c r="H342">
        <v>0</v>
      </c>
      <c r="I342">
        <v>1194347</v>
      </c>
      <c r="J342">
        <v>352170142</v>
      </c>
    </row>
    <row r="343" spans="1:10" customFormat="1" x14ac:dyDescent="0.35">
      <c r="A343">
        <v>341</v>
      </c>
      <c r="B343" t="s">
        <v>27</v>
      </c>
      <c r="C343">
        <v>174694</v>
      </c>
      <c r="D343">
        <v>69845987</v>
      </c>
      <c r="E343">
        <v>418427</v>
      </c>
      <c r="F343">
        <v>195423766</v>
      </c>
      <c r="G343">
        <v>0</v>
      </c>
      <c r="H343">
        <v>0</v>
      </c>
      <c r="I343">
        <v>1178138</v>
      </c>
      <c r="J343">
        <v>353348280</v>
      </c>
    </row>
    <row r="344" spans="1:10" customFormat="1" x14ac:dyDescent="0.35">
      <c r="A344">
        <v>342</v>
      </c>
      <c r="B344" t="s">
        <v>27</v>
      </c>
      <c r="C344">
        <v>113461</v>
      </c>
      <c r="D344">
        <v>69959448</v>
      </c>
      <c r="E344">
        <v>342185</v>
      </c>
      <c r="F344">
        <v>195765951</v>
      </c>
      <c r="G344">
        <v>0</v>
      </c>
      <c r="H344">
        <v>0</v>
      </c>
      <c r="I344">
        <v>657055</v>
      </c>
      <c r="J344">
        <v>354005335</v>
      </c>
    </row>
    <row r="345" spans="1:10" customFormat="1" x14ac:dyDescent="0.35">
      <c r="A345">
        <v>343</v>
      </c>
      <c r="B345" t="s">
        <v>27</v>
      </c>
      <c r="C345">
        <v>140476</v>
      </c>
      <c r="D345">
        <v>70099924</v>
      </c>
      <c r="E345">
        <v>468254</v>
      </c>
      <c r="F345">
        <v>196234205</v>
      </c>
      <c r="G345">
        <v>0</v>
      </c>
      <c r="H345">
        <v>0</v>
      </c>
      <c r="I345">
        <v>820344</v>
      </c>
      <c r="J345">
        <v>354825679</v>
      </c>
    </row>
    <row r="346" spans="1:10" customFormat="1" x14ac:dyDescent="0.35">
      <c r="A346">
        <v>344</v>
      </c>
      <c r="B346" t="s">
        <v>27</v>
      </c>
      <c r="C346">
        <v>137475</v>
      </c>
      <c r="D346">
        <v>70237399</v>
      </c>
      <c r="E346">
        <v>478459</v>
      </c>
      <c r="F346">
        <v>196712664</v>
      </c>
      <c r="G346">
        <v>0</v>
      </c>
      <c r="H346">
        <v>0</v>
      </c>
      <c r="I346">
        <v>972227</v>
      </c>
      <c r="J346">
        <v>355797906</v>
      </c>
    </row>
    <row r="347" spans="1:10" customFormat="1" x14ac:dyDescent="0.35">
      <c r="A347">
        <v>345</v>
      </c>
      <c r="B347" t="s">
        <v>27</v>
      </c>
      <c r="C347">
        <v>183697</v>
      </c>
      <c r="D347">
        <v>70421096</v>
      </c>
      <c r="E347">
        <v>455044</v>
      </c>
      <c r="F347">
        <v>197167708</v>
      </c>
      <c r="G347">
        <v>0</v>
      </c>
      <c r="H347">
        <v>0</v>
      </c>
      <c r="I347">
        <v>1224362</v>
      </c>
      <c r="J347">
        <v>357022268</v>
      </c>
    </row>
    <row r="348" spans="1:10" customFormat="1" x14ac:dyDescent="0.35">
      <c r="A348">
        <v>346</v>
      </c>
      <c r="B348" t="s">
        <v>27</v>
      </c>
      <c r="C348">
        <v>177697</v>
      </c>
      <c r="D348">
        <v>70598793</v>
      </c>
      <c r="E348">
        <v>526485</v>
      </c>
      <c r="F348">
        <v>197694193</v>
      </c>
      <c r="G348">
        <v>0</v>
      </c>
      <c r="H348">
        <v>0</v>
      </c>
      <c r="I348">
        <v>974627</v>
      </c>
      <c r="J348">
        <v>357996895</v>
      </c>
    </row>
    <row r="349" spans="1:10" customFormat="1" x14ac:dyDescent="0.35">
      <c r="A349">
        <v>347</v>
      </c>
      <c r="B349" t="s">
        <v>27</v>
      </c>
      <c r="C349">
        <v>150682</v>
      </c>
      <c r="D349">
        <v>70749475</v>
      </c>
      <c r="E349">
        <v>499771</v>
      </c>
      <c r="F349">
        <v>198193964</v>
      </c>
      <c r="G349">
        <v>0</v>
      </c>
      <c r="H349">
        <v>0</v>
      </c>
      <c r="I349">
        <v>841655</v>
      </c>
      <c r="J349">
        <v>358838550</v>
      </c>
    </row>
    <row r="350" spans="1:10" customFormat="1" x14ac:dyDescent="0.35">
      <c r="A350">
        <v>348</v>
      </c>
      <c r="B350" t="s">
        <v>27</v>
      </c>
      <c r="C350">
        <v>188204</v>
      </c>
      <c r="D350">
        <v>70937679</v>
      </c>
      <c r="E350">
        <v>491064</v>
      </c>
      <c r="F350">
        <v>198685028</v>
      </c>
      <c r="G350">
        <v>0</v>
      </c>
      <c r="H350">
        <v>0</v>
      </c>
      <c r="I350">
        <v>1268187</v>
      </c>
      <c r="J350">
        <v>360106737</v>
      </c>
    </row>
    <row r="351" spans="1:10" customFormat="1" x14ac:dyDescent="0.35">
      <c r="A351">
        <v>349</v>
      </c>
      <c r="B351" t="s">
        <v>27</v>
      </c>
      <c r="C351">
        <v>183999</v>
      </c>
      <c r="D351">
        <v>71121678</v>
      </c>
      <c r="E351">
        <v>484463</v>
      </c>
      <c r="F351">
        <v>199169491</v>
      </c>
      <c r="G351">
        <v>0</v>
      </c>
      <c r="H351">
        <v>0</v>
      </c>
      <c r="I351">
        <v>1228564</v>
      </c>
      <c r="J351">
        <v>361335301</v>
      </c>
    </row>
    <row r="352" spans="1:10" customFormat="1" x14ac:dyDescent="0.35">
      <c r="A352">
        <v>350</v>
      </c>
      <c r="B352" t="s">
        <v>27</v>
      </c>
      <c r="C352">
        <v>141078</v>
      </c>
      <c r="D352">
        <v>71262756</v>
      </c>
      <c r="E352">
        <v>515380</v>
      </c>
      <c r="F352">
        <v>199684871</v>
      </c>
      <c r="G352">
        <v>0</v>
      </c>
      <c r="H352">
        <v>0</v>
      </c>
      <c r="I352">
        <v>983632</v>
      </c>
      <c r="J352">
        <v>362318933</v>
      </c>
    </row>
    <row r="353" spans="1:10" customFormat="1" x14ac:dyDescent="0.35">
      <c r="A353">
        <v>351</v>
      </c>
      <c r="B353" t="s">
        <v>27</v>
      </c>
      <c r="C353">
        <v>134174</v>
      </c>
      <c r="D353">
        <v>71396930</v>
      </c>
      <c r="E353">
        <v>517480</v>
      </c>
      <c r="F353">
        <v>200202351</v>
      </c>
      <c r="G353">
        <v>0</v>
      </c>
      <c r="H353">
        <v>0</v>
      </c>
      <c r="I353">
        <v>747702</v>
      </c>
      <c r="J353">
        <v>363066635</v>
      </c>
    </row>
    <row r="354" spans="1:10" customFormat="1" x14ac:dyDescent="0.35">
      <c r="A354">
        <v>352</v>
      </c>
      <c r="B354" t="s">
        <v>27</v>
      </c>
      <c r="C354">
        <v>114362</v>
      </c>
      <c r="D354">
        <v>71511292</v>
      </c>
      <c r="E354">
        <v>322376</v>
      </c>
      <c r="F354">
        <v>200524727</v>
      </c>
      <c r="G354">
        <v>0</v>
      </c>
      <c r="H354">
        <v>0</v>
      </c>
      <c r="I354">
        <v>584414</v>
      </c>
      <c r="J354">
        <v>363651049</v>
      </c>
    </row>
    <row r="355" spans="1:10" customFormat="1" x14ac:dyDescent="0.35">
      <c r="A355">
        <v>353</v>
      </c>
      <c r="B355" t="s">
        <v>27</v>
      </c>
      <c r="C355">
        <v>131773</v>
      </c>
      <c r="D355">
        <v>71643065</v>
      </c>
      <c r="E355">
        <v>524384</v>
      </c>
      <c r="F355">
        <v>201049111</v>
      </c>
      <c r="G355">
        <v>0</v>
      </c>
      <c r="H355">
        <v>0</v>
      </c>
      <c r="I355">
        <v>849161</v>
      </c>
      <c r="J355">
        <v>364500210</v>
      </c>
    </row>
    <row r="356" spans="1:10" customFormat="1" x14ac:dyDescent="0.35">
      <c r="A356">
        <v>354</v>
      </c>
      <c r="B356" t="s">
        <v>27</v>
      </c>
      <c r="C356">
        <v>163889</v>
      </c>
      <c r="D356">
        <v>71806954</v>
      </c>
      <c r="E356">
        <v>455048</v>
      </c>
      <c r="F356">
        <v>201504159</v>
      </c>
      <c r="G356">
        <v>0</v>
      </c>
      <c r="H356">
        <v>0</v>
      </c>
      <c r="I356">
        <v>1104897</v>
      </c>
      <c r="J356">
        <v>365605107</v>
      </c>
    </row>
    <row r="357" spans="1:10" customFormat="1" x14ac:dyDescent="0.35">
      <c r="A357">
        <v>355</v>
      </c>
      <c r="B357" t="s">
        <v>27</v>
      </c>
      <c r="C357">
        <v>159085</v>
      </c>
      <c r="D357">
        <v>71966039</v>
      </c>
      <c r="E357">
        <v>506374</v>
      </c>
      <c r="F357">
        <v>202010533</v>
      </c>
      <c r="G357">
        <v>0</v>
      </c>
      <c r="H357">
        <v>0</v>
      </c>
      <c r="I357">
        <v>951215</v>
      </c>
      <c r="J357">
        <v>366556322</v>
      </c>
    </row>
    <row r="358" spans="1:10" customFormat="1" x14ac:dyDescent="0.35">
      <c r="A358">
        <v>356</v>
      </c>
      <c r="B358" t="s">
        <v>27</v>
      </c>
      <c r="C358">
        <v>161188</v>
      </c>
      <c r="D358">
        <v>72127227</v>
      </c>
      <c r="E358">
        <v>658260</v>
      </c>
      <c r="F358">
        <v>202668793</v>
      </c>
      <c r="G358">
        <v>0</v>
      </c>
      <c r="H358">
        <v>0</v>
      </c>
      <c r="I358">
        <v>986334</v>
      </c>
      <c r="J358">
        <v>367542656</v>
      </c>
    </row>
    <row r="359" spans="1:10" customFormat="1" x14ac:dyDescent="0.35">
      <c r="A359">
        <v>357</v>
      </c>
      <c r="B359" t="s">
        <v>27</v>
      </c>
      <c r="C359">
        <v>164790</v>
      </c>
      <c r="D359">
        <v>72292017</v>
      </c>
      <c r="E359">
        <v>483863</v>
      </c>
      <c r="F359">
        <v>203152656</v>
      </c>
      <c r="G359">
        <v>0</v>
      </c>
      <c r="H359">
        <v>0</v>
      </c>
      <c r="I359">
        <v>1098294</v>
      </c>
      <c r="J359">
        <v>368640950</v>
      </c>
    </row>
    <row r="360" spans="1:10" customFormat="1" x14ac:dyDescent="0.35">
      <c r="A360">
        <v>358</v>
      </c>
      <c r="B360" t="s">
        <v>27</v>
      </c>
      <c r="C360">
        <v>147681</v>
      </c>
      <c r="D360">
        <v>72439698</v>
      </c>
      <c r="E360">
        <v>335582</v>
      </c>
      <c r="F360">
        <v>203488238</v>
      </c>
      <c r="G360">
        <v>0</v>
      </c>
      <c r="H360">
        <v>0</v>
      </c>
      <c r="I360">
        <v>1066476</v>
      </c>
      <c r="J360">
        <v>369707426</v>
      </c>
    </row>
    <row r="361" spans="1:10" customFormat="1" x14ac:dyDescent="0.35">
      <c r="A361">
        <v>359</v>
      </c>
      <c r="B361" t="s">
        <v>27</v>
      </c>
      <c r="C361">
        <v>133572</v>
      </c>
      <c r="D361">
        <v>72573270</v>
      </c>
      <c r="E361">
        <v>431635</v>
      </c>
      <c r="F361">
        <v>203919873</v>
      </c>
      <c r="G361">
        <v>0</v>
      </c>
      <c r="H361">
        <v>0</v>
      </c>
      <c r="I361">
        <v>837754</v>
      </c>
      <c r="J361">
        <v>370545180</v>
      </c>
    </row>
    <row r="362" spans="1:10" customFormat="1" x14ac:dyDescent="0.35">
      <c r="A362">
        <v>360</v>
      </c>
      <c r="B362" t="s">
        <v>27</v>
      </c>
      <c r="C362">
        <v>165089</v>
      </c>
      <c r="D362">
        <v>72738359</v>
      </c>
      <c r="E362">
        <v>467052</v>
      </c>
      <c r="F362">
        <v>204386925</v>
      </c>
      <c r="G362">
        <v>0</v>
      </c>
      <c r="H362">
        <v>0</v>
      </c>
      <c r="I362">
        <v>1134613</v>
      </c>
      <c r="J362">
        <v>371679793</v>
      </c>
    </row>
    <row r="363" spans="1:10" customFormat="1" x14ac:dyDescent="0.35">
      <c r="A363">
        <v>361</v>
      </c>
      <c r="B363" t="s">
        <v>27</v>
      </c>
      <c r="C363">
        <v>139576</v>
      </c>
      <c r="D363">
        <v>72877935</v>
      </c>
      <c r="E363">
        <v>501272</v>
      </c>
      <c r="F363">
        <v>204888197</v>
      </c>
      <c r="G363">
        <v>0</v>
      </c>
      <c r="H363">
        <v>0</v>
      </c>
      <c r="I363">
        <v>834451</v>
      </c>
      <c r="J363">
        <v>372514244</v>
      </c>
    </row>
    <row r="364" spans="1:10" customFormat="1" x14ac:dyDescent="0.35">
      <c r="A364">
        <v>362</v>
      </c>
      <c r="B364" t="s">
        <v>27</v>
      </c>
      <c r="C364">
        <v>110760</v>
      </c>
      <c r="D364">
        <v>72988695</v>
      </c>
      <c r="E364">
        <v>319374</v>
      </c>
      <c r="F364">
        <v>205207571</v>
      </c>
      <c r="G364">
        <v>0</v>
      </c>
      <c r="H364">
        <v>0</v>
      </c>
      <c r="I364">
        <v>641747</v>
      </c>
      <c r="J364">
        <v>373155991</v>
      </c>
    </row>
    <row r="365" spans="1:10" customFormat="1" x14ac:dyDescent="0.35">
      <c r="A365">
        <v>363</v>
      </c>
      <c r="B365" t="s">
        <v>27</v>
      </c>
      <c r="C365">
        <v>180398</v>
      </c>
      <c r="D365">
        <v>73169093</v>
      </c>
      <c r="E365">
        <v>662757</v>
      </c>
      <c r="F365">
        <v>205870328</v>
      </c>
      <c r="G365">
        <v>0</v>
      </c>
      <c r="H365">
        <v>0</v>
      </c>
      <c r="I365">
        <v>1228264</v>
      </c>
      <c r="J365">
        <v>374384255</v>
      </c>
    </row>
    <row r="366" spans="1:10" customFormat="1" x14ac:dyDescent="0.35">
      <c r="A366">
        <v>364</v>
      </c>
      <c r="B366" t="s">
        <v>27</v>
      </c>
      <c r="C366">
        <v>141675</v>
      </c>
      <c r="D366">
        <v>73310768</v>
      </c>
      <c r="E366">
        <v>429233</v>
      </c>
      <c r="F366">
        <v>206299561</v>
      </c>
      <c r="G366">
        <v>0</v>
      </c>
      <c r="H366">
        <v>0</v>
      </c>
      <c r="I366">
        <v>811939</v>
      </c>
      <c r="J366">
        <v>375196194</v>
      </c>
    </row>
    <row r="367" spans="1:10" customFormat="1" x14ac:dyDescent="0.35">
      <c r="A367">
        <v>365</v>
      </c>
      <c r="B367" t="s">
        <v>27</v>
      </c>
      <c r="C367">
        <v>176196</v>
      </c>
      <c r="D367">
        <v>73486964</v>
      </c>
      <c r="E367">
        <v>613532</v>
      </c>
      <c r="F367">
        <v>206913093</v>
      </c>
      <c r="G367">
        <v>0</v>
      </c>
      <c r="H367">
        <v>0</v>
      </c>
      <c r="I367">
        <v>1197047</v>
      </c>
      <c r="J367">
        <v>376393241</v>
      </c>
    </row>
    <row r="368" spans="1:10" customFormat="1" x14ac:dyDescent="0.35">
      <c r="A368">
        <v>366</v>
      </c>
      <c r="B368" t="s">
        <v>27</v>
      </c>
      <c r="C368">
        <v>186701</v>
      </c>
      <c r="D368">
        <v>73673665</v>
      </c>
      <c r="E368">
        <v>588020</v>
      </c>
      <c r="F368">
        <v>207501113</v>
      </c>
      <c r="G368">
        <v>0</v>
      </c>
      <c r="H368">
        <v>0</v>
      </c>
      <c r="I368">
        <v>1171535</v>
      </c>
      <c r="J368">
        <v>377564776</v>
      </c>
    </row>
    <row r="369" spans="1:10" customFormat="1" x14ac:dyDescent="0.35">
      <c r="A369">
        <v>367</v>
      </c>
      <c r="B369" t="s">
        <v>27</v>
      </c>
      <c r="C369">
        <v>137175</v>
      </c>
      <c r="D369">
        <v>73810840</v>
      </c>
      <c r="E369">
        <v>461349</v>
      </c>
      <c r="F369">
        <v>207962462</v>
      </c>
      <c r="G369">
        <v>0</v>
      </c>
      <c r="H369">
        <v>0</v>
      </c>
      <c r="I369">
        <v>832051</v>
      </c>
      <c r="J369">
        <v>378396827</v>
      </c>
    </row>
    <row r="370" spans="1:10" customFormat="1" x14ac:dyDescent="0.35">
      <c r="A370">
        <v>368</v>
      </c>
      <c r="B370" t="s">
        <v>27</v>
      </c>
      <c r="C370">
        <v>159987</v>
      </c>
      <c r="D370">
        <v>73970827</v>
      </c>
      <c r="E370">
        <v>387811</v>
      </c>
      <c r="F370">
        <v>208350273</v>
      </c>
      <c r="G370">
        <v>0</v>
      </c>
      <c r="H370">
        <v>0</v>
      </c>
      <c r="I370">
        <v>1065877</v>
      </c>
      <c r="J370">
        <v>379462704</v>
      </c>
    </row>
    <row r="371" spans="1:10" customFormat="1" x14ac:dyDescent="0.35">
      <c r="A371">
        <v>369</v>
      </c>
      <c r="B371" t="s">
        <v>27</v>
      </c>
      <c r="C371">
        <v>137176</v>
      </c>
      <c r="D371">
        <v>74108003</v>
      </c>
      <c r="E371">
        <v>449343</v>
      </c>
      <c r="F371">
        <v>208799616</v>
      </c>
      <c r="G371">
        <v>0</v>
      </c>
      <c r="H371">
        <v>0</v>
      </c>
      <c r="I371">
        <v>793631</v>
      </c>
      <c r="J371">
        <v>380256335</v>
      </c>
    </row>
    <row r="372" spans="1:10" customFormat="1" x14ac:dyDescent="0.35">
      <c r="A372">
        <v>370</v>
      </c>
      <c r="B372" t="s">
        <v>27</v>
      </c>
      <c r="C372">
        <v>131773</v>
      </c>
      <c r="D372">
        <v>74239776</v>
      </c>
      <c r="E372">
        <v>365598</v>
      </c>
      <c r="F372">
        <v>209165214</v>
      </c>
      <c r="G372">
        <v>0</v>
      </c>
      <c r="H372">
        <v>0</v>
      </c>
      <c r="I372">
        <v>859065</v>
      </c>
      <c r="J372">
        <v>381115400</v>
      </c>
    </row>
    <row r="373" spans="1:10" customFormat="1" x14ac:dyDescent="0.35">
      <c r="A373">
        <v>371</v>
      </c>
      <c r="B373" t="s">
        <v>27</v>
      </c>
      <c r="C373">
        <v>119765</v>
      </c>
      <c r="D373">
        <v>74359541</v>
      </c>
      <c r="E373">
        <v>422327</v>
      </c>
      <c r="F373">
        <v>209587541</v>
      </c>
      <c r="G373">
        <v>0</v>
      </c>
      <c r="H373">
        <v>0</v>
      </c>
      <c r="I373">
        <v>728493</v>
      </c>
      <c r="J373">
        <v>381843893</v>
      </c>
    </row>
    <row r="374" spans="1:10" customFormat="1" x14ac:dyDescent="0.35">
      <c r="A374">
        <v>372</v>
      </c>
      <c r="B374" t="s">
        <v>27</v>
      </c>
      <c r="C374">
        <v>185801</v>
      </c>
      <c r="D374">
        <v>74545342</v>
      </c>
      <c r="E374">
        <v>558003</v>
      </c>
      <c r="F374">
        <v>210145544</v>
      </c>
      <c r="G374">
        <v>0</v>
      </c>
      <c r="H374">
        <v>0</v>
      </c>
      <c r="I374">
        <v>1280194</v>
      </c>
      <c r="J374">
        <v>383124087</v>
      </c>
    </row>
    <row r="375" spans="1:10" customFormat="1" x14ac:dyDescent="0.35">
      <c r="A375">
        <v>373</v>
      </c>
      <c r="B375" t="s">
        <v>27</v>
      </c>
      <c r="C375">
        <v>107160</v>
      </c>
      <c r="D375">
        <v>74652502</v>
      </c>
      <c r="E375">
        <v>339484</v>
      </c>
      <c r="F375">
        <v>210485028</v>
      </c>
      <c r="G375">
        <v>0</v>
      </c>
      <c r="H375">
        <v>0</v>
      </c>
      <c r="I375">
        <v>535191</v>
      </c>
      <c r="J375">
        <v>383659278</v>
      </c>
    </row>
    <row r="376" spans="1:10" customFormat="1" x14ac:dyDescent="0.35">
      <c r="A376">
        <v>374</v>
      </c>
      <c r="B376" t="s">
        <v>27</v>
      </c>
      <c r="C376">
        <v>154284</v>
      </c>
      <c r="D376">
        <v>74806786</v>
      </c>
      <c r="E376">
        <v>613231</v>
      </c>
      <c r="F376">
        <v>211098259</v>
      </c>
      <c r="G376">
        <v>0</v>
      </c>
      <c r="H376">
        <v>0</v>
      </c>
      <c r="I376">
        <v>1054472</v>
      </c>
      <c r="J376">
        <v>384713750</v>
      </c>
    </row>
    <row r="377" spans="1:10" customFormat="1" x14ac:dyDescent="0.35">
      <c r="A377">
        <v>375</v>
      </c>
      <c r="B377" t="s">
        <v>27</v>
      </c>
      <c r="C377">
        <v>109260</v>
      </c>
      <c r="D377">
        <v>74916046</v>
      </c>
      <c r="E377">
        <v>436436</v>
      </c>
      <c r="F377">
        <v>211534695</v>
      </c>
      <c r="G377">
        <v>0</v>
      </c>
      <c r="H377">
        <v>0</v>
      </c>
      <c r="I377">
        <v>675065</v>
      </c>
      <c r="J377">
        <v>385388815</v>
      </c>
    </row>
    <row r="378" spans="1:10" customFormat="1" x14ac:dyDescent="0.35">
      <c r="A378">
        <v>376</v>
      </c>
      <c r="B378" t="s">
        <v>27</v>
      </c>
      <c r="C378">
        <v>156984</v>
      </c>
      <c r="D378">
        <v>75073030</v>
      </c>
      <c r="E378">
        <v>643850</v>
      </c>
      <c r="F378">
        <v>212178545</v>
      </c>
      <c r="G378">
        <v>0</v>
      </c>
      <c r="H378">
        <v>0</v>
      </c>
      <c r="I378">
        <v>950013</v>
      </c>
      <c r="J378">
        <v>386338828</v>
      </c>
    </row>
    <row r="379" spans="1:10" customFormat="1" x14ac:dyDescent="0.35">
      <c r="A379">
        <v>377</v>
      </c>
      <c r="B379" t="s">
        <v>27</v>
      </c>
      <c r="C379">
        <v>116765</v>
      </c>
      <c r="D379">
        <v>75189795</v>
      </c>
      <c r="E379">
        <v>393812</v>
      </c>
      <c r="F379">
        <v>212572357</v>
      </c>
      <c r="G379">
        <v>0</v>
      </c>
      <c r="H379">
        <v>0</v>
      </c>
      <c r="I379">
        <v>702980</v>
      </c>
      <c r="J379">
        <v>387041808</v>
      </c>
    </row>
    <row r="380" spans="1:10" customFormat="1" x14ac:dyDescent="0.35">
      <c r="A380">
        <v>378</v>
      </c>
      <c r="B380" t="s">
        <v>27</v>
      </c>
      <c r="C380">
        <v>191505</v>
      </c>
      <c r="D380">
        <v>75381300</v>
      </c>
      <c r="E380">
        <v>646548</v>
      </c>
      <c r="F380">
        <v>213218905</v>
      </c>
      <c r="G380">
        <v>0</v>
      </c>
      <c r="H380">
        <v>0</v>
      </c>
      <c r="I380">
        <v>1270586</v>
      </c>
      <c r="J380">
        <v>388312394</v>
      </c>
    </row>
    <row r="381" spans="1:10" customFormat="1" x14ac:dyDescent="0.35">
      <c r="A381">
        <v>379</v>
      </c>
      <c r="B381" t="s">
        <v>27</v>
      </c>
      <c r="C381">
        <v>160287</v>
      </c>
      <c r="D381">
        <v>75541587</v>
      </c>
      <c r="E381">
        <v>482660</v>
      </c>
      <c r="F381">
        <v>213701565</v>
      </c>
      <c r="G381">
        <v>0</v>
      </c>
      <c r="H381">
        <v>0</v>
      </c>
      <c r="I381">
        <v>1096193</v>
      </c>
      <c r="J381">
        <v>389408587</v>
      </c>
    </row>
    <row r="382" spans="1:10" customFormat="1" x14ac:dyDescent="0.35">
      <c r="A382">
        <v>380</v>
      </c>
      <c r="B382" t="s">
        <v>27</v>
      </c>
      <c r="C382">
        <v>167491</v>
      </c>
      <c r="D382">
        <v>75709078</v>
      </c>
      <c r="E382">
        <v>478459</v>
      </c>
      <c r="F382">
        <v>214180024</v>
      </c>
      <c r="G382">
        <v>0</v>
      </c>
      <c r="H382">
        <v>0</v>
      </c>
      <c r="I382">
        <v>1135214</v>
      </c>
      <c r="J382">
        <v>390543801</v>
      </c>
    </row>
    <row r="383" spans="1:10" customFormat="1" x14ac:dyDescent="0.35">
      <c r="A383">
        <v>381</v>
      </c>
      <c r="B383" t="s">
        <v>27</v>
      </c>
      <c r="C383">
        <v>162988</v>
      </c>
      <c r="D383">
        <v>75872066</v>
      </c>
      <c r="E383">
        <v>642648</v>
      </c>
      <c r="F383">
        <v>214822672</v>
      </c>
      <c r="G383">
        <v>0</v>
      </c>
      <c r="H383">
        <v>0</v>
      </c>
      <c r="I383">
        <v>995642</v>
      </c>
      <c r="J383">
        <v>391539443</v>
      </c>
    </row>
    <row r="384" spans="1:10" customFormat="1" x14ac:dyDescent="0.35">
      <c r="A384">
        <v>382</v>
      </c>
      <c r="B384" t="s">
        <v>27</v>
      </c>
      <c r="C384">
        <v>142277</v>
      </c>
      <c r="D384">
        <v>76014343</v>
      </c>
      <c r="E384">
        <v>588016</v>
      </c>
      <c r="F384">
        <v>215410688</v>
      </c>
      <c r="G384">
        <v>0</v>
      </c>
      <c r="H384">
        <v>0</v>
      </c>
      <c r="I384">
        <v>989035</v>
      </c>
      <c r="J384">
        <v>392528478</v>
      </c>
    </row>
    <row r="385" spans="1:10" customFormat="1" x14ac:dyDescent="0.35">
      <c r="A385">
        <v>383</v>
      </c>
      <c r="B385" t="s">
        <v>27</v>
      </c>
      <c r="C385">
        <v>176495</v>
      </c>
      <c r="D385">
        <v>76190838</v>
      </c>
      <c r="E385">
        <v>548397</v>
      </c>
      <c r="F385">
        <v>215959085</v>
      </c>
      <c r="G385">
        <v>0</v>
      </c>
      <c r="H385">
        <v>0</v>
      </c>
      <c r="I385">
        <v>1156224</v>
      </c>
      <c r="J385">
        <v>393684702</v>
      </c>
    </row>
    <row r="386" spans="1:10" customFormat="1" x14ac:dyDescent="0.35">
      <c r="A386">
        <v>384</v>
      </c>
      <c r="B386" t="s">
        <v>27</v>
      </c>
      <c r="C386">
        <v>136571</v>
      </c>
      <c r="D386">
        <v>76327409</v>
      </c>
      <c r="E386">
        <v>404015</v>
      </c>
      <c r="F386">
        <v>216363100</v>
      </c>
      <c r="G386">
        <v>0</v>
      </c>
      <c r="H386">
        <v>0</v>
      </c>
      <c r="I386">
        <v>809240</v>
      </c>
      <c r="J386">
        <v>394493942</v>
      </c>
    </row>
    <row r="387" spans="1:10" customFormat="1" x14ac:dyDescent="0.35">
      <c r="A387">
        <v>385</v>
      </c>
      <c r="B387" t="s">
        <v>27</v>
      </c>
      <c r="C387">
        <v>181900</v>
      </c>
      <c r="D387">
        <v>76509309</v>
      </c>
      <c r="E387">
        <v>717390</v>
      </c>
      <c r="F387">
        <v>217080490</v>
      </c>
      <c r="G387">
        <v>0</v>
      </c>
      <c r="H387">
        <v>0</v>
      </c>
      <c r="I387">
        <v>1200648</v>
      </c>
      <c r="J387">
        <v>395694590</v>
      </c>
    </row>
    <row r="388" spans="1:10" customFormat="1" x14ac:dyDescent="0.35">
      <c r="A388">
        <v>386</v>
      </c>
      <c r="B388" t="s">
        <v>27</v>
      </c>
      <c r="C388">
        <v>147983</v>
      </c>
      <c r="D388">
        <v>76657292</v>
      </c>
      <c r="E388">
        <v>452043</v>
      </c>
      <c r="F388">
        <v>217532533</v>
      </c>
      <c r="G388">
        <v>0</v>
      </c>
      <c r="H388">
        <v>0</v>
      </c>
      <c r="I388">
        <v>985135</v>
      </c>
      <c r="J388">
        <v>396679725</v>
      </c>
    </row>
    <row r="389" spans="1:10" customFormat="1" x14ac:dyDescent="0.35">
      <c r="A389">
        <v>387</v>
      </c>
      <c r="B389" t="s">
        <v>27</v>
      </c>
      <c r="C389">
        <v>183402</v>
      </c>
      <c r="D389">
        <v>76840694</v>
      </c>
      <c r="E389">
        <v>577212</v>
      </c>
      <c r="F389">
        <v>218109745</v>
      </c>
      <c r="G389">
        <v>0</v>
      </c>
      <c r="H389">
        <v>0</v>
      </c>
      <c r="I389">
        <v>1052969</v>
      </c>
      <c r="J389">
        <v>397732694</v>
      </c>
    </row>
    <row r="390" spans="1:10" customFormat="1" x14ac:dyDescent="0.35">
      <c r="A390">
        <v>388</v>
      </c>
      <c r="B390" t="s">
        <v>27</v>
      </c>
      <c r="C390">
        <v>113462</v>
      </c>
      <c r="D390">
        <v>76954156</v>
      </c>
      <c r="E390">
        <v>402817</v>
      </c>
      <c r="F390">
        <v>218512562</v>
      </c>
      <c r="G390">
        <v>0</v>
      </c>
      <c r="H390">
        <v>0</v>
      </c>
      <c r="I390">
        <v>606629</v>
      </c>
      <c r="J390">
        <v>398339323</v>
      </c>
    </row>
    <row r="391" spans="1:10" customFormat="1" x14ac:dyDescent="0.35">
      <c r="A391">
        <v>389</v>
      </c>
      <c r="B391" t="s">
        <v>27</v>
      </c>
      <c r="C391">
        <v>141078</v>
      </c>
      <c r="D391">
        <v>77095234</v>
      </c>
      <c r="E391">
        <v>397714</v>
      </c>
      <c r="F391">
        <v>218910276</v>
      </c>
      <c r="G391">
        <v>0</v>
      </c>
      <c r="H391">
        <v>0</v>
      </c>
      <c r="I391">
        <v>917298</v>
      </c>
      <c r="J391">
        <v>399256621</v>
      </c>
    </row>
    <row r="392" spans="1:10" customFormat="1" x14ac:dyDescent="0.35">
      <c r="A392">
        <v>390</v>
      </c>
      <c r="B392" t="s">
        <v>27</v>
      </c>
      <c r="C392">
        <v>174096</v>
      </c>
      <c r="D392">
        <v>77269330</v>
      </c>
      <c r="E392">
        <v>475457</v>
      </c>
      <c r="F392">
        <v>219385733</v>
      </c>
      <c r="G392">
        <v>0</v>
      </c>
      <c r="H392">
        <v>0</v>
      </c>
      <c r="I392">
        <v>1193443</v>
      </c>
      <c r="J392">
        <v>400450064</v>
      </c>
    </row>
    <row r="393" spans="1:10" customFormat="1" x14ac:dyDescent="0.35">
      <c r="A393">
        <v>391</v>
      </c>
      <c r="B393" t="s">
        <v>27</v>
      </c>
      <c r="C393">
        <v>127270</v>
      </c>
      <c r="D393">
        <v>77396600</v>
      </c>
      <c r="E393">
        <v>377305</v>
      </c>
      <c r="F393">
        <v>219763038</v>
      </c>
      <c r="G393">
        <v>0</v>
      </c>
      <c r="H393">
        <v>0</v>
      </c>
      <c r="I393">
        <v>958720</v>
      </c>
      <c r="J393">
        <v>401408784</v>
      </c>
    </row>
    <row r="394" spans="1:10" customFormat="1" x14ac:dyDescent="0.35">
      <c r="A394">
        <v>392</v>
      </c>
      <c r="B394" t="s">
        <v>27</v>
      </c>
      <c r="C394">
        <v>169593</v>
      </c>
      <c r="D394">
        <v>77566193</v>
      </c>
      <c r="E394">
        <v>571210</v>
      </c>
      <c r="F394">
        <v>220334248</v>
      </c>
      <c r="G394">
        <v>0</v>
      </c>
      <c r="H394">
        <v>0</v>
      </c>
      <c r="I394">
        <v>951213</v>
      </c>
      <c r="J394">
        <v>402359997</v>
      </c>
    </row>
    <row r="395" spans="1:10" customFormat="1" x14ac:dyDescent="0.35">
      <c r="A395">
        <v>393</v>
      </c>
      <c r="B395" t="s">
        <v>27</v>
      </c>
      <c r="C395">
        <v>165991</v>
      </c>
      <c r="D395">
        <v>77732184</v>
      </c>
      <c r="E395">
        <v>576311</v>
      </c>
      <c r="F395">
        <v>220910559</v>
      </c>
      <c r="G395">
        <v>0</v>
      </c>
      <c r="H395">
        <v>0</v>
      </c>
      <c r="I395">
        <v>1070380</v>
      </c>
      <c r="J395">
        <v>403430377</v>
      </c>
    </row>
    <row r="396" spans="1:10" customFormat="1" x14ac:dyDescent="0.35">
      <c r="A396">
        <v>394</v>
      </c>
      <c r="B396" t="s">
        <v>27</v>
      </c>
      <c r="C396">
        <v>207114</v>
      </c>
      <c r="D396">
        <v>77939298</v>
      </c>
      <c r="E396">
        <v>585917</v>
      </c>
      <c r="F396">
        <v>221496476</v>
      </c>
      <c r="G396">
        <v>0</v>
      </c>
      <c r="H396">
        <v>0</v>
      </c>
      <c r="I396">
        <v>1245975</v>
      </c>
      <c r="J396">
        <v>404676352</v>
      </c>
    </row>
    <row r="397" spans="1:10" customFormat="1" x14ac:dyDescent="0.35">
      <c r="A397">
        <v>395</v>
      </c>
      <c r="B397" t="s">
        <v>27</v>
      </c>
      <c r="C397">
        <v>140478</v>
      </c>
      <c r="D397">
        <v>78079776</v>
      </c>
      <c r="E397">
        <v>396215</v>
      </c>
      <c r="F397">
        <v>221892691</v>
      </c>
      <c r="G397">
        <v>0</v>
      </c>
      <c r="H397">
        <v>0</v>
      </c>
      <c r="I397">
        <v>944308</v>
      </c>
      <c r="J397">
        <v>405620660</v>
      </c>
    </row>
    <row r="398" spans="1:10" customFormat="1" x14ac:dyDescent="0.35">
      <c r="A398">
        <v>396</v>
      </c>
      <c r="B398" t="s">
        <v>27</v>
      </c>
      <c r="C398">
        <v>170192</v>
      </c>
      <c r="D398">
        <v>78249968</v>
      </c>
      <c r="E398">
        <v>539093</v>
      </c>
      <c r="F398">
        <v>222431784</v>
      </c>
      <c r="G398">
        <v>0</v>
      </c>
      <c r="H398">
        <v>0</v>
      </c>
      <c r="I398">
        <v>1026256</v>
      </c>
      <c r="J398">
        <v>406646916</v>
      </c>
    </row>
    <row r="399" spans="1:10" customFormat="1" x14ac:dyDescent="0.35">
      <c r="A399">
        <v>397</v>
      </c>
      <c r="B399" t="s">
        <v>27</v>
      </c>
      <c r="C399">
        <v>161787</v>
      </c>
      <c r="D399">
        <v>78411755</v>
      </c>
      <c r="E399">
        <v>604825</v>
      </c>
      <c r="F399">
        <v>223036609</v>
      </c>
      <c r="G399">
        <v>0</v>
      </c>
      <c r="H399">
        <v>0</v>
      </c>
      <c r="I399">
        <v>880977</v>
      </c>
      <c r="J399">
        <v>407527893</v>
      </c>
    </row>
    <row r="400" spans="1:10" customFormat="1" x14ac:dyDescent="0.35">
      <c r="A400">
        <v>398</v>
      </c>
      <c r="B400" t="s">
        <v>27</v>
      </c>
      <c r="C400">
        <v>132372</v>
      </c>
      <c r="D400">
        <v>78544127</v>
      </c>
      <c r="E400">
        <v>431031</v>
      </c>
      <c r="F400">
        <v>223467640</v>
      </c>
      <c r="G400">
        <v>0</v>
      </c>
      <c r="H400">
        <v>0</v>
      </c>
      <c r="I400">
        <v>854563</v>
      </c>
      <c r="J400">
        <v>408382456</v>
      </c>
    </row>
    <row r="401" spans="1:10" customFormat="1" x14ac:dyDescent="0.35">
      <c r="A401">
        <v>399</v>
      </c>
      <c r="B401" t="s">
        <v>27</v>
      </c>
      <c r="C401">
        <v>154585</v>
      </c>
      <c r="D401">
        <v>78698712</v>
      </c>
      <c r="E401">
        <v>358996</v>
      </c>
      <c r="F401">
        <v>223826636</v>
      </c>
      <c r="G401">
        <v>0</v>
      </c>
      <c r="H401">
        <v>0</v>
      </c>
      <c r="I401">
        <v>1103096</v>
      </c>
      <c r="J401">
        <v>409485552</v>
      </c>
    </row>
    <row r="402" spans="1:10" customFormat="1" x14ac:dyDescent="0.35">
      <c r="A402">
        <v>400</v>
      </c>
      <c r="B402" t="s">
        <v>27</v>
      </c>
      <c r="C402">
        <v>119466</v>
      </c>
      <c r="D402">
        <v>78818178</v>
      </c>
      <c r="E402">
        <v>371899</v>
      </c>
      <c r="F402">
        <v>224198535</v>
      </c>
      <c r="G402">
        <v>0</v>
      </c>
      <c r="H402">
        <v>0</v>
      </c>
      <c r="I402">
        <v>779823</v>
      </c>
      <c r="J402">
        <v>410265375</v>
      </c>
    </row>
    <row r="403" spans="1:10" customFormat="1" x14ac:dyDescent="0.35">
      <c r="A403">
        <v>401</v>
      </c>
      <c r="B403" t="s">
        <v>27</v>
      </c>
      <c r="C403">
        <v>189103</v>
      </c>
      <c r="D403">
        <v>79007281</v>
      </c>
      <c r="E403">
        <v>632143</v>
      </c>
      <c r="F403">
        <v>224830678</v>
      </c>
      <c r="G403">
        <v>0</v>
      </c>
      <c r="H403">
        <v>0</v>
      </c>
      <c r="I403">
        <v>1257379</v>
      </c>
      <c r="J403">
        <v>411522754</v>
      </c>
    </row>
    <row r="404" spans="1:10" customFormat="1" x14ac:dyDescent="0.35">
      <c r="A404">
        <v>402</v>
      </c>
      <c r="B404" t="s">
        <v>27</v>
      </c>
      <c r="C404">
        <v>138376</v>
      </c>
      <c r="D404">
        <v>79145657</v>
      </c>
      <c r="E404">
        <v>443640</v>
      </c>
      <c r="F404">
        <v>225274318</v>
      </c>
      <c r="G404">
        <v>0</v>
      </c>
      <c r="H404">
        <v>0</v>
      </c>
      <c r="I404">
        <v>709282</v>
      </c>
      <c r="J404">
        <v>412232036</v>
      </c>
    </row>
    <row r="405" spans="1:10" customFormat="1" x14ac:dyDescent="0.35">
      <c r="A405">
        <v>403</v>
      </c>
      <c r="B405" t="s">
        <v>27</v>
      </c>
      <c r="C405">
        <v>183698</v>
      </c>
      <c r="D405">
        <v>79329355</v>
      </c>
      <c r="E405">
        <v>627939</v>
      </c>
      <c r="F405">
        <v>225902257</v>
      </c>
      <c r="G405">
        <v>0</v>
      </c>
      <c r="H405">
        <v>0</v>
      </c>
      <c r="I405">
        <v>1164631</v>
      </c>
      <c r="J405">
        <v>413396667</v>
      </c>
    </row>
    <row r="406" spans="1:10" customFormat="1" x14ac:dyDescent="0.35">
      <c r="A406">
        <v>404</v>
      </c>
      <c r="B406" t="s">
        <v>27</v>
      </c>
      <c r="C406">
        <v>144379</v>
      </c>
      <c r="D406">
        <v>79473734</v>
      </c>
      <c r="E406">
        <v>512977</v>
      </c>
      <c r="F406">
        <v>226415234</v>
      </c>
      <c r="G406">
        <v>0</v>
      </c>
      <c r="H406">
        <v>0</v>
      </c>
      <c r="I406">
        <v>776821</v>
      </c>
      <c r="J406">
        <v>414173488</v>
      </c>
    </row>
    <row r="407" spans="1:10" customFormat="1" x14ac:dyDescent="0.35">
      <c r="A407">
        <v>405</v>
      </c>
      <c r="B407" t="s">
        <v>27</v>
      </c>
      <c r="C407">
        <v>176495</v>
      </c>
      <c r="D407">
        <v>79650229</v>
      </c>
      <c r="E407">
        <v>628238</v>
      </c>
      <c r="F407">
        <v>227043472</v>
      </c>
      <c r="G407">
        <v>0</v>
      </c>
      <c r="H407">
        <v>0</v>
      </c>
      <c r="I407">
        <v>1111201</v>
      </c>
      <c r="J407">
        <v>415284689</v>
      </c>
    </row>
    <row r="408" spans="1:10" customFormat="1" x14ac:dyDescent="0.35">
      <c r="A408">
        <v>406</v>
      </c>
      <c r="B408" t="s">
        <v>27</v>
      </c>
      <c r="C408">
        <v>167188</v>
      </c>
      <c r="D408">
        <v>79817417</v>
      </c>
      <c r="E408">
        <v>533087</v>
      </c>
      <c r="F408">
        <v>227576559</v>
      </c>
      <c r="G408">
        <v>0</v>
      </c>
      <c r="H408">
        <v>0</v>
      </c>
      <c r="I408">
        <v>896286</v>
      </c>
      <c r="J408">
        <v>416180975</v>
      </c>
    </row>
    <row r="409" spans="1:10" customFormat="1" x14ac:dyDescent="0.35">
      <c r="A409">
        <v>407</v>
      </c>
      <c r="B409" t="s">
        <v>27</v>
      </c>
      <c r="C409">
        <v>157885</v>
      </c>
      <c r="D409">
        <v>79975302</v>
      </c>
      <c r="E409">
        <v>335282</v>
      </c>
      <c r="F409">
        <v>227911841</v>
      </c>
      <c r="G409">
        <v>0</v>
      </c>
      <c r="H409">
        <v>0</v>
      </c>
      <c r="I409">
        <v>633942</v>
      </c>
      <c r="J409">
        <v>416814917</v>
      </c>
    </row>
    <row r="410" spans="1:10" customFormat="1" x14ac:dyDescent="0.35">
      <c r="A410">
        <v>408</v>
      </c>
      <c r="B410" t="s">
        <v>27</v>
      </c>
      <c r="C410">
        <v>142577</v>
      </c>
      <c r="D410">
        <v>80117879</v>
      </c>
      <c r="E410">
        <v>484463</v>
      </c>
      <c r="F410">
        <v>228396304</v>
      </c>
      <c r="G410">
        <v>0</v>
      </c>
      <c r="H410">
        <v>0</v>
      </c>
      <c r="I410">
        <v>833250</v>
      </c>
      <c r="J410">
        <v>417648167</v>
      </c>
    </row>
    <row r="411" spans="1:10" customFormat="1" x14ac:dyDescent="0.35">
      <c r="A411">
        <v>409</v>
      </c>
      <c r="B411" t="s">
        <v>27</v>
      </c>
      <c r="C411">
        <v>150082</v>
      </c>
      <c r="D411">
        <v>80267961</v>
      </c>
      <c r="E411">
        <v>545094</v>
      </c>
      <c r="F411">
        <v>228941398</v>
      </c>
      <c r="G411">
        <v>0</v>
      </c>
      <c r="H411">
        <v>0</v>
      </c>
      <c r="I411">
        <v>934705</v>
      </c>
      <c r="J411">
        <v>418582872</v>
      </c>
    </row>
    <row r="412" spans="1:10" customFormat="1" x14ac:dyDescent="0.35">
      <c r="A412">
        <v>410</v>
      </c>
      <c r="B412" t="s">
        <v>27</v>
      </c>
      <c r="C412">
        <v>182500</v>
      </c>
      <c r="D412">
        <v>80450461</v>
      </c>
      <c r="E412">
        <v>457147</v>
      </c>
      <c r="F412">
        <v>229398545</v>
      </c>
      <c r="G412">
        <v>0</v>
      </c>
      <c r="H412">
        <v>0</v>
      </c>
      <c r="I412">
        <v>1248076</v>
      </c>
      <c r="J412">
        <v>419830948</v>
      </c>
    </row>
    <row r="413" spans="1:10" customFormat="1" x14ac:dyDescent="0.35">
      <c r="A413">
        <v>411</v>
      </c>
      <c r="B413" t="s">
        <v>27</v>
      </c>
      <c r="C413">
        <v>105057</v>
      </c>
      <c r="D413">
        <v>80555518</v>
      </c>
      <c r="E413">
        <v>360495</v>
      </c>
      <c r="F413">
        <v>229759040</v>
      </c>
      <c r="G413">
        <v>0</v>
      </c>
      <c r="H413">
        <v>0</v>
      </c>
      <c r="I413">
        <v>513279</v>
      </c>
      <c r="J413">
        <v>420344227</v>
      </c>
    </row>
    <row r="414" spans="1:10" customFormat="1" x14ac:dyDescent="0.35">
      <c r="A414">
        <v>412</v>
      </c>
      <c r="B414" t="s">
        <v>27</v>
      </c>
      <c r="C414">
        <v>175295</v>
      </c>
      <c r="D414">
        <v>80730813</v>
      </c>
      <c r="E414">
        <v>676266</v>
      </c>
      <c r="F414">
        <v>230435306</v>
      </c>
      <c r="G414">
        <v>0</v>
      </c>
      <c r="H414">
        <v>0</v>
      </c>
      <c r="I414">
        <v>1134614</v>
      </c>
      <c r="J414">
        <v>421478841</v>
      </c>
    </row>
    <row r="415" spans="1:10" customFormat="1" x14ac:dyDescent="0.35">
      <c r="A415">
        <v>413</v>
      </c>
      <c r="B415" t="s">
        <v>27</v>
      </c>
      <c r="C415">
        <v>161189</v>
      </c>
      <c r="D415">
        <v>80892002</v>
      </c>
      <c r="E415">
        <v>405820</v>
      </c>
      <c r="F415">
        <v>230841126</v>
      </c>
      <c r="G415">
        <v>0</v>
      </c>
      <c r="H415">
        <v>0</v>
      </c>
      <c r="I415">
        <v>957220</v>
      </c>
      <c r="J415">
        <v>422436061</v>
      </c>
    </row>
    <row r="416" spans="1:10" customFormat="1" x14ac:dyDescent="0.35">
      <c r="A416">
        <v>414</v>
      </c>
      <c r="B416" t="s">
        <v>27</v>
      </c>
      <c r="C416">
        <v>148279</v>
      </c>
      <c r="D416">
        <v>81040281</v>
      </c>
      <c r="E416">
        <v>612631</v>
      </c>
      <c r="F416">
        <v>231453757</v>
      </c>
      <c r="G416">
        <v>0</v>
      </c>
      <c r="H416">
        <v>0</v>
      </c>
      <c r="I416">
        <v>974627</v>
      </c>
      <c r="J416">
        <v>423410688</v>
      </c>
    </row>
    <row r="417" spans="1:10" customFormat="1" x14ac:dyDescent="0.35">
      <c r="A417">
        <v>415</v>
      </c>
      <c r="B417" t="s">
        <v>27</v>
      </c>
      <c r="C417">
        <v>173793</v>
      </c>
      <c r="D417">
        <v>81214074</v>
      </c>
      <c r="E417">
        <v>613231</v>
      </c>
      <c r="F417">
        <v>232066988</v>
      </c>
      <c r="G417">
        <v>0</v>
      </c>
      <c r="H417">
        <v>0</v>
      </c>
      <c r="I417">
        <v>1184741</v>
      </c>
      <c r="J417">
        <v>424595429</v>
      </c>
    </row>
    <row r="418" spans="1:10" customFormat="1" x14ac:dyDescent="0.35">
      <c r="A418">
        <v>416</v>
      </c>
      <c r="B418" t="s">
        <v>27</v>
      </c>
      <c r="C418">
        <v>181298</v>
      </c>
      <c r="D418">
        <v>81395372</v>
      </c>
      <c r="E418">
        <v>733000</v>
      </c>
      <c r="F418">
        <v>232799988</v>
      </c>
      <c r="G418">
        <v>0</v>
      </c>
      <c r="H418">
        <v>0</v>
      </c>
      <c r="I418">
        <v>1290396</v>
      </c>
      <c r="J418">
        <v>425885825</v>
      </c>
    </row>
    <row r="419" spans="1:10" customFormat="1" x14ac:dyDescent="0.35">
      <c r="A419">
        <v>417</v>
      </c>
      <c r="B419" t="s">
        <v>27</v>
      </c>
      <c r="C419">
        <v>183701</v>
      </c>
      <c r="D419">
        <v>81579073</v>
      </c>
      <c r="E419">
        <v>549299</v>
      </c>
      <c r="F419">
        <v>233349287</v>
      </c>
      <c r="G419">
        <v>0</v>
      </c>
      <c r="H419">
        <v>0</v>
      </c>
      <c r="I419">
        <v>1223460</v>
      </c>
      <c r="J419">
        <v>427109285</v>
      </c>
    </row>
    <row r="420" spans="1:10" customFormat="1" x14ac:dyDescent="0.35">
      <c r="A420">
        <v>418</v>
      </c>
      <c r="B420" t="s">
        <v>27</v>
      </c>
      <c r="C420">
        <v>170492</v>
      </c>
      <c r="D420">
        <v>81749565</v>
      </c>
      <c r="E420">
        <v>470054</v>
      </c>
      <c r="F420">
        <v>233819341</v>
      </c>
      <c r="G420">
        <v>0</v>
      </c>
      <c r="H420">
        <v>0</v>
      </c>
      <c r="I420">
        <v>1216859</v>
      </c>
      <c r="J420">
        <v>428326144</v>
      </c>
    </row>
    <row r="421" spans="1:10" customFormat="1" x14ac:dyDescent="0.35">
      <c r="A421">
        <v>419</v>
      </c>
      <c r="B421" t="s">
        <v>27</v>
      </c>
      <c r="C421">
        <v>153684</v>
      </c>
      <c r="D421">
        <v>81903249</v>
      </c>
      <c r="E421">
        <v>360495</v>
      </c>
      <c r="F421">
        <v>234179836</v>
      </c>
      <c r="G421">
        <v>0</v>
      </c>
      <c r="H421">
        <v>0</v>
      </c>
      <c r="I421">
        <v>1045166</v>
      </c>
      <c r="J421">
        <v>429371310</v>
      </c>
    </row>
    <row r="422" spans="1:10" customFormat="1" x14ac:dyDescent="0.35">
      <c r="A422">
        <v>420</v>
      </c>
      <c r="B422" t="s">
        <v>27</v>
      </c>
      <c r="C422">
        <v>176795</v>
      </c>
      <c r="D422">
        <v>82080044</v>
      </c>
      <c r="E422">
        <v>629140</v>
      </c>
      <c r="F422">
        <v>234808976</v>
      </c>
      <c r="G422">
        <v>0</v>
      </c>
      <c r="H422">
        <v>0</v>
      </c>
      <c r="I422">
        <v>1188643</v>
      </c>
      <c r="J422">
        <v>430559953</v>
      </c>
    </row>
    <row r="423" spans="1:10" customFormat="1" x14ac:dyDescent="0.35">
      <c r="A423">
        <v>421</v>
      </c>
      <c r="B423" t="s">
        <v>27</v>
      </c>
      <c r="C423">
        <v>150682</v>
      </c>
      <c r="D423">
        <v>82230726</v>
      </c>
      <c r="E423">
        <v>542091</v>
      </c>
      <c r="F423">
        <v>235351067</v>
      </c>
      <c r="G423">
        <v>0</v>
      </c>
      <c r="H423">
        <v>0</v>
      </c>
      <c r="I423">
        <v>832649</v>
      </c>
      <c r="J423">
        <v>431392602</v>
      </c>
    </row>
    <row r="424" spans="1:10" customFormat="1" x14ac:dyDescent="0.35">
      <c r="A424">
        <v>422</v>
      </c>
      <c r="B424" t="s">
        <v>27</v>
      </c>
      <c r="C424">
        <v>168993</v>
      </c>
      <c r="D424">
        <v>82399719</v>
      </c>
      <c r="E424">
        <v>528285</v>
      </c>
      <c r="F424">
        <v>235879352</v>
      </c>
      <c r="G424">
        <v>0</v>
      </c>
      <c r="H424">
        <v>0</v>
      </c>
      <c r="I424">
        <v>1110901</v>
      </c>
      <c r="J424">
        <v>432503503</v>
      </c>
    </row>
    <row r="425" spans="1:10" customFormat="1" x14ac:dyDescent="0.35">
      <c r="A425">
        <v>423</v>
      </c>
      <c r="B425" t="s">
        <v>27</v>
      </c>
      <c r="C425">
        <v>112262</v>
      </c>
      <c r="D425">
        <v>82511981</v>
      </c>
      <c r="E425">
        <v>351794</v>
      </c>
      <c r="F425">
        <v>236231146</v>
      </c>
      <c r="G425">
        <v>0</v>
      </c>
      <c r="H425">
        <v>0</v>
      </c>
      <c r="I425">
        <v>593120</v>
      </c>
      <c r="J425">
        <v>433096623</v>
      </c>
    </row>
    <row r="426" spans="1:10" customFormat="1" x14ac:dyDescent="0.35">
      <c r="A426">
        <v>424</v>
      </c>
      <c r="B426" t="s">
        <v>27</v>
      </c>
      <c r="C426">
        <v>179198</v>
      </c>
      <c r="D426">
        <v>82691179</v>
      </c>
      <c r="E426">
        <v>500971</v>
      </c>
      <c r="F426">
        <v>236732117</v>
      </c>
      <c r="G426">
        <v>0</v>
      </c>
      <c r="H426">
        <v>0</v>
      </c>
      <c r="I426">
        <v>1106399</v>
      </c>
      <c r="J426">
        <v>434203022</v>
      </c>
    </row>
    <row r="427" spans="1:10" customFormat="1" x14ac:dyDescent="0.35">
      <c r="A427">
        <v>425</v>
      </c>
      <c r="B427" t="s">
        <v>27</v>
      </c>
      <c r="C427">
        <v>129972</v>
      </c>
      <c r="D427">
        <v>82821151</v>
      </c>
      <c r="E427">
        <v>499470</v>
      </c>
      <c r="F427">
        <v>237231587</v>
      </c>
      <c r="G427">
        <v>0</v>
      </c>
      <c r="H427">
        <v>0</v>
      </c>
      <c r="I427">
        <v>784623</v>
      </c>
      <c r="J427">
        <v>434987645</v>
      </c>
    </row>
    <row r="428" spans="1:10" customFormat="1" x14ac:dyDescent="0.35">
      <c r="A428">
        <v>426</v>
      </c>
      <c r="B428" t="s">
        <v>27</v>
      </c>
      <c r="C428">
        <v>154883</v>
      </c>
      <c r="D428">
        <v>82976034</v>
      </c>
      <c r="E428">
        <v>401619</v>
      </c>
      <c r="F428">
        <v>237633206</v>
      </c>
      <c r="G428">
        <v>0</v>
      </c>
      <c r="H428">
        <v>0</v>
      </c>
      <c r="I428">
        <v>980030</v>
      </c>
      <c r="J428">
        <v>435967675</v>
      </c>
    </row>
    <row r="429" spans="1:10" customFormat="1" x14ac:dyDescent="0.35">
      <c r="A429">
        <v>427</v>
      </c>
      <c r="B429" t="s">
        <v>27</v>
      </c>
      <c r="C429">
        <v>130270</v>
      </c>
      <c r="D429">
        <v>83106304</v>
      </c>
      <c r="E429">
        <v>504271</v>
      </c>
      <c r="F429">
        <v>238137477</v>
      </c>
      <c r="G429">
        <v>0</v>
      </c>
      <c r="H429">
        <v>0</v>
      </c>
      <c r="I429">
        <v>810442</v>
      </c>
      <c r="J429">
        <v>436778117</v>
      </c>
    </row>
    <row r="430" spans="1:10" customFormat="1" x14ac:dyDescent="0.35">
      <c r="A430">
        <v>428</v>
      </c>
      <c r="B430" t="s">
        <v>27</v>
      </c>
      <c r="C430">
        <v>151583</v>
      </c>
      <c r="D430">
        <v>83257887</v>
      </c>
      <c r="E430">
        <v>553196</v>
      </c>
      <c r="F430">
        <v>238690673</v>
      </c>
      <c r="G430">
        <v>0</v>
      </c>
      <c r="H430">
        <v>0</v>
      </c>
      <c r="I430">
        <v>953915</v>
      </c>
      <c r="J430">
        <v>437732032</v>
      </c>
    </row>
    <row r="431" spans="1:10" customFormat="1" x14ac:dyDescent="0.35">
      <c r="A431">
        <v>429</v>
      </c>
      <c r="B431" t="s">
        <v>27</v>
      </c>
      <c r="C431">
        <v>130871</v>
      </c>
      <c r="D431">
        <v>83388758</v>
      </c>
      <c r="E431">
        <v>402219</v>
      </c>
      <c r="F431">
        <v>239092892</v>
      </c>
      <c r="G431">
        <v>0</v>
      </c>
      <c r="H431">
        <v>0</v>
      </c>
      <c r="I431">
        <v>877374</v>
      </c>
      <c r="J431">
        <v>438609406</v>
      </c>
    </row>
    <row r="432" spans="1:10" customFormat="1" x14ac:dyDescent="0.35">
      <c r="A432">
        <v>430</v>
      </c>
      <c r="B432" t="s">
        <v>27</v>
      </c>
      <c r="C432">
        <v>151282</v>
      </c>
      <c r="D432">
        <v>83540040</v>
      </c>
      <c r="E432">
        <v>341887</v>
      </c>
      <c r="F432">
        <v>239434779</v>
      </c>
      <c r="G432">
        <v>0</v>
      </c>
      <c r="H432">
        <v>0</v>
      </c>
      <c r="I432">
        <v>1026554</v>
      </c>
      <c r="J432">
        <v>439635960</v>
      </c>
    </row>
    <row r="433" spans="1:10" customFormat="1" x14ac:dyDescent="0.35">
      <c r="A433">
        <v>431</v>
      </c>
      <c r="B433" t="s">
        <v>27</v>
      </c>
      <c r="C433">
        <v>184300</v>
      </c>
      <c r="D433">
        <v>83724340</v>
      </c>
      <c r="E433">
        <v>672064</v>
      </c>
      <c r="F433">
        <v>240106843</v>
      </c>
      <c r="G433">
        <v>0</v>
      </c>
      <c r="H433">
        <v>0</v>
      </c>
      <c r="I433">
        <v>1289198</v>
      </c>
      <c r="J433">
        <v>440925158</v>
      </c>
    </row>
    <row r="434" spans="1:10" customFormat="1" x14ac:dyDescent="0.35">
      <c r="A434">
        <v>432</v>
      </c>
      <c r="B434" t="s">
        <v>27</v>
      </c>
      <c r="C434">
        <v>169891</v>
      </c>
      <c r="D434">
        <v>83894231</v>
      </c>
      <c r="E434">
        <v>590419</v>
      </c>
      <c r="F434">
        <v>240697262</v>
      </c>
      <c r="G434">
        <v>0</v>
      </c>
      <c r="H434">
        <v>0</v>
      </c>
      <c r="I434">
        <v>1130410</v>
      </c>
      <c r="J434">
        <v>442055568</v>
      </c>
    </row>
    <row r="435" spans="1:10" customFormat="1" x14ac:dyDescent="0.35">
      <c r="A435">
        <v>433</v>
      </c>
      <c r="B435" t="s">
        <v>27</v>
      </c>
      <c r="C435">
        <v>117064</v>
      </c>
      <c r="D435">
        <v>84011295</v>
      </c>
      <c r="E435">
        <v>422628</v>
      </c>
      <c r="F435">
        <v>241119890</v>
      </c>
      <c r="G435">
        <v>0</v>
      </c>
      <c r="H435">
        <v>0</v>
      </c>
      <c r="I435">
        <v>670262</v>
      </c>
      <c r="J435">
        <v>442725830</v>
      </c>
    </row>
    <row r="436" spans="1:10" customFormat="1" x14ac:dyDescent="0.35">
      <c r="A436">
        <v>434</v>
      </c>
      <c r="B436" t="s">
        <v>27</v>
      </c>
      <c r="C436">
        <v>156683</v>
      </c>
      <c r="D436">
        <v>84167978</v>
      </c>
      <c r="E436">
        <v>620734</v>
      </c>
      <c r="F436">
        <v>241740624</v>
      </c>
      <c r="G436">
        <v>0</v>
      </c>
      <c r="H436">
        <v>0</v>
      </c>
      <c r="I436">
        <v>1034661</v>
      </c>
      <c r="J436">
        <v>443760491</v>
      </c>
    </row>
    <row r="437" spans="1:10" customFormat="1" x14ac:dyDescent="0.35">
      <c r="A437">
        <v>435</v>
      </c>
      <c r="B437" t="s">
        <v>27</v>
      </c>
      <c r="C437">
        <v>148880</v>
      </c>
      <c r="D437">
        <v>84316858</v>
      </c>
      <c r="E437">
        <v>380006</v>
      </c>
      <c r="F437">
        <v>242120630</v>
      </c>
      <c r="G437">
        <v>0</v>
      </c>
      <c r="H437">
        <v>0</v>
      </c>
      <c r="I437">
        <v>978829</v>
      </c>
      <c r="J437">
        <v>444739320</v>
      </c>
    </row>
    <row r="438" spans="1:10" customFormat="1" x14ac:dyDescent="0.35">
      <c r="A438">
        <v>436</v>
      </c>
      <c r="B438" t="s">
        <v>27</v>
      </c>
      <c r="C438">
        <v>143478</v>
      </c>
      <c r="D438">
        <v>84460336</v>
      </c>
      <c r="E438">
        <v>458349</v>
      </c>
      <c r="F438">
        <v>242578979</v>
      </c>
      <c r="G438">
        <v>0</v>
      </c>
      <c r="H438">
        <v>0</v>
      </c>
      <c r="I438">
        <v>935307</v>
      </c>
      <c r="J438">
        <v>445674627</v>
      </c>
    </row>
    <row r="439" spans="1:10" customFormat="1" x14ac:dyDescent="0.35">
      <c r="A439">
        <v>437</v>
      </c>
      <c r="B439" t="s">
        <v>27</v>
      </c>
      <c r="C439">
        <v>193306</v>
      </c>
      <c r="D439">
        <v>84653642</v>
      </c>
      <c r="E439">
        <v>581414</v>
      </c>
      <c r="F439">
        <v>243160393</v>
      </c>
      <c r="G439">
        <v>0</v>
      </c>
      <c r="H439">
        <v>0</v>
      </c>
      <c r="I439">
        <v>1308105</v>
      </c>
      <c r="J439">
        <v>446982732</v>
      </c>
    </row>
    <row r="440" spans="1:10" customFormat="1" x14ac:dyDescent="0.35">
      <c r="A440">
        <v>438</v>
      </c>
      <c r="B440" t="s">
        <v>27</v>
      </c>
      <c r="C440">
        <v>152781</v>
      </c>
      <c r="D440">
        <v>84806423</v>
      </c>
      <c r="E440">
        <v>511776</v>
      </c>
      <c r="F440">
        <v>243672169</v>
      </c>
      <c r="G440">
        <v>0</v>
      </c>
      <c r="H440">
        <v>0</v>
      </c>
      <c r="I440">
        <v>881278</v>
      </c>
      <c r="J440">
        <v>447864010</v>
      </c>
    </row>
    <row r="441" spans="1:10" customFormat="1" x14ac:dyDescent="0.35">
      <c r="A441">
        <v>439</v>
      </c>
      <c r="B441" t="s">
        <v>27</v>
      </c>
      <c r="C441">
        <v>94852</v>
      </c>
      <c r="D441">
        <v>84901275</v>
      </c>
      <c r="E441">
        <v>304964</v>
      </c>
      <c r="F441">
        <v>243977133</v>
      </c>
      <c r="G441">
        <v>0</v>
      </c>
      <c r="H441">
        <v>0</v>
      </c>
      <c r="I441">
        <v>487764</v>
      </c>
      <c r="J441">
        <v>448351774</v>
      </c>
    </row>
    <row r="442" spans="1:10" customFormat="1" x14ac:dyDescent="0.35">
      <c r="A442">
        <v>440</v>
      </c>
      <c r="B442" t="s">
        <v>27</v>
      </c>
      <c r="C442">
        <v>146479</v>
      </c>
      <c r="D442">
        <v>85047754</v>
      </c>
      <c r="E442">
        <v>393814</v>
      </c>
      <c r="F442">
        <v>244370947</v>
      </c>
      <c r="G442">
        <v>0</v>
      </c>
      <c r="H442">
        <v>0</v>
      </c>
      <c r="I442">
        <v>957519</v>
      </c>
      <c r="J442">
        <v>449309293</v>
      </c>
    </row>
    <row r="443" spans="1:10" customFormat="1" x14ac:dyDescent="0.35">
      <c r="A443">
        <v>441</v>
      </c>
      <c r="B443" t="s">
        <v>27</v>
      </c>
      <c r="C443">
        <v>174093</v>
      </c>
      <c r="D443">
        <v>85221847</v>
      </c>
      <c r="E443">
        <v>576012</v>
      </c>
      <c r="F443">
        <v>244946959</v>
      </c>
      <c r="G443">
        <v>0</v>
      </c>
      <c r="H443">
        <v>0</v>
      </c>
      <c r="I443">
        <v>1145716</v>
      </c>
      <c r="J443">
        <v>450455009</v>
      </c>
    </row>
    <row r="444" spans="1:10" customFormat="1" x14ac:dyDescent="0.35">
      <c r="A444">
        <v>442</v>
      </c>
      <c r="B444" t="s">
        <v>27</v>
      </c>
      <c r="C444">
        <v>151283</v>
      </c>
      <c r="D444">
        <v>85373130</v>
      </c>
      <c r="E444">
        <v>491965</v>
      </c>
      <c r="F444">
        <v>245438924</v>
      </c>
      <c r="G444">
        <v>0</v>
      </c>
      <c r="H444">
        <v>0</v>
      </c>
      <c r="I444">
        <v>981533</v>
      </c>
      <c r="J444">
        <v>451436542</v>
      </c>
    </row>
    <row r="445" spans="1:10" customFormat="1" x14ac:dyDescent="0.35">
      <c r="A445">
        <v>443</v>
      </c>
      <c r="B445" t="s">
        <v>27</v>
      </c>
      <c r="C445">
        <v>169292</v>
      </c>
      <c r="D445">
        <v>85542422</v>
      </c>
      <c r="E445">
        <v>542393</v>
      </c>
      <c r="F445">
        <v>245981317</v>
      </c>
      <c r="G445">
        <v>0</v>
      </c>
      <c r="H445">
        <v>0</v>
      </c>
      <c r="I445">
        <v>1183839</v>
      </c>
      <c r="J445">
        <v>452620381</v>
      </c>
    </row>
    <row r="446" spans="1:10" customFormat="1" x14ac:dyDescent="0.35">
      <c r="A446">
        <v>444</v>
      </c>
      <c r="B446" t="s">
        <v>27</v>
      </c>
      <c r="C446">
        <v>174394</v>
      </c>
      <c r="D446">
        <v>85716816</v>
      </c>
      <c r="E446">
        <v>716488</v>
      </c>
      <c r="F446">
        <v>246697805</v>
      </c>
      <c r="G446">
        <v>0</v>
      </c>
      <c r="H446">
        <v>0</v>
      </c>
      <c r="I446">
        <v>1119005</v>
      </c>
      <c r="J446">
        <v>453739386</v>
      </c>
    </row>
    <row r="447" spans="1:10" customFormat="1" x14ac:dyDescent="0.35">
      <c r="A447">
        <v>445</v>
      </c>
      <c r="B447" t="s">
        <v>27</v>
      </c>
      <c r="C447">
        <v>223919</v>
      </c>
      <c r="D447">
        <v>85940735</v>
      </c>
      <c r="E447">
        <v>609030</v>
      </c>
      <c r="F447">
        <v>247306835</v>
      </c>
      <c r="G447">
        <v>0</v>
      </c>
      <c r="H447">
        <v>0</v>
      </c>
      <c r="I447">
        <v>1165231</v>
      </c>
      <c r="J447">
        <v>454904617</v>
      </c>
    </row>
    <row r="448" spans="1:10" customFormat="1" x14ac:dyDescent="0.35">
      <c r="A448">
        <v>446</v>
      </c>
      <c r="B448" t="s">
        <v>27</v>
      </c>
      <c r="C448">
        <v>107758</v>
      </c>
      <c r="D448">
        <v>86048493</v>
      </c>
      <c r="E448">
        <v>398319</v>
      </c>
      <c r="F448">
        <v>247705154</v>
      </c>
      <c r="G448">
        <v>0</v>
      </c>
      <c r="H448">
        <v>0</v>
      </c>
      <c r="I448">
        <v>613532</v>
      </c>
      <c r="J448">
        <v>455518149</v>
      </c>
    </row>
    <row r="449" spans="1:10" customFormat="1" x14ac:dyDescent="0.35">
      <c r="A449">
        <v>447</v>
      </c>
      <c r="B449" t="s">
        <v>27</v>
      </c>
      <c r="C449">
        <v>145580</v>
      </c>
      <c r="D449">
        <v>86194073</v>
      </c>
      <c r="E449">
        <v>440341</v>
      </c>
      <c r="F449">
        <v>248145495</v>
      </c>
      <c r="G449">
        <v>0</v>
      </c>
      <c r="H449">
        <v>0</v>
      </c>
      <c r="I449">
        <v>1005243</v>
      </c>
      <c r="J449">
        <v>456523392</v>
      </c>
    </row>
    <row r="450" spans="1:10" customFormat="1" x14ac:dyDescent="0.35">
      <c r="A450">
        <v>448</v>
      </c>
      <c r="B450" t="s">
        <v>27</v>
      </c>
      <c r="C450">
        <v>247035</v>
      </c>
      <c r="D450">
        <v>86441108</v>
      </c>
      <c r="E450">
        <v>711985</v>
      </c>
      <c r="F450">
        <v>248857480</v>
      </c>
      <c r="G450">
        <v>0</v>
      </c>
      <c r="H450">
        <v>0</v>
      </c>
      <c r="I450">
        <v>1258882</v>
      </c>
      <c r="J450">
        <v>457782274</v>
      </c>
    </row>
    <row r="451" spans="1:10" customFormat="1" x14ac:dyDescent="0.35">
      <c r="A451">
        <v>449</v>
      </c>
      <c r="B451" t="s">
        <v>27</v>
      </c>
      <c r="C451">
        <v>161187</v>
      </c>
      <c r="D451">
        <v>86602295</v>
      </c>
      <c r="E451">
        <v>509676</v>
      </c>
      <c r="F451">
        <v>249367156</v>
      </c>
      <c r="G451">
        <v>0</v>
      </c>
      <c r="H451">
        <v>0</v>
      </c>
      <c r="I451">
        <v>815840</v>
      </c>
      <c r="J451">
        <v>458598114</v>
      </c>
    </row>
    <row r="452" spans="1:10" customFormat="1" x14ac:dyDescent="0.35">
      <c r="A452">
        <v>450</v>
      </c>
      <c r="B452" t="s">
        <v>27</v>
      </c>
      <c r="C452">
        <v>203509</v>
      </c>
      <c r="D452">
        <v>86805804</v>
      </c>
      <c r="E452">
        <v>561603</v>
      </c>
      <c r="F452">
        <v>249928759</v>
      </c>
      <c r="G452">
        <v>0</v>
      </c>
      <c r="H452">
        <v>0</v>
      </c>
      <c r="I452">
        <v>1309010</v>
      </c>
      <c r="J452">
        <v>459907124</v>
      </c>
    </row>
    <row r="453" spans="1:10" customFormat="1" x14ac:dyDescent="0.35">
      <c r="A453">
        <v>451</v>
      </c>
      <c r="B453" t="s">
        <v>27</v>
      </c>
      <c r="C453">
        <v>166891</v>
      </c>
      <c r="D453">
        <v>86972695</v>
      </c>
      <c r="E453">
        <v>497969</v>
      </c>
      <c r="F453">
        <v>250426728</v>
      </c>
      <c r="G453">
        <v>0</v>
      </c>
      <c r="H453">
        <v>0</v>
      </c>
      <c r="I453">
        <v>1005844</v>
      </c>
      <c r="J453">
        <v>460912968</v>
      </c>
    </row>
    <row r="454" spans="1:10" customFormat="1" x14ac:dyDescent="0.35">
      <c r="A454">
        <v>452</v>
      </c>
      <c r="B454" t="s">
        <v>27</v>
      </c>
      <c r="C454">
        <v>123968</v>
      </c>
      <c r="D454">
        <v>87096663</v>
      </c>
      <c r="E454">
        <v>366499</v>
      </c>
      <c r="F454">
        <v>250793227</v>
      </c>
      <c r="G454">
        <v>0</v>
      </c>
      <c r="H454">
        <v>0</v>
      </c>
      <c r="I454">
        <v>817943</v>
      </c>
      <c r="J454">
        <v>461730911</v>
      </c>
    </row>
    <row r="455" spans="1:10" customFormat="1" x14ac:dyDescent="0.35">
      <c r="A455">
        <v>453</v>
      </c>
      <c r="B455" t="s">
        <v>27</v>
      </c>
      <c r="C455">
        <v>156385</v>
      </c>
      <c r="D455">
        <v>87253048</v>
      </c>
      <c r="E455">
        <v>488663</v>
      </c>
      <c r="F455">
        <v>251281890</v>
      </c>
      <c r="G455">
        <v>0</v>
      </c>
      <c r="H455">
        <v>0</v>
      </c>
      <c r="I455">
        <v>814638</v>
      </c>
      <c r="J455">
        <v>462545549</v>
      </c>
    </row>
    <row r="456" spans="1:10" customFormat="1" x14ac:dyDescent="0.35">
      <c r="A456">
        <v>454</v>
      </c>
      <c r="B456" t="s">
        <v>27</v>
      </c>
      <c r="C456">
        <v>155184</v>
      </c>
      <c r="D456">
        <v>87408232</v>
      </c>
      <c r="E456">
        <v>566706</v>
      </c>
      <c r="F456">
        <v>251848596</v>
      </c>
      <c r="G456">
        <v>0</v>
      </c>
      <c r="H456">
        <v>0</v>
      </c>
      <c r="I456">
        <v>1030157</v>
      </c>
      <c r="J456">
        <v>463575706</v>
      </c>
    </row>
    <row r="457" spans="1:10" customFormat="1" x14ac:dyDescent="0.35">
      <c r="A457">
        <v>455</v>
      </c>
      <c r="B457" t="s">
        <v>27</v>
      </c>
      <c r="C457">
        <v>184299</v>
      </c>
      <c r="D457">
        <v>87592531</v>
      </c>
      <c r="E457">
        <v>534888</v>
      </c>
      <c r="F457">
        <v>252383484</v>
      </c>
      <c r="G457">
        <v>0</v>
      </c>
      <c r="H457">
        <v>0</v>
      </c>
      <c r="I457">
        <v>1261883</v>
      </c>
      <c r="J457">
        <v>464837589</v>
      </c>
    </row>
    <row r="458" spans="1:10" customFormat="1" x14ac:dyDescent="0.35">
      <c r="A458">
        <v>456</v>
      </c>
      <c r="B458" t="s">
        <v>27</v>
      </c>
      <c r="C458">
        <v>149182</v>
      </c>
      <c r="D458">
        <v>87741713</v>
      </c>
      <c r="E458">
        <v>507875</v>
      </c>
      <c r="F458">
        <v>252891359</v>
      </c>
      <c r="G458">
        <v>0</v>
      </c>
      <c r="H458">
        <v>0</v>
      </c>
      <c r="I458">
        <v>935908</v>
      </c>
      <c r="J458">
        <v>465773497</v>
      </c>
    </row>
    <row r="459" spans="1:10" customFormat="1" x14ac:dyDescent="0.35">
      <c r="A459">
        <v>457</v>
      </c>
      <c r="B459" t="s">
        <v>27</v>
      </c>
      <c r="C459">
        <v>169292</v>
      </c>
      <c r="D459">
        <v>87911005</v>
      </c>
      <c r="E459">
        <v>389009</v>
      </c>
      <c r="F459">
        <v>253280368</v>
      </c>
      <c r="G459">
        <v>0</v>
      </c>
      <c r="H459">
        <v>0</v>
      </c>
      <c r="I459">
        <v>1112702</v>
      </c>
      <c r="J459">
        <v>466886199</v>
      </c>
    </row>
    <row r="460" spans="1:10" customFormat="1" x14ac:dyDescent="0.35">
      <c r="A460">
        <v>458</v>
      </c>
      <c r="B460" t="s">
        <v>27</v>
      </c>
      <c r="C460">
        <v>146477</v>
      </c>
      <c r="D460">
        <v>88057482</v>
      </c>
      <c r="E460">
        <v>585617</v>
      </c>
      <c r="F460">
        <v>253865985</v>
      </c>
      <c r="G460">
        <v>0</v>
      </c>
      <c r="H460">
        <v>0</v>
      </c>
      <c r="I460">
        <v>933505</v>
      </c>
      <c r="J460">
        <v>467819704</v>
      </c>
    </row>
    <row r="461" spans="1:10" customFormat="1" x14ac:dyDescent="0.35">
      <c r="A461">
        <v>459</v>
      </c>
      <c r="B461" t="s">
        <v>27</v>
      </c>
      <c r="C461">
        <v>170492</v>
      </c>
      <c r="D461">
        <v>88227974</v>
      </c>
      <c r="E461">
        <v>690672</v>
      </c>
      <c r="F461">
        <v>254556657</v>
      </c>
      <c r="G461">
        <v>0</v>
      </c>
      <c r="H461">
        <v>0</v>
      </c>
      <c r="I461">
        <v>1090489</v>
      </c>
      <c r="J461">
        <v>468910193</v>
      </c>
    </row>
    <row r="462" spans="1:10" customFormat="1" x14ac:dyDescent="0.35">
      <c r="A462">
        <v>460</v>
      </c>
      <c r="B462" t="s">
        <v>27</v>
      </c>
      <c r="C462">
        <v>191803</v>
      </c>
      <c r="D462">
        <v>88419777</v>
      </c>
      <c r="E462">
        <v>498868</v>
      </c>
      <c r="F462">
        <v>255055525</v>
      </c>
      <c r="G462">
        <v>0</v>
      </c>
      <c r="H462">
        <v>0</v>
      </c>
      <c r="I462">
        <v>1286195</v>
      </c>
      <c r="J462">
        <v>470196388</v>
      </c>
    </row>
    <row r="463" spans="1:10" customFormat="1" x14ac:dyDescent="0.35">
      <c r="A463">
        <v>461</v>
      </c>
      <c r="B463" t="s">
        <v>27</v>
      </c>
      <c r="C463">
        <v>197507</v>
      </c>
      <c r="D463">
        <v>88617284</v>
      </c>
      <c r="E463">
        <v>622537</v>
      </c>
      <c r="F463">
        <v>255678062</v>
      </c>
      <c r="G463">
        <v>0</v>
      </c>
      <c r="H463">
        <v>0</v>
      </c>
      <c r="I463">
        <v>1325516</v>
      </c>
      <c r="J463">
        <v>471521904</v>
      </c>
    </row>
    <row r="464" spans="1:10" customFormat="1" x14ac:dyDescent="0.35">
      <c r="A464">
        <v>462</v>
      </c>
      <c r="B464" t="s">
        <v>27</v>
      </c>
      <c r="C464">
        <v>193303</v>
      </c>
      <c r="D464">
        <v>88810587</v>
      </c>
      <c r="E464">
        <v>501873</v>
      </c>
      <c r="F464">
        <v>256179935</v>
      </c>
      <c r="G464">
        <v>0</v>
      </c>
      <c r="H464">
        <v>0</v>
      </c>
      <c r="I464">
        <v>1321616</v>
      </c>
      <c r="J464">
        <v>472843520</v>
      </c>
    </row>
    <row r="465" spans="1:10" customFormat="1" x14ac:dyDescent="0.35">
      <c r="A465">
        <v>463</v>
      </c>
      <c r="B465" t="s">
        <v>27</v>
      </c>
      <c r="C465">
        <v>110761</v>
      </c>
      <c r="D465">
        <v>88921348</v>
      </c>
      <c r="E465">
        <v>345188</v>
      </c>
      <c r="F465">
        <v>256525123</v>
      </c>
      <c r="G465">
        <v>0</v>
      </c>
      <c r="H465">
        <v>0</v>
      </c>
      <c r="I465">
        <v>623437</v>
      </c>
      <c r="J465">
        <v>473466957</v>
      </c>
    </row>
    <row r="466" spans="1:10" customFormat="1" x14ac:dyDescent="0.35">
      <c r="A466">
        <v>464</v>
      </c>
      <c r="B466" t="s">
        <v>27</v>
      </c>
      <c r="C466">
        <v>153683</v>
      </c>
      <c r="D466">
        <v>89075031</v>
      </c>
      <c r="E466">
        <v>687973</v>
      </c>
      <c r="F466">
        <v>257213096</v>
      </c>
      <c r="G466">
        <v>0</v>
      </c>
      <c r="H466">
        <v>0</v>
      </c>
      <c r="I466">
        <v>1030156</v>
      </c>
      <c r="J466">
        <v>474497113</v>
      </c>
    </row>
    <row r="467" spans="1:10" customFormat="1" x14ac:dyDescent="0.35">
      <c r="A467">
        <v>465</v>
      </c>
      <c r="B467" t="s">
        <v>27</v>
      </c>
      <c r="C467">
        <v>138676</v>
      </c>
      <c r="D467">
        <v>89213707</v>
      </c>
      <c r="E467">
        <v>431936</v>
      </c>
      <c r="F467">
        <v>257645032</v>
      </c>
      <c r="G467">
        <v>0</v>
      </c>
      <c r="H467">
        <v>0</v>
      </c>
      <c r="I467">
        <v>872572</v>
      </c>
      <c r="J467">
        <v>475369685</v>
      </c>
    </row>
    <row r="468" spans="1:10" customFormat="1" x14ac:dyDescent="0.35">
      <c r="A468">
        <v>466</v>
      </c>
      <c r="B468" t="s">
        <v>27</v>
      </c>
      <c r="C468">
        <v>173795</v>
      </c>
      <c r="D468">
        <v>89387502</v>
      </c>
      <c r="E468">
        <v>502173</v>
      </c>
      <c r="F468">
        <v>258147205</v>
      </c>
      <c r="G468">
        <v>0</v>
      </c>
      <c r="H468">
        <v>0</v>
      </c>
      <c r="I468">
        <v>1281992</v>
      </c>
      <c r="J468">
        <v>476651677</v>
      </c>
    </row>
    <row r="469" spans="1:10" customFormat="1" x14ac:dyDescent="0.35">
      <c r="A469">
        <v>467</v>
      </c>
      <c r="B469" t="s">
        <v>27</v>
      </c>
      <c r="C469">
        <v>198705</v>
      </c>
      <c r="D469">
        <v>89586207</v>
      </c>
      <c r="E469">
        <v>651353</v>
      </c>
      <c r="F469">
        <v>258798558</v>
      </c>
      <c r="G469">
        <v>0</v>
      </c>
      <c r="H469">
        <v>0</v>
      </c>
      <c r="I469">
        <v>1320416</v>
      </c>
      <c r="J469">
        <v>477972093</v>
      </c>
    </row>
    <row r="470" spans="1:10" customFormat="1" x14ac:dyDescent="0.35">
      <c r="A470">
        <v>468</v>
      </c>
      <c r="B470" t="s">
        <v>27</v>
      </c>
      <c r="C470">
        <v>142278</v>
      </c>
      <c r="D470">
        <v>89728485</v>
      </c>
      <c r="E470">
        <v>427430</v>
      </c>
      <c r="F470">
        <v>259225988</v>
      </c>
      <c r="G470">
        <v>0</v>
      </c>
      <c r="H470">
        <v>0</v>
      </c>
      <c r="I470">
        <v>809236</v>
      </c>
      <c r="J470">
        <v>478781329</v>
      </c>
    </row>
    <row r="471" spans="1:10" customFormat="1" x14ac:dyDescent="0.35">
      <c r="A471">
        <v>469</v>
      </c>
      <c r="B471" t="s">
        <v>27</v>
      </c>
      <c r="C471">
        <v>174395</v>
      </c>
      <c r="D471">
        <v>89902880</v>
      </c>
      <c r="E471">
        <v>633644</v>
      </c>
      <c r="F471">
        <v>259859632</v>
      </c>
      <c r="G471">
        <v>0</v>
      </c>
      <c r="H471">
        <v>0</v>
      </c>
      <c r="I471">
        <v>1065276</v>
      </c>
      <c r="J471">
        <v>479846605</v>
      </c>
    </row>
    <row r="472" spans="1:10" customFormat="1" x14ac:dyDescent="0.35">
      <c r="A472">
        <v>470</v>
      </c>
      <c r="B472" t="s">
        <v>27</v>
      </c>
      <c r="C472">
        <v>142579</v>
      </c>
      <c r="D472">
        <v>90045459</v>
      </c>
      <c r="E472">
        <v>435238</v>
      </c>
      <c r="F472">
        <v>260294870</v>
      </c>
      <c r="G472">
        <v>0</v>
      </c>
      <c r="H472">
        <v>0</v>
      </c>
      <c r="I472">
        <v>926303</v>
      </c>
      <c r="J472">
        <v>480772908</v>
      </c>
    </row>
    <row r="473" spans="1:10" customFormat="1" x14ac:dyDescent="0.35">
      <c r="A473">
        <v>471</v>
      </c>
      <c r="B473" t="s">
        <v>27</v>
      </c>
      <c r="C473">
        <v>154883</v>
      </c>
      <c r="D473">
        <v>90200342</v>
      </c>
      <c r="E473">
        <v>600926</v>
      </c>
      <c r="F473">
        <v>260895796</v>
      </c>
      <c r="G473">
        <v>0</v>
      </c>
      <c r="H473">
        <v>0</v>
      </c>
      <c r="I473">
        <v>989635</v>
      </c>
      <c r="J473">
        <v>481762543</v>
      </c>
    </row>
    <row r="474" spans="1:10" customFormat="1" x14ac:dyDescent="0.35">
      <c r="A474">
        <v>472</v>
      </c>
      <c r="B474" t="s">
        <v>27</v>
      </c>
      <c r="C474">
        <v>153681</v>
      </c>
      <c r="D474">
        <v>90354023</v>
      </c>
      <c r="E474">
        <v>497670</v>
      </c>
      <c r="F474">
        <v>261393466</v>
      </c>
      <c r="G474">
        <v>0</v>
      </c>
      <c r="H474">
        <v>0</v>
      </c>
      <c r="I474">
        <v>954218</v>
      </c>
      <c r="J474">
        <v>482716761</v>
      </c>
    </row>
    <row r="475" spans="1:10" customFormat="1" x14ac:dyDescent="0.35">
      <c r="A475">
        <v>473</v>
      </c>
      <c r="B475" t="s">
        <v>27</v>
      </c>
      <c r="C475">
        <v>169894</v>
      </c>
      <c r="D475">
        <v>90523917</v>
      </c>
      <c r="E475">
        <v>628542</v>
      </c>
      <c r="F475">
        <v>262022008</v>
      </c>
      <c r="G475">
        <v>0</v>
      </c>
      <c r="H475">
        <v>0</v>
      </c>
      <c r="I475">
        <v>1169730</v>
      </c>
      <c r="J475">
        <v>483886491</v>
      </c>
    </row>
    <row r="476" spans="1:10" customFormat="1" x14ac:dyDescent="0.35">
      <c r="A476">
        <v>474</v>
      </c>
      <c r="B476" t="s">
        <v>27</v>
      </c>
      <c r="C476">
        <v>126069</v>
      </c>
      <c r="D476">
        <v>90649986</v>
      </c>
      <c r="E476">
        <v>429233</v>
      </c>
      <c r="F476">
        <v>262451241</v>
      </c>
      <c r="G476">
        <v>0</v>
      </c>
      <c r="H476">
        <v>0</v>
      </c>
      <c r="I476">
        <v>751307</v>
      </c>
      <c r="J476">
        <v>484637798</v>
      </c>
    </row>
    <row r="477" spans="1:10" customFormat="1" x14ac:dyDescent="0.35">
      <c r="A477">
        <v>475</v>
      </c>
      <c r="B477" t="s">
        <v>27</v>
      </c>
      <c r="C477">
        <v>182798</v>
      </c>
      <c r="D477">
        <v>90832784</v>
      </c>
      <c r="E477">
        <v>471257</v>
      </c>
      <c r="F477">
        <v>262922498</v>
      </c>
      <c r="G477">
        <v>0</v>
      </c>
      <c r="H477">
        <v>0</v>
      </c>
      <c r="I477">
        <v>1275693</v>
      </c>
      <c r="J477">
        <v>485913491</v>
      </c>
    </row>
    <row r="478" spans="1:10" customFormat="1" x14ac:dyDescent="0.35">
      <c r="A478">
        <v>476</v>
      </c>
      <c r="B478" t="s">
        <v>27</v>
      </c>
      <c r="C478">
        <v>181299</v>
      </c>
      <c r="D478">
        <v>91014083</v>
      </c>
      <c r="E478">
        <v>534290</v>
      </c>
      <c r="F478">
        <v>263456788</v>
      </c>
      <c r="G478">
        <v>0</v>
      </c>
      <c r="H478">
        <v>0</v>
      </c>
      <c r="I478">
        <v>1235768</v>
      </c>
      <c r="J478">
        <v>487149259</v>
      </c>
    </row>
    <row r="479" spans="1:10" customFormat="1" x14ac:dyDescent="0.35">
      <c r="A479">
        <v>477</v>
      </c>
      <c r="B479" t="s">
        <v>27</v>
      </c>
      <c r="C479">
        <v>180698</v>
      </c>
      <c r="D479">
        <v>91194781</v>
      </c>
      <c r="E479">
        <v>523786</v>
      </c>
      <c r="F479">
        <v>263980574</v>
      </c>
      <c r="G479">
        <v>0</v>
      </c>
      <c r="H479">
        <v>0</v>
      </c>
      <c r="I479">
        <v>1279592</v>
      </c>
      <c r="J479">
        <v>488428851</v>
      </c>
    </row>
    <row r="480" spans="1:10" customFormat="1" x14ac:dyDescent="0.35">
      <c r="A480">
        <v>478</v>
      </c>
      <c r="B480" t="s">
        <v>27</v>
      </c>
      <c r="C480">
        <v>200810</v>
      </c>
      <c r="D480">
        <v>91395591</v>
      </c>
      <c r="E480">
        <v>608429</v>
      </c>
      <c r="F480">
        <v>264589003</v>
      </c>
      <c r="G480">
        <v>0</v>
      </c>
      <c r="H480">
        <v>0</v>
      </c>
      <c r="I480">
        <v>1229465</v>
      </c>
      <c r="J480">
        <v>489658316</v>
      </c>
    </row>
    <row r="481" spans="1:10" customFormat="1" x14ac:dyDescent="0.35">
      <c r="A481">
        <v>479</v>
      </c>
      <c r="B481" t="s">
        <v>27</v>
      </c>
      <c r="C481">
        <v>197809</v>
      </c>
      <c r="D481">
        <v>91593400</v>
      </c>
      <c r="E481">
        <v>663359</v>
      </c>
      <c r="F481">
        <v>265252362</v>
      </c>
      <c r="G481">
        <v>0</v>
      </c>
      <c r="H481">
        <v>0</v>
      </c>
      <c r="I481">
        <v>1205455</v>
      </c>
      <c r="J481">
        <v>490863771</v>
      </c>
    </row>
    <row r="482" spans="1:10" customFormat="1" x14ac:dyDescent="0.35">
      <c r="A482">
        <v>480</v>
      </c>
      <c r="B482" t="s">
        <v>27</v>
      </c>
      <c r="C482">
        <v>180698</v>
      </c>
      <c r="D482">
        <v>91774098</v>
      </c>
      <c r="E482">
        <v>597623</v>
      </c>
      <c r="F482">
        <v>265849985</v>
      </c>
      <c r="G482">
        <v>0</v>
      </c>
      <c r="H482">
        <v>0</v>
      </c>
      <c r="I482">
        <v>1146318</v>
      </c>
      <c r="J482">
        <v>492010089</v>
      </c>
    </row>
    <row r="483" spans="1:10" customFormat="1" x14ac:dyDescent="0.35">
      <c r="A483">
        <v>481</v>
      </c>
      <c r="B483" t="s">
        <v>27</v>
      </c>
      <c r="C483">
        <v>125768</v>
      </c>
      <c r="D483">
        <v>91899866</v>
      </c>
      <c r="E483">
        <v>459248</v>
      </c>
      <c r="F483">
        <v>266309233</v>
      </c>
      <c r="G483">
        <v>0</v>
      </c>
      <c r="H483">
        <v>0</v>
      </c>
      <c r="I483">
        <v>769915</v>
      </c>
      <c r="J483">
        <v>492780004</v>
      </c>
    </row>
    <row r="484" spans="1:10" customFormat="1" x14ac:dyDescent="0.35">
      <c r="A484">
        <v>482</v>
      </c>
      <c r="B484" t="s">
        <v>27</v>
      </c>
      <c r="C484">
        <v>200508</v>
      </c>
      <c r="D484">
        <v>92100374</v>
      </c>
      <c r="E484">
        <v>598223</v>
      </c>
      <c r="F484">
        <v>266907456</v>
      </c>
      <c r="G484">
        <v>0</v>
      </c>
      <c r="H484">
        <v>0</v>
      </c>
      <c r="I484">
        <v>1288596</v>
      </c>
      <c r="J484">
        <v>494068600</v>
      </c>
    </row>
    <row r="485" spans="1:10" customFormat="1" x14ac:dyDescent="0.35">
      <c r="A485">
        <v>483</v>
      </c>
      <c r="B485" t="s">
        <v>27</v>
      </c>
      <c r="C485">
        <v>184300</v>
      </c>
      <c r="D485">
        <v>92284674</v>
      </c>
      <c r="E485">
        <v>616835</v>
      </c>
      <c r="F485">
        <v>267524291</v>
      </c>
      <c r="G485">
        <v>0</v>
      </c>
      <c r="H485">
        <v>0</v>
      </c>
      <c r="I485">
        <v>1182341</v>
      </c>
      <c r="J485">
        <v>495250941</v>
      </c>
    </row>
    <row r="486" spans="1:10" customFormat="1" x14ac:dyDescent="0.35">
      <c r="A486">
        <v>484</v>
      </c>
      <c r="B486" t="s">
        <v>27</v>
      </c>
      <c r="C486">
        <v>183097</v>
      </c>
      <c r="D486">
        <v>92467771</v>
      </c>
      <c r="E486">
        <v>555003</v>
      </c>
      <c r="F486">
        <v>268079294</v>
      </c>
      <c r="G486">
        <v>0</v>
      </c>
      <c r="H486">
        <v>0</v>
      </c>
      <c r="I486">
        <v>1197648</v>
      </c>
      <c r="J486">
        <v>496448589</v>
      </c>
    </row>
    <row r="487" spans="1:10" customFormat="1" x14ac:dyDescent="0.35">
      <c r="A487">
        <v>485</v>
      </c>
      <c r="B487" t="s">
        <v>27</v>
      </c>
      <c r="C487">
        <v>178597</v>
      </c>
      <c r="D487">
        <v>92646368</v>
      </c>
      <c r="E487">
        <v>627341</v>
      </c>
      <c r="F487">
        <v>268706635</v>
      </c>
      <c r="G487">
        <v>0</v>
      </c>
      <c r="H487">
        <v>0</v>
      </c>
      <c r="I487">
        <v>1263682</v>
      </c>
      <c r="J487">
        <v>497712271</v>
      </c>
    </row>
    <row r="488" spans="1:10" customFormat="1" x14ac:dyDescent="0.35">
      <c r="A488">
        <v>486</v>
      </c>
      <c r="B488" t="s">
        <v>27</v>
      </c>
      <c r="C488">
        <v>123666</v>
      </c>
      <c r="D488">
        <v>92770034</v>
      </c>
      <c r="E488">
        <v>368600</v>
      </c>
      <c r="F488">
        <v>269075235</v>
      </c>
      <c r="G488">
        <v>0</v>
      </c>
      <c r="H488">
        <v>0</v>
      </c>
      <c r="I488">
        <v>609931</v>
      </c>
      <c r="J488">
        <v>498322202</v>
      </c>
    </row>
    <row r="489" spans="1:10" customFormat="1" x14ac:dyDescent="0.35">
      <c r="A489">
        <v>487</v>
      </c>
      <c r="B489" t="s">
        <v>27</v>
      </c>
      <c r="C489">
        <v>172595</v>
      </c>
      <c r="D489">
        <v>92942629</v>
      </c>
      <c r="E489">
        <v>574511</v>
      </c>
      <c r="F489">
        <v>269649746</v>
      </c>
      <c r="G489">
        <v>0</v>
      </c>
      <c r="H489">
        <v>0</v>
      </c>
      <c r="I489">
        <v>1164029</v>
      </c>
      <c r="J489">
        <v>499486231</v>
      </c>
    </row>
    <row r="490" spans="1:10" customFormat="1" x14ac:dyDescent="0.35">
      <c r="A490">
        <v>488</v>
      </c>
      <c r="B490" t="s">
        <v>27</v>
      </c>
      <c r="C490">
        <v>147079</v>
      </c>
      <c r="D490">
        <v>93089708</v>
      </c>
      <c r="E490">
        <v>436436</v>
      </c>
      <c r="F490">
        <v>270086182</v>
      </c>
      <c r="G490">
        <v>0</v>
      </c>
      <c r="H490">
        <v>0</v>
      </c>
      <c r="I490">
        <v>911593</v>
      </c>
      <c r="J490">
        <v>500397824</v>
      </c>
    </row>
    <row r="491" spans="1:10" customFormat="1" x14ac:dyDescent="0.35">
      <c r="A491">
        <v>489</v>
      </c>
      <c r="B491" t="s">
        <v>27</v>
      </c>
      <c r="C491">
        <v>135976</v>
      </c>
      <c r="D491">
        <v>93225684</v>
      </c>
      <c r="E491">
        <v>475156</v>
      </c>
      <c r="F491">
        <v>270561338</v>
      </c>
      <c r="G491">
        <v>0</v>
      </c>
      <c r="H491">
        <v>0</v>
      </c>
      <c r="I491">
        <v>879776</v>
      </c>
      <c r="J491">
        <v>501277600</v>
      </c>
    </row>
    <row r="492" spans="1:10" customFormat="1" x14ac:dyDescent="0.35">
      <c r="A492">
        <v>490</v>
      </c>
      <c r="B492" t="s">
        <v>27</v>
      </c>
      <c r="C492">
        <v>237729</v>
      </c>
      <c r="D492">
        <v>93463413</v>
      </c>
      <c r="E492">
        <v>616836</v>
      </c>
      <c r="F492">
        <v>271178174</v>
      </c>
      <c r="G492">
        <v>0</v>
      </c>
      <c r="H492">
        <v>0</v>
      </c>
      <c r="I492">
        <v>1237573</v>
      </c>
      <c r="J492">
        <v>502515173</v>
      </c>
    </row>
    <row r="493" spans="1:10" customFormat="1" x14ac:dyDescent="0.35">
      <c r="A493">
        <v>491</v>
      </c>
      <c r="B493" t="s">
        <v>27</v>
      </c>
      <c r="C493">
        <v>196906</v>
      </c>
      <c r="D493">
        <v>93660319</v>
      </c>
      <c r="E493">
        <v>475458</v>
      </c>
      <c r="F493">
        <v>271653632</v>
      </c>
      <c r="G493">
        <v>0</v>
      </c>
      <c r="H493">
        <v>0</v>
      </c>
      <c r="I493">
        <v>1218060</v>
      </c>
      <c r="J493">
        <v>503733233</v>
      </c>
    </row>
    <row r="494" spans="1:10" customFormat="1" x14ac:dyDescent="0.35">
      <c r="A494">
        <v>492</v>
      </c>
      <c r="B494" t="s">
        <v>27</v>
      </c>
      <c r="C494">
        <v>177396</v>
      </c>
      <c r="D494">
        <v>93837715</v>
      </c>
      <c r="E494">
        <v>653755</v>
      </c>
      <c r="F494">
        <v>272307387</v>
      </c>
      <c r="G494">
        <v>0</v>
      </c>
      <c r="H494">
        <v>0</v>
      </c>
      <c r="I494">
        <v>1207556</v>
      </c>
      <c r="J494">
        <v>504940789</v>
      </c>
    </row>
    <row r="495" spans="1:10" customFormat="1" x14ac:dyDescent="0.35">
      <c r="A495">
        <v>493</v>
      </c>
      <c r="B495" t="s">
        <v>27</v>
      </c>
      <c r="C495">
        <v>165991</v>
      </c>
      <c r="D495">
        <v>94003706</v>
      </c>
      <c r="E495">
        <v>377007</v>
      </c>
      <c r="F495">
        <v>272684394</v>
      </c>
      <c r="G495">
        <v>0</v>
      </c>
      <c r="H495">
        <v>0</v>
      </c>
      <c r="I495">
        <v>951515</v>
      </c>
      <c r="J495">
        <v>505892304</v>
      </c>
    </row>
    <row r="496" spans="1:10" customFormat="1" x14ac:dyDescent="0.35">
      <c r="A496">
        <v>494</v>
      </c>
      <c r="B496" t="s">
        <v>27</v>
      </c>
      <c r="C496">
        <v>169290</v>
      </c>
      <c r="D496">
        <v>94172996</v>
      </c>
      <c r="E496">
        <v>434036</v>
      </c>
      <c r="F496">
        <v>273118430</v>
      </c>
      <c r="G496">
        <v>0</v>
      </c>
      <c r="H496">
        <v>0</v>
      </c>
      <c r="I496">
        <v>979129</v>
      </c>
      <c r="J496">
        <v>506871433</v>
      </c>
    </row>
    <row r="497" spans="1:10" customFormat="1" x14ac:dyDescent="0.35">
      <c r="A497">
        <v>495</v>
      </c>
      <c r="B497" t="s">
        <v>27</v>
      </c>
      <c r="C497">
        <v>140777</v>
      </c>
      <c r="D497">
        <v>94313773</v>
      </c>
      <c r="E497">
        <v>451746</v>
      </c>
      <c r="F497">
        <v>273570176</v>
      </c>
      <c r="G497">
        <v>0</v>
      </c>
      <c r="H497">
        <v>0</v>
      </c>
      <c r="I497">
        <v>869269</v>
      </c>
      <c r="J497">
        <v>507740702</v>
      </c>
    </row>
    <row r="498" spans="1:10" customFormat="1" x14ac:dyDescent="0.35">
      <c r="A498">
        <v>496</v>
      </c>
      <c r="B498" t="s">
        <v>27</v>
      </c>
      <c r="C498">
        <v>174996</v>
      </c>
      <c r="D498">
        <v>94488769</v>
      </c>
      <c r="E498">
        <v>509975</v>
      </c>
      <c r="F498">
        <v>274080151</v>
      </c>
      <c r="G498">
        <v>0</v>
      </c>
      <c r="H498">
        <v>0</v>
      </c>
      <c r="I498">
        <v>1207256</v>
      </c>
      <c r="J498">
        <v>508947958</v>
      </c>
    </row>
    <row r="499" spans="1:10" customFormat="1" x14ac:dyDescent="0.35">
      <c r="A499">
        <v>497</v>
      </c>
      <c r="B499" t="s">
        <v>27</v>
      </c>
      <c r="C499">
        <v>181298</v>
      </c>
      <c r="D499">
        <v>94670067</v>
      </c>
      <c r="E499">
        <v>683168</v>
      </c>
      <c r="F499">
        <v>274763319</v>
      </c>
      <c r="G499">
        <v>0</v>
      </c>
      <c r="H499">
        <v>0</v>
      </c>
      <c r="I499">
        <v>1221360</v>
      </c>
      <c r="J499">
        <v>510169318</v>
      </c>
    </row>
    <row r="500" spans="1:10" customFormat="1" x14ac:dyDescent="0.35">
      <c r="A500">
        <v>498</v>
      </c>
      <c r="B500" t="s">
        <v>27</v>
      </c>
      <c r="C500">
        <v>168093</v>
      </c>
      <c r="D500">
        <v>94838160</v>
      </c>
      <c r="E500">
        <v>446043</v>
      </c>
      <c r="F500">
        <v>275209362</v>
      </c>
      <c r="G500">
        <v>0</v>
      </c>
      <c r="H500">
        <v>0</v>
      </c>
      <c r="I500">
        <v>1137616</v>
      </c>
      <c r="J500">
        <v>511306934</v>
      </c>
    </row>
    <row r="501" spans="1:10" customFormat="1" x14ac:dyDescent="0.35">
      <c r="A501">
        <v>499</v>
      </c>
      <c r="B501" t="s">
        <v>27</v>
      </c>
      <c r="C501">
        <v>160589</v>
      </c>
      <c r="D501">
        <v>94998749</v>
      </c>
      <c r="E501">
        <v>529186</v>
      </c>
      <c r="F501">
        <v>275738548</v>
      </c>
      <c r="G501">
        <v>0</v>
      </c>
      <c r="H501">
        <v>0</v>
      </c>
      <c r="I501">
        <v>916997</v>
      </c>
      <c r="J501">
        <v>512223931</v>
      </c>
    </row>
    <row r="502" spans="1:10" customFormat="1" x14ac:dyDescent="0.35">
      <c r="A502">
        <v>500</v>
      </c>
      <c r="B502" t="s">
        <v>27</v>
      </c>
      <c r="C502">
        <v>148281</v>
      </c>
      <c r="D502">
        <v>95147030</v>
      </c>
      <c r="E502">
        <v>385710</v>
      </c>
      <c r="F502">
        <v>276124258</v>
      </c>
      <c r="G502">
        <v>0</v>
      </c>
      <c r="H502">
        <v>0</v>
      </c>
      <c r="I502">
        <v>935606</v>
      </c>
      <c r="J502">
        <v>513159537</v>
      </c>
    </row>
    <row r="503" spans="1:10" customFormat="1" x14ac:dyDescent="0.35">
      <c r="A503">
        <v>501</v>
      </c>
      <c r="B503" t="s">
        <v>27</v>
      </c>
      <c r="C503">
        <v>177696</v>
      </c>
      <c r="D503">
        <v>95324726</v>
      </c>
      <c r="E503">
        <v>485366</v>
      </c>
      <c r="F503">
        <v>276609624</v>
      </c>
      <c r="G503">
        <v>0</v>
      </c>
      <c r="H503">
        <v>0</v>
      </c>
      <c r="I503">
        <v>1411365</v>
      </c>
      <c r="J503">
        <v>514570902</v>
      </c>
    </row>
    <row r="504" spans="1:10" customFormat="1" x14ac:dyDescent="0.35">
      <c r="A504">
        <v>502</v>
      </c>
      <c r="B504" t="s">
        <v>27</v>
      </c>
      <c r="C504">
        <v>204110</v>
      </c>
      <c r="D504">
        <v>95528836</v>
      </c>
      <c r="E504">
        <v>708385</v>
      </c>
      <c r="F504">
        <v>277318009</v>
      </c>
      <c r="G504">
        <v>0</v>
      </c>
      <c r="H504">
        <v>0</v>
      </c>
      <c r="I504">
        <v>880378</v>
      </c>
      <c r="J504">
        <v>515451280</v>
      </c>
    </row>
    <row r="505" spans="1:10" customFormat="1" x14ac:dyDescent="0.35">
      <c r="A505">
        <v>503</v>
      </c>
      <c r="B505" t="s">
        <v>27</v>
      </c>
      <c r="C505">
        <v>209516</v>
      </c>
      <c r="D505">
        <v>95738352</v>
      </c>
      <c r="E505">
        <v>460448</v>
      </c>
      <c r="F505">
        <v>277778457</v>
      </c>
      <c r="G505">
        <v>0</v>
      </c>
      <c r="H505">
        <v>0</v>
      </c>
      <c r="I505">
        <v>1218660</v>
      </c>
      <c r="J505">
        <v>516669940</v>
      </c>
    </row>
    <row r="506" spans="1:10" customFormat="1" x14ac:dyDescent="0.35">
      <c r="A506">
        <v>504</v>
      </c>
      <c r="B506" t="s">
        <v>27</v>
      </c>
      <c r="C506">
        <v>154884</v>
      </c>
      <c r="D506">
        <v>95893236</v>
      </c>
      <c r="E506">
        <v>572109</v>
      </c>
      <c r="F506">
        <v>278350566</v>
      </c>
      <c r="G506">
        <v>0</v>
      </c>
      <c r="H506">
        <v>0</v>
      </c>
      <c r="I506">
        <v>912195</v>
      </c>
      <c r="J506">
        <v>517582135</v>
      </c>
    </row>
    <row r="507" spans="1:10" customFormat="1" x14ac:dyDescent="0.35">
      <c r="A507">
        <v>505</v>
      </c>
      <c r="B507" t="s">
        <v>27</v>
      </c>
      <c r="C507">
        <v>180395</v>
      </c>
      <c r="D507">
        <v>96073631</v>
      </c>
      <c r="E507">
        <v>646550</v>
      </c>
      <c r="F507">
        <v>278997116</v>
      </c>
      <c r="G507">
        <v>0</v>
      </c>
      <c r="H507">
        <v>0</v>
      </c>
      <c r="I507">
        <v>1132811</v>
      </c>
      <c r="J507">
        <v>518714946</v>
      </c>
    </row>
    <row r="508" spans="1:10" customFormat="1" x14ac:dyDescent="0.35">
      <c r="A508">
        <v>506</v>
      </c>
      <c r="B508" t="s">
        <v>27</v>
      </c>
      <c r="C508">
        <v>164789</v>
      </c>
      <c r="D508">
        <v>96238420</v>
      </c>
      <c r="E508">
        <v>654054</v>
      </c>
      <c r="F508">
        <v>279651170</v>
      </c>
      <c r="G508">
        <v>0</v>
      </c>
      <c r="H508">
        <v>0</v>
      </c>
      <c r="I508">
        <v>1041565</v>
      </c>
      <c r="J508">
        <v>519756511</v>
      </c>
    </row>
    <row r="509" spans="1:10" customFormat="1" x14ac:dyDescent="0.35">
      <c r="A509">
        <v>507</v>
      </c>
      <c r="B509" t="s">
        <v>27</v>
      </c>
      <c r="C509">
        <v>196306</v>
      </c>
      <c r="D509">
        <v>96434726</v>
      </c>
      <c r="E509">
        <v>571812</v>
      </c>
      <c r="F509">
        <v>280222982</v>
      </c>
      <c r="G509">
        <v>0</v>
      </c>
      <c r="H509">
        <v>0</v>
      </c>
      <c r="I509">
        <v>1021455</v>
      </c>
      <c r="J509">
        <v>520777966</v>
      </c>
    </row>
    <row r="510" spans="1:10" customFormat="1" x14ac:dyDescent="0.35">
      <c r="A510">
        <v>508</v>
      </c>
      <c r="B510" t="s">
        <v>27</v>
      </c>
      <c r="C510">
        <v>143778</v>
      </c>
      <c r="D510">
        <v>96578504</v>
      </c>
      <c r="E510">
        <v>458049</v>
      </c>
      <c r="F510">
        <v>280681031</v>
      </c>
      <c r="G510">
        <v>0</v>
      </c>
      <c r="H510">
        <v>0</v>
      </c>
      <c r="I510">
        <v>856063</v>
      </c>
      <c r="J510">
        <v>521634029</v>
      </c>
    </row>
    <row r="511" spans="1:10" customFormat="1" x14ac:dyDescent="0.35">
      <c r="A511">
        <v>509</v>
      </c>
      <c r="B511" t="s">
        <v>27</v>
      </c>
      <c r="C511">
        <v>140176</v>
      </c>
      <c r="D511">
        <v>96718680</v>
      </c>
      <c r="E511">
        <v>425029</v>
      </c>
      <c r="F511">
        <v>281106060</v>
      </c>
      <c r="G511">
        <v>0</v>
      </c>
      <c r="H511">
        <v>0</v>
      </c>
      <c r="I511">
        <v>860568</v>
      </c>
      <c r="J511">
        <v>522494597</v>
      </c>
    </row>
    <row r="512" spans="1:10" customFormat="1" x14ac:dyDescent="0.35">
      <c r="A512">
        <v>510</v>
      </c>
      <c r="B512" t="s">
        <v>27</v>
      </c>
      <c r="C512">
        <v>152783</v>
      </c>
      <c r="D512">
        <v>96871463</v>
      </c>
      <c r="E512">
        <v>432534</v>
      </c>
      <c r="F512">
        <v>281538594</v>
      </c>
      <c r="G512">
        <v>0</v>
      </c>
      <c r="H512">
        <v>0</v>
      </c>
      <c r="I512">
        <v>1016050</v>
      </c>
      <c r="J512">
        <v>523510647</v>
      </c>
    </row>
    <row r="513" spans="1:10" customFormat="1" x14ac:dyDescent="0.35">
      <c r="A513">
        <v>511</v>
      </c>
      <c r="B513" t="s">
        <v>27</v>
      </c>
      <c r="C513">
        <v>187301</v>
      </c>
      <c r="D513">
        <v>97058764</v>
      </c>
      <c r="E513">
        <v>564905</v>
      </c>
      <c r="F513">
        <v>282103499</v>
      </c>
      <c r="G513">
        <v>0</v>
      </c>
      <c r="H513">
        <v>0</v>
      </c>
      <c r="I513">
        <v>1288299</v>
      </c>
      <c r="J513">
        <v>524798946</v>
      </c>
    </row>
    <row r="514" spans="1:10" customFormat="1" x14ac:dyDescent="0.35">
      <c r="A514">
        <v>512</v>
      </c>
      <c r="B514" t="s">
        <v>27</v>
      </c>
      <c r="C514">
        <v>136873</v>
      </c>
      <c r="D514">
        <v>97195637</v>
      </c>
      <c r="E514">
        <v>428632</v>
      </c>
      <c r="F514">
        <v>282532131</v>
      </c>
      <c r="G514">
        <v>0</v>
      </c>
      <c r="H514">
        <v>0</v>
      </c>
      <c r="I514">
        <v>752808</v>
      </c>
      <c r="J514">
        <v>525551754</v>
      </c>
    </row>
    <row r="515" spans="1:10" customFormat="1" x14ac:dyDescent="0.35">
      <c r="A515">
        <v>513</v>
      </c>
      <c r="B515" t="s">
        <v>27</v>
      </c>
      <c r="C515">
        <v>172591</v>
      </c>
      <c r="D515">
        <v>97368228</v>
      </c>
      <c r="E515">
        <v>481758</v>
      </c>
      <c r="F515">
        <v>283013889</v>
      </c>
      <c r="G515">
        <v>0</v>
      </c>
      <c r="H515">
        <v>0</v>
      </c>
      <c r="I515">
        <v>981231</v>
      </c>
      <c r="J515">
        <v>526532985</v>
      </c>
    </row>
    <row r="516" spans="1:10" customFormat="1" x14ac:dyDescent="0.35">
      <c r="A516">
        <v>514</v>
      </c>
      <c r="B516" t="s">
        <v>27</v>
      </c>
      <c r="C516">
        <v>143179</v>
      </c>
      <c r="D516">
        <v>97511407</v>
      </c>
      <c r="E516">
        <v>493769</v>
      </c>
      <c r="F516">
        <v>283507658</v>
      </c>
      <c r="G516">
        <v>0</v>
      </c>
      <c r="H516">
        <v>0</v>
      </c>
      <c r="I516">
        <v>838953</v>
      </c>
      <c r="J516">
        <v>527371938</v>
      </c>
    </row>
    <row r="517" spans="1:10" customFormat="1" x14ac:dyDescent="0.35">
      <c r="A517">
        <v>515</v>
      </c>
      <c r="B517" t="s">
        <v>27</v>
      </c>
      <c r="C517">
        <v>126068</v>
      </c>
      <c r="D517">
        <v>97637475</v>
      </c>
      <c r="E517">
        <v>346689</v>
      </c>
      <c r="F517">
        <v>283854347</v>
      </c>
      <c r="G517">
        <v>0</v>
      </c>
      <c r="H517">
        <v>0</v>
      </c>
      <c r="I517">
        <v>672967</v>
      </c>
      <c r="J517">
        <v>528044905</v>
      </c>
    </row>
    <row r="518" spans="1:10" customFormat="1" x14ac:dyDescent="0.35">
      <c r="A518">
        <v>516</v>
      </c>
      <c r="B518" t="s">
        <v>27</v>
      </c>
      <c r="C518">
        <v>110760</v>
      </c>
      <c r="D518">
        <v>97748235</v>
      </c>
      <c r="E518">
        <v>379706</v>
      </c>
      <c r="F518">
        <v>284234053</v>
      </c>
      <c r="G518">
        <v>0</v>
      </c>
      <c r="H518">
        <v>0</v>
      </c>
      <c r="I518">
        <v>607227</v>
      </c>
      <c r="J518">
        <v>528652132</v>
      </c>
    </row>
    <row r="519" spans="1:10" customFormat="1" x14ac:dyDescent="0.35">
      <c r="A519">
        <v>517</v>
      </c>
      <c r="B519" t="s">
        <v>27</v>
      </c>
      <c r="C519">
        <v>157284</v>
      </c>
      <c r="D519">
        <v>97905519</v>
      </c>
      <c r="E519">
        <v>574513</v>
      </c>
      <c r="F519">
        <v>284808566</v>
      </c>
      <c r="G519">
        <v>0</v>
      </c>
      <c r="H519">
        <v>0</v>
      </c>
      <c r="I519">
        <v>1026555</v>
      </c>
      <c r="J519">
        <v>529678687</v>
      </c>
    </row>
    <row r="520" spans="1:10" customFormat="1" x14ac:dyDescent="0.35">
      <c r="A520">
        <v>518</v>
      </c>
      <c r="B520" t="s">
        <v>27</v>
      </c>
      <c r="C520">
        <v>164190</v>
      </c>
      <c r="D520">
        <v>98069709</v>
      </c>
      <c r="E520">
        <v>542392</v>
      </c>
      <c r="F520">
        <v>285350958</v>
      </c>
      <c r="G520">
        <v>0</v>
      </c>
      <c r="H520">
        <v>0</v>
      </c>
      <c r="I520">
        <v>1209954</v>
      </c>
      <c r="J520">
        <v>530888641</v>
      </c>
    </row>
    <row r="521" spans="1:10" customFormat="1" x14ac:dyDescent="0.35">
      <c r="A521">
        <v>519</v>
      </c>
      <c r="B521" t="s">
        <v>27</v>
      </c>
      <c r="C521">
        <v>174991</v>
      </c>
      <c r="D521">
        <v>98244700</v>
      </c>
      <c r="E521">
        <v>603928</v>
      </c>
      <c r="F521">
        <v>285954886</v>
      </c>
      <c r="G521">
        <v>0</v>
      </c>
      <c r="H521">
        <v>0</v>
      </c>
      <c r="I521">
        <v>1078184</v>
      </c>
      <c r="J521">
        <v>531966825</v>
      </c>
    </row>
    <row r="522" spans="1:10" customFormat="1" x14ac:dyDescent="0.35">
      <c r="A522">
        <v>520</v>
      </c>
      <c r="B522" t="s">
        <v>27</v>
      </c>
      <c r="C522">
        <v>115561</v>
      </c>
      <c r="D522">
        <v>98360261</v>
      </c>
      <c r="E522">
        <v>409121</v>
      </c>
      <c r="F522">
        <v>286364007</v>
      </c>
      <c r="G522">
        <v>0</v>
      </c>
      <c r="H522">
        <v>0</v>
      </c>
      <c r="I522">
        <v>709884</v>
      </c>
      <c r="J522">
        <v>532676709</v>
      </c>
    </row>
    <row r="523" spans="1:10" customFormat="1" x14ac:dyDescent="0.35">
      <c r="A523">
        <v>521</v>
      </c>
      <c r="B523" t="s">
        <v>27</v>
      </c>
      <c r="C523">
        <v>117966</v>
      </c>
      <c r="D523">
        <v>98478227</v>
      </c>
      <c r="E523">
        <v>360196</v>
      </c>
      <c r="F523">
        <v>286724203</v>
      </c>
      <c r="G523">
        <v>0</v>
      </c>
      <c r="H523">
        <v>0</v>
      </c>
      <c r="I523">
        <v>723991</v>
      </c>
      <c r="J523">
        <v>533400700</v>
      </c>
    </row>
    <row r="524" spans="1:10" customFormat="1" x14ac:dyDescent="0.35">
      <c r="A524">
        <v>522</v>
      </c>
      <c r="B524" t="s">
        <v>27</v>
      </c>
      <c r="C524">
        <v>180696</v>
      </c>
      <c r="D524">
        <v>98658923</v>
      </c>
      <c r="E524">
        <v>634243</v>
      </c>
      <c r="F524">
        <v>287358446</v>
      </c>
      <c r="G524">
        <v>0</v>
      </c>
      <c r="H524">
        <v>0</v>
      </c>
      <c r="I524">
        <v>1212358</v>
      </c>
      <c r="J524">
        <v>534613058</v>
      </c>
    </row>
    <row r="525" spans="1:10" customFormat="1" x14ac:dyDescent="0.35">
      <c r="A525">
        <v>523</v>
      </c>
      <c r="B525" t="s">
        <v>27</v>
      </c>
      <c r="C525">
        <v>165990</v>
      </c>
      <c r="D525">
        <v>98824913</v>
      </c>
      <c r="E525">
        <v>653455</v>
      </c>
      <c r="F525">
        <v>288011901</v>
      </c>
      <c r="G525">
        <v>0</v>
      </c>
      <c r="H525">
        <v>0</v>
      </c>
      <c r="I525">
        <v>1079685</v>
      </c>
      <c r="J525">
        <v>535692743</v>
      </c>
    </row>
    <row r="526" spans="1:10" customFormat="1" x14ac:dyDescent="0.35">
      <c r="A526">
        <v>524</v>
      </c>
      <c r="B526" t="s">
        <v>27</v>
      </c>
      <c r="C526">
        <v>201409</v>
      </c>
      <c r="D526">
        <v>99026322</v>
      </c>
      <c r="E526">
        <v>595225</v>
      </c>
      <c r="F526">
        <v>288607126</v>
      </c>
      <c r="G526">
        <v>0</v>
      </c>
      <c r="H526">
        <v>0</v>
      </c>
      <c r="I526">
        <v>1317114</v>
      </c>
      <c r="J526">
        <v>537009857</v>
      </c>
    </row>
    <row r="527" spans="1:10" customFormat="1" x14ac:dyDescent="0.35">
      <c r="A527">
        <v>525</v>
      </c>
      <c r="B527" t="s">
        <v>27</v>
      </c>
      <c r="C527">
        <v>166590</v>
      </c>
      <c r="D527">
        <v>99192912</v>
      </c>
      <c r="E527">
        <v>492267</v>
      </c>
      <c r="F527">
        <v>289099393</v>
      </c>
      <c r="G527">
        <v>0</v>
      </c>
      <c r="H527">
        <v>0</v>
      </c>
      <c r="I527">
        <v>1084488</v>
      </c>
      <c r="J527">
        <v>538094345</v>
      </c>
    </row>
    <row r="528" spans="1:10" customFormat="1" x14ac:dyDescent="0.35">
      <c r="A528">
        <v>526</v>
      </c>
      <c r="B528" t="s">
        <v>27</v>
      </c>
      <c r="C528">
        <v>176496</v>
      </c>
      <c r="D528">
        <v>99369408</v>
      </c>
      <c r="E528">
        <v>577814</v>
      </c>
      <c r="F528">
        <v>289677207</v>
      </c>
      <c r="G528">
        <v>0</v>
      </c>
      <c r="H528">
        <v>0</v>
      </c>
      <c r="I528">
        <v>1244774</v>
      </c>
      <c r="J528">
        <v>539339119</v>
      </c>
    </row>
    <row r="529" spans="1:10" customFormat="1" x14ac:dyDescent="0.35">
      <c r="A529">
        <v>527</v>
      </c>
      <c r="B529" t="s">
        <v>27</v>
      </c>
      <c r="C529">
        <v>128469</v>
      </c>
      <c r="D529">
        <v>99497877</v>
      </c>
      <c r="E529">
        <v>429230</v>
      </c>
      <c r="F529">
        <v>290106437</v>
      </c>
      <c r="G529">
        <v>0</v>
      </c>
      <c r="H529">
        <v>0</v>
      </c>
      <c r="I529">
        <v>704779</v>
      </c>
      <c r="J529">
        <v>540043898</v>
      </c>
    </row>
    <row r="530" spans="1:10" customFormat="1" x14ac:dyDescent="0.35">
      <c r="A530">
        <v>528</v>
      </c>
      <c r="B530" t="s">
        <v>27</v>
      </c>
      <c r="C530">
        <v>176195</v>
      </c>
      <c r="D530">
        <v>99674072</v>
      </c>
      <c r="E530">
        <v>639347</v>
      </c>
      <c r="F530">
        <v>290745784</v>
      </c>
      <c r="G530">
        <v>0</v>
      </c>
      <c r="H530">
        <v>0</v>
      </c>
      <c r="I530">
        <v>1191948</v>
      </c>
      <c r="J530">
        <v>541235846</v>
      </c>
    </row>
    <row r="531" spans="1:10" customFormat="1" x14ac:dyDescent="0.35">
      <c r="A531">
        <v>529</v>
      </c>
      <c r="B531" t="s">
        <v>27</v>
      </c>
      <c r="C531">
        <v>186101</v>
      </c>
      <c r="D531">
        <v>99860173</v>
      </c>
      <c r="E531">
        <v>531286</v>
      </c>
      <c r="F531">
        <v>291277070</v>
      </c>
      <c r="G531">
        <v>0</v>
      </c>
      <c r="H531">
        <v>0</v>
      </c>
      <c r="I531">
        <v>1233968</v>
      </c>
      <c r="J531">
        <v>542469814</v>
      </c>
    </row>
    <row r="532" spans="1:10" customFormat="1" x14ac:dyDescent="0.35">
      <c r="A532">
        <v>530</v>
      </c>
      <c r="B532" t="s">
        <v>27</v>
      </c>
      <c r="C532">
        <v>177397</v>
      </c>
      <c r="D532">
        <v>100037570</v>
      </c>
      <c r="E532">
        <v>699679</v>
      </c>
      <c r="F532">
        <v>291976749</v>
      </c>
      <c r="G532">
        <v>0</v>
      </c>
      <c r="H532">
        <v>0</v>
      </c>
      <c r="I532">
        <v>1149022</v>
      </c>
      <c r="J532">
        <v>543618836</v>
      </c>
    </row>
    <row r="533" spans="1:10" customFormat="1" x14ac:dyDescent="0.35">
      <c r="A533">
        <v>531</v>
      </c>
      <c r="B533" t="s">
        <v>27</v>
      </c>
      <c r="C533">
        <v>170794</v>
      </c>
      <c r="D533">
        <v>100208364</v>
      </c>
      <c r="E533">
        <v>422327</v>
      </c>
      <c r="F533">
        <v>292399076</v>
      </c>
      <c r="G533">
        <v>0</v>
      </c>
      <c r="H533">
        <v>0</v>
      </c>
      <c r="I533">
        <v>1100995</v>
      </c>
      <c r="J533">
        <v>544719831</v>
      </c>
    </row>
    <row r="534" spans="1:10" customFormat="1" x14ac:dyDescent="0.35">
      <c r="A534">
        <v>532</v>
      </c>
      <c r="B534" t="s">
        <v>27</v>
      </c>
      <c r="C534">
        <v>126370</v>
      </c>
      <c r="D534">
        <v>100334734</v>
      </c>
      <c r="E534">
        <v>509974</v>
      </c>
      <c r="F534">
        <v>292909050</v>
      </c>
      <c r="G534">
        <v>0</v>
      </c>
      <c r="H534">
        <v>0</v>
      </c>
      <c r="I534">
        <v>817942</v>
      </c>
      <c r="J534">
        <v>545537773</v>
      </c>
    </row>
    <row r="535" spans="1:10" customFormat="1" x14ac:dyDescent="0.35">
      <c r="A535">
        <v>533</v>
      </c>
      <c r="B535" t="s">
        <v>27</v>
      </c>
      <c r="C535">
        <v>135972</v>
      </c>
      <c r="D535">
        <v>100470706</v>
      </c>
      <c r="E535">
        <v>429530</v>
      </c>
      <c r="F535">
        <v>293338580</v>
      </c>
      <c r="G535">
        <v>0</v>
      </c>
      <c r="H535">
        <v>0</v>
      </c>
      <c r="I535">
        <v>853063</v>
      </c>
      <c r="J535">
        <v>546390836</v>
      </c>
    </row>
    <row r="536" spans="1:10" customFormat="1" x14ac:dyDescent="0.35">
      <c r="A536">
        <v>534</v>
      </c>
      <c r="B536" t="s">
        <v>27</v>
      </c>
      <c r="C536">
        <v>186101</v>
      </c>
      <c r="D536">
        <v>100656807</v>
      </c>
      <c r="E536">
        <v>615635</v>
      </c>
      <c r="F536">
        <v>293954215</v>
      </c>
      <c r="G536">
        <v>0</v>
      </c>
      <c r="H536">
        <v>0</v>
      </c>
      <c r="I536">
        <v>1320114</v>
      </c>
      <c r="J536">
        <v>547710950</v>
      </c>
    </row>
    <row r="537" spans="1:10" customFormat="1" x14ac:dyDescent="0.35">
      <c r="A537">
        <v>535</v>
      </c>
      <c r="B537" t="s">
        <v>27</v>
      </c>
      <c r="C537">
        <v>140176</v>
      </c>
      <c r="D537">
        <v>100796983</v>
      </c>
      <c r="E537">
        <v>420528</v>
      </c>
      <c r="F537">
        <v>294374743</v>
      </c>
      <c r="G537">
        <v>0</v>
      </c>
      <c r="H537">
        <v>0</v>
      </c>
      <c r="I537">
        <v>705082</v>
      </c>
      <c r="J537">
        <v>548416032</v>
      </c>
    </row>
    <row r="538" spans="1:10" customFormat="1" x14ac:dyDescent="0.35">
      <c r="A538">
        <v>536</v>
      </c>
      <c r="B538" t="s">
        <v>27</v>
      </c>
      <c r="C538">
        <v>179797</v>
      </c>
      <c r="D538">
        <v>100976780</v>
      </c>
      <c r="E538">
        <v>595824</v>
      </c>
      <c r="F538">
        <v>294970567</v>
      </c>
      <c r="G538">
        <v>0</v>
      </c>
      <c r="H538">
        <v>0</v>
      </c>
      <c r="I538">
        <v>1243573</v>
      </c>
      <c r="J538">
        <v>549659605</v>
      </c>
    </row>
    <row r="539" spans="1:10" customFormat="1" x14ac:dyDescent="0.35">
      <c r="A539">
        <v>537</v>
      </c>
      <c r="B539" t="s">
        <v>27</v>
      </c>
      <c r="C539">
        <v>174393</v>
      </c>
      <c r="D539">
        <v>101151173</v>
      </c>
      <c r="E539">
        <v>424131</v>
      </c>
      <c r="F539">
        <v>295394698</v>
      </c>
      <c r="G539">
        <v>0</v>
      </c>
      <c r="H539">
        <v>0</v>
      </c>
      <c r="I539">
        <v>1138815</v>
      </c>
      <c r="J539">
        <v>550798420</v>
      </c>
    </row>
    <row r="540" spans="1:10" customFormat="1" x14ac:dyDescent="0.35">
      <c r="A540">
        <v>538</v>
      </c>
      <c r="B540" t="s">
        <v>27</v>
      </c>
      <c r="C540">
        <v>162089</v>
      </c>
      <c r="D540">
        <v>101313262</v>
      </c>
      <c r="E540">
        <v>583519</v>
      </c>
      <c r="F540">
        <v>295978217</v>
      </c>
      <c r="G540">
        <v>0</v>
      </c>
      <c r="H540">
        <v>0</v>
      </c>
      <c r="I540">
        <v>1109098</v>
      </c>
      <c r="J540">
        <v>551907518</v>
      </c>
    </row>
    <row r="541" spans="1:10" customFormat="1" x14ac:dyDescent="0.35">
      <c r="A541">
        <v>539</v>
      </c>
      <c r="B541" t="s">
        <v>27</v>
      </c>
      <c r="C541">
        <v>190903</v>
      </c>
      <c r="D541">
        <v>101504165</v>
      </c>
      <c r="E541">
        <v>720088</v>
      </c>
      <c r="F541">
        <v>296698305</v>
      </c>
      <c r="G541">
        <v>0</v>
      </c>
      <c r="H541">
        <v>0</v>
      </c>
      <c r="I541">
        <v>1238772</v>
      </c>
      <c r="J541">
        <v>553146290</v>
      </c>
    </row>
    <row r="542" spans="1:10" customFormat="1" x14ac:dyDescent="0.35">
      <c r="A542">
        <v>540</v>
      </c>
      <c r="B542" t="s">
        <v>27</v>
      </c>
      <c r="C542">
        <v>187001</v>
      </c>
      <c r="D542">
        <v>101691166</v>
      </c>
      <c r="E542">
        <v>605127</v>
      </c>
      <c r="F542">
        <v>297303432</v>
      </c>
      <c r="G542">
        <v>0</v>
      </c>
      <c r="H542">
        <v>0</v>
      </c>
      <c r="I542">
        <v>1151123</v>
      </c>
      <c r="J542">
        <v>554297413</v>
      </c>
    </row>
    <row r="543" spans="1:10" customFormat="1" x14ac:dyDescent="0.35">
      <c r="A543">
        <v>541</v>
      </c>
      <c r="B543" t="s">
        <v>27</v>
      </c>
      <c r="C543">
        <v>162688</v>
      </c>
      <c r="D543">
        <v>101853854</v>
      </c>
      <c r="E543">
        <v>350588</v>
      </c>
      <c r="F543">
        <v>297654020</v>
      </c>
      <c r="G543">
        <v>0</v>
      </c>
      <c r="H543">
        <v>0</v>
      </c>
      <c r="I543">
        <v>1079086</v>
      </c>
      <c r="J543">
        <v>555376499</v>
      </c>
    </row>
    <row r="544" spans="1:10" customFormat="1" x14ac:dyDescent="0.35">
      <c r="A544">
        <v>542</v>
      </c>
      <c r="B544" t="s">
        <v>27</v>
      </c>
      <c r="C544">
        <v>144979</v>
      </c>
      <c r="D544">
        <v>101998833</v>
      </c>
      <c r="E544">
        <v>591018</v>
      </c>
      <c r="F544">
        <v>298245038</v>
      </c>
      <c r="G544">
        <v>0</v>
      </c>
      <c r="H544">
        <v>0</v>
      </c>
      <c r="I544">
        <v>829949</v>
      </c>
      <c r="J544">
        <v>556206448</v>
      </c>
    </row>
    <row r="545" spans="1:10" customFormat="1" x14ac:dyDescent="0.35">
      <c r="A545">
        <v>543</v>
      </c>
      <c r="B545" t="s">
        <v>27</v>
      </c>
      <c r="C545">
        <v>150380</v>
      </c>
      <c r="D545">
        <v>102149213</v>
      </c>
      <c r="E545">
        <v>447843</v>
      </c>
      <c r="F545">
        <v>298692881</v>
      </c>
      <c r="G545">
        <v>0</v>
      </c>
      <c r="H545">
        <v>0</v>
      </c>
      <c r="I545">
        <v>973126</v>
      </c>
      <c r="J545">
        <v>557179574</v>
      </c>
    </row>
    <row r="546" spans="1:10" customFormat="1" x14ac:dyDescent="0.35">
      <c r="A546">
        <v>544</v>
      </c>
      <c r="B546" t="s">
        <v>27</v>
      </c>
      <c r="C546">
        <v>157284</v>
      </c>
      <c r="D546">
        <v>102306497</v>
      </c>
      <c r="E546">
        <v>399817</v>
      </c>
      <c r="F546">
        <v>299092698</v>
      </c>
      <c r="G546">
        <v>0</v>
      </c>
      <c r="H546">
        <v>0</v>
      </c>
      <c r="I546">
        <v>1038562</v>
      </c>
      <c r="J546">
        <v>558218136</v>
      </c>
    </row>
    <row r="547" spans="1:10" customFormat="1" x14ac:dyDescent="0.35">
      <c r="A547">
        <v>545</v>
      </c>
      <c r="B547" t="s">
        <v>27</v>
      </c>
      <c r="C547">
        <v>156087</v>
      </c>
      <c r="D547">
        <v>102462584</v>
      </c>
      <c r="E547">
        <v>604529</v>
      </c>
      <c r="F547">
        <v>299697227</v>
      </c>
      <c r="G547">
        <v>0</v>
      </c>
      <c r="H547">
        <v>0</v>
      </c>
      <c r="I547">
        <v>1082686</v>
      </c>
      <c r="J547">
        <v>559300822</v>
      </c>
    </row>
    <row r="548" spans="1:10" customFormat="1" x14ac:dyDescent="0.35">
      <c r="A548">
        <v>546</v>
      </c>
      <c r="B548" t="s">
        <v>27</v>
      </c>
      <c r="C548">
        <v>209813</v>
      </c>
      <c r="D548">
        <v>102672397</v>
      </c>
      <c r="E548">
        <v>613234</v>
      </c>
      <c r="F548">
        <v>300310461</v>
      </c>
      <c r="G548">
        <v>0</v>
      </c>
      <c r="H548">
        <v>0</v>
      </c>
      <c r="I548">
        <v>1076982</v>
      </c>
      <c r="J548">
        <v>560377804</v>
      </c>
    </row>
    <row r="549" spans="1:10" customFormat="1" x14ac:dyDescent="0.35">
      <c r="A549">
        <v>547</v>
      </c>
      <c r="B549" t="s">
        <v>27</v>
      </c>
      <c r="C549">
        <v>186401</v>
      </c>
      <c r="D549">
        <v>102858798</v>
      </c>
      <c r="E549">
        <v>423831</v>
      </c>
      <c r="F549">
        <v>300734292</v>
      </c>
      <c r="G549">
        <v>0</v>
      </c>
      <c r="H549">
        <v>0</v>
      </c>
      <c r="I549">
        <v>1139117</v>
      </c>
      <c r="J549">
        <v>561516921</v>
      </c>
    </row>
    <row r="550" spans="1:10" customFormat="1" x14ac:dyDescent="0.35">
      <c r="A550">
        <v>548</v>
      </c>
      <c r="B550" t="s">
        <v>27</v>
      </c>
      <c r="C550">
        <v>157584</v>
      </c>
      <c r="D550">
        <v>103016382</v>
      </c>
      <c r="E550">
        <v>405819</v>
      </c>
      <c r="F550">
        <v>301140111</v>
      </c>
      <c r="G550">
        <v>0</v>
      </c>
      <c r="H550">
        <v>0</v>
      </c>
      <c r="I550">
        <v>1005543</v>
      </c>
      <c r="J550">
        <v>562522464</v>
      </c>
    </row>
    <row r="551" spans="1:10" customFormat="1" x14ac:dyDescent="0.35">
      <c r="A551">
        <v>549</v>
      </c>
      <c r="B551" t="s">
        <v>27</v>
      </c>
      <c r="C551">
        <v>199308</v>
      </c>
      <c r="D551">
        <v>103215690</v>
      </c>
      <c r="E551">
        <v>648351</v>
      </c>
      <c r="F551">
        <v>301788462</v>
      </c>
      <c r="G551">
        <v>0</v>
      </c>
      <c r="H551">
        <v>0</v>
      </c>
      <c r="I551">
        <v>1245675</v>
      </c>
      <c r="J551">
        <v>563768139</v>
      </c>
    </row>
    <row r="552" spans="1:10" customFormat="1" x14ac:dyDescent="0.35">
      <c r="A552">
        <v>550</v>
      </c>
      <c r="B552" t="s">
        <v>27</v>
      </c>
      <c r="C552">
        <v>174397</v>
      </c>
      <c r="D552">
        <v>103390087</v>
      </c>
      <c r="E552">
        <v>491064</v>
      </c>
      <c r="F552">
        <v>302279526</v>
      </c>
      <c r="G552">
        <v>0</v>
      </c>
      <c r="H552">
        <v>0</v>
      </c>
      <c r="I552">
        <v>1159227</v>
      </c>
      <c r="J552">
        <v>564927366</v>
      </c>
    </row>
    <row r="553" spans="1:10" customFormat="1" x14ac:dyDescent="0.35">
      <c r="A553">
        <v>551</v>
      </c>
      <c r="B553" t="s">
        <v>27</v>
      </c>
      <c r="C553">
        <v>121266</v>
      </c>
      <c r="D553">
        <v>103511353</v>
      </c>
      <c r="E553">
        <v>437334</v>
      </c>
      <c r="F553">
        <v>302716860</v>
      </c>
      <c r="G553">
        <v>0</v>
      </c>
      <c r="H553">
        <v>0</v>
      </c>
      <c r="I553">
        <v>617737</v>
      </c>
      <c r="J553">
        <v>565545103</v>
      </c>
    </row>
    <row r="554" spans="1:10" customFormat="1" x14ac:dyDescent="0.35">
      <c r="A554">
        <v>552</v>
      </c>
      <c r="B554" t="s">
        <v>27</v>
      </c>
      <c r="C554">
        <v>181599</v>
      </c>
      <c r="D554">
        <v>103692952</v>
      </c>
      <c r="E554">
        <v>463750</v>
      </c>
      <c r="F554">
        <v>303180610</v>
      </c>
      <c r="G554">
        <v>0</v>
      </c>
      <c r="H554">
        <v>0</v>
      </c>
      <c r="I554">
        <v>1342928</v>
      </c>
      <c r="J554">
        <v>566888031</v>
      </c>
    </row>
    <row r="555" spans="1:10" customFormat="1" x14ac:dyDescent="0.35">
      <c r="A555">
        <v>553</v>
      </c>
      <c r="B555" t="s">
        <v>27</v>
      </c>
      <c r="C555">
        <v>168989</v>
      </c>
      <c r="D555">
        <v>103861941</v>
      </c>
      <c r="E555">
        <v>466153</v>
      </c>
      <c r="F555">
        <v>303646763</v>
      </c>
      <c r="G555">
        <v>0</v>
      </c>
      <c r="H555">
        <v>0</v>
      </c>
      <c r="I555">
        <v>1173635</v>
      </c>
      <c r="J555">
        <v>568061666</v>
      </c>
    </row>
    <row r="556" spans="1:10" customFormat="1" x14ac:dyDescent="0.35">
      <c r="A556">
        <v>554</v>
      </c>
      <c r="B556" t="s">
        <v>27</v>
      </c>
      <c r="C556">
        <v>182800</v>
      </c>
      <c r="D556">
        <v>104044741</v>
      </c>
      <c r="E556">
        <v>439439</v>
      </c>
      <c r="F556">
        <v>304086202</v>
      </c>
      <c r="G556">
        <v>0</v>
      </c>
      <c r="H556">
        <v>0</v>
      </c>
      <c r="I556">
        <v>1213254</v>
      </c>
      <c r="J556">
        <v>569274920</v>
      </c>
    </row>
    <row r="557" spans="1:10" customFormat="1" x14ac:dyDescent="0.35">
      <c r="A557">
        <v>555</v>
      </c>
      <c r="B557" t="s">
        <v>27</v>
      </c>
      <c r="C557">
        <v>165389</v>
      </c>
      <c r="D557">
        <v>104210130</v>
      </c>
      <c r="E557">
        <v>501569</v>
      </c>
      <c r="F557">
        <v>304587771</v>
      </c>
      <c r="G557">
        <v>0</v>
      </c>
      <c r="H557">
        <v>0</v>
      </c>
      <c r="I557">
        <v>1095895</v>
      </c>
      <c r="J557">
        <v>570370815</v>
      </c>
    </row>
    <row r="558" spans="1:10" customFormat="1" x14ac:dyDescent="0.35">
      <c r="A558">
        <v>556</v>
      </c>
      <c r="B558" t="s">
        <v>27</v>
      </c>
      <c r="C558">
        <v>105058</v>
      </c>
      <c r="D558">
        <v>104315188</v>
      </c>
      <c r="E558">
        <v>395616</v>
      </c>
      <c r="F558">
        <v>304983387</v>
      </c>
      <c r="G558">
        <v>0</v>
      </c>
      <c r="H558">
        <v>0</v>
      </c>
      <c r="I558">
        <v>512074</v>
      </c>
      <c r="J558">
        <v>570882889</v>
      </c>
    </row>
    <row r="559" spans="1:10" customFormat="1" x14ac:dyDescent="0.35">
      <c r="A559">
        <v>557</v>
      </c>
      <c r="B559" t="s">
        <v>27</v>
      </c>
      <c r="C559">
        <v>183400</v>
      </c>
      <c r="D559">
        <v>104498588</v>
      </c>
      <c r="E559">
        <v>553801</v>
      </c>
      <c r="F559">
        <v>305537188</v>
      </c>
      <c r="G559">
        <v>0</v>
      </c>
      <c r="H559">
        <v>0</v>
      </c>
      <c r="I559">
        <v>1206650</v>
      </c>
      <c r="J559">
        <v>572089539</v>
      </c>
    </row>
    <row r="560" spans="1:10" customFormat="1" x14ac:dyDescent="0.35">
      <c r="A560">
        <v>558</v>
      </c>
      <c r="B560" t="s">
        <v>27</v>
      </c>
      <c r="C560">
        <v>130569</v>
      </c>
      <c r="D560">
        <v>104629157</v>
      </c>
      <c r="E560">
        <v>464653</v>
      </c>
      <c r="F560">
        <v>306001841</v>
      </c>
      <c r="G560">
        <v>0</v>
      </c>
      <c r="H560">
        <v>0</v>
      </c>
      <c r="I560">
        <v>915194</v>
      </c>
      <c r="J560">
        <v>573004733</v>
      </c>
    </row>
    <row r="561" spans="1:10" customFormat="1" x14ac:dyDescent="0.35">
      <c r="A561">
        <v>559</v>
      </c>
      <c r="B561" t="s">
        <v>27</v>
      </c>
      <c r="C561">
        <v>161188</v>
      </c>
      <c r="D561">
        <v>104790345</v>
      </c>
      <c r="E561">
        <v>539089</v>
      </c>
      <c r="F561">
        <v>306540930</v>
      </c>
      <c r="G561">
        <v>0</v>
      </c>
      <c r="H561">
        <v>0</v>
      </c>
      <c r="I561">
        <v>1066177</v>
      </c>
      <c r="J561">
        <v>574070910</v>
      </c>
    </row>
    <row r="562" spans="1:10" customFormat="1" x14ac:dyDescent="0.35">
      <c r="A562">
        <v>560</v>
      </c>
      <c r="B562" t="s">
        <v>27</v>
      </c>
      <c r="C562">
        <v>157586</v>
      </c>
      <c r="D562">
        <v>104947931</v>
      </c>
      <c r="E562">
        <v>376103</v>
      </c>
      <c r="F562">
        <v>306917033</v>
      </c>
      <c r="G562">
        <v>0</v>
      </c>
      <c r="H562">
        <v>0</v>
      </c>
      <c r="I562">
        <v>1043365</v>
      </c>
      <c r="J562">
        <v>575114275</v>
      </c>
    </row>
    <row r="563" spans="1:10" customFormat="1" x14ac:dyDescent="0.35">
      <c r="A563">
        <v>561</v>
      </c>
      <c r="B563" t="s">
        <v>27</v>
      </c>
      <c r="C563">
        <v>154885</v>
      </c>
      <c r="D563">
        <v>105102816</v>
      </c>
      <c r="E563">
        <v>466151</v>
      </c>
      <c r="F563">
        <v>307383184</v>
      </c>
      <c r="G563">
        <v>0</v>
      </c>
      <c r="H563">
        <v>0</v>
      </c>
      <c r="I563">
        <v>958419</v>
      </c>
      <c r="J563">
        <v>576072694</v>
      </c>
    </row>
    <row r="564" spans="1:10" customFormat="1" x14ac:dyDescent="0.35">
      <c r="A564">
        <v>562</v>
      </c>
      <c r="B564" t="s">
        <v>27</v>
      </c>
      <c r="C564">
        <v>154883</v>
      </c>
      <c r="D564">
        <v>105257699</v>
      </c>
      <c r="E564">
        <v>435835</v>
      </c>
      <c r="F564">
        <v>307819019</v>
      </c>
      <c r="G564">
        <v>0</v>
      </c>
      <c r="H564">
        <v>0</v>
      </c>
      <c r="I564">
        <v>1087487</v>
      </c>
      <c r="J564">
        <v>577160181</v>
      </c>
    </row>
    <row r="565" spans="1:10" customFormat="1" x14ac:dyDescent="0.35">
      <c r="A565">
        <v>563</v>
      </c>
      <c r="B565" t="s">
        <v>27</v>
      </c>
      <c r="C565">
        <v>174993</v>
      </c>
      <c r="D565">
        <v>105432692</v>
      </c>
      <c r="E565">
        <v>529489</v>
      </c>
      <c r="F565">
        <v>308348508</v>
      </c>
      <c r="G565">
        <v>0</v>
      </c>
      <c r="H565">
        <v>0</v>
      </c>
      <c r="I565">
        <v>1215957</v>
      </c>
      <c r="J565">
        <v>578376138</v>
      </c>
    </row>
    <row r="566" spans="1:10" customFormat="1" x14ac:dyDescent="0.35">
      <c r="A566">
        <v>564</v>
      </c>
      <c r="B566" t="s">
        <v>27</v>
      </c>
      <c r="C566">
        <v>148881</v>
      </c>
      <c r="D566">
        <v>105581573</v>
      </c>
      <c r="E566">
        <v>501272</v>
      </c>
      <c r="F566">
        <v>308849780</v>
      </c>
      <c r="G566">
        <v>0</v>
      </c>
      <c r="H566">
        <v>0</v>
      </c>
      <c r="I566">
        <v>1017850</v>
      </c>
      <c r="J566">
        <v>579393988</v>
      </c>
    </row>
    <row r="567" spans="1:10" customFormat="1" x14ac:dyDescent="0.35">
      <c r="A567">
        <v>565</v>
      </c>
      <c r="B567" t="s">
        <v>27</v>
      </c>
      <c r="C567">
        <v>166590</v>
      </c>
      <c r="D567">
        <v>105748163</v>
      </c>
      <c r="E567">
        <v>518981</v>
      </c>
      <c r="F567">
        <v>309368761</v>
      </c>
      <c r="G567">
        <v>0</v>
      </c>
      <c r="H567">
        <v>0</v>
      </c>
      <c r="I567">
        <v>816745</v>
      </c>
      <c r="J567">
        <v>580210733</v>
      </c>
    </row>
    <row r="568" spans="1:10" customFormat="1" x14ac:dyDescent="0.35">
      <c r="A568">
        <v>566</v>
      </c>
      <c r="B568" t="s">
        <v>27</v>
      </c>
      <c r="C568">
        <v>196007</v>
      </c>
      <c r="D568">
        <v>105944170</v>
      </c>
      <c r="E568">
        <v>637845</v>
      </c>
      <c r="F568">
        <v>310006606</v>
      </c>
      <c r="G568">
        <v>0</v>
      </c>
      <c r="H568">
        <v>0</v>
      </c>
      <c r="I568">
        <v>1131915</v>
      </c>
      <c r="J568">
        <v>581342648</v>
      </c>
    </row>
    <row r="569" spans="1:10" customFormat="1" x14ac:dyDescent="0.35">
      <c r="A569">
        <v>567</v>
      </c>
      <c r="B569" t="s">
        <v>27</v>
      </c>
      <c r="C569">
        <v>152483</v>
      </c>
      <c r="D569">
        <v>106096653</v>
      </c>
      <c r="E569">
        <v>650152</v>
      </c>
      <c r="F569">
        <v>310656758</v>
      </c>
      <c r="G569">
        <v>0</v>
      </c>
      <c r="H569">
        <v>0</v>
      </c>
      <c r="I569">
        <v>1007945</v>
      </c>
      <c r="J569">
        <v>582350593</v>
      </c>
    </row>
    <row r="570" spans="1:10" customFormat="1" x14ac:dyDescent="0.35">
      <c r="A570">
        <v>568</v>
      </c>
      <c r="B570" t="s">
        <v>27</v>
      </c>
      <c r="C570">
        <v>153982</v>
      </c>
      <c r="D570">
        <v>106250635</v>
      </c>
      <c r="E570">
        <v>553201</v>
      </c>
      <c r="F570">
        <v>311209959</v>
      </c>
      <c r="G570">
        <v>0</v>
      </c>
      <c r="H570">
        <v>0</v>
      </c>
      <c r="I570">
        <v>959020</v>
      </c>
      <c r="J570">
        <v>583309613</v>
      </c>
    </row>
    <row r="571" spans="1:10" customFormat="1" x14ac:dyDescent="0.35">
      <c r="A571">
        <v>569</v>
      </c>
      <c r="B571" t="s">
        <v>27</v>
      </c>
      <c r="C571">
        <v>199610</v>
      </c>
      <c r="D571">
        <v>106450245</v>
      </c>
      <c r="E571">
        <v>589818</v>
      </c>
      <c r="F571">
        <v>311799777</v>
      </c>
      <c r="G571">
        <v>0</v>
      </c>
      <c r="H571">
        <v>0</v>
      </c>
      <c r="I571">
        <v>1323417</v>
      </c>
      <c r="J571">
        <v>584633030</v>
      </c>
    </row>
    <row r="572" spans="1:10" customFormat="1" x14ac:dyDescent="0.35">
      <c r="A572">
        <v>570</v>
      </c>
      <c r="B572" t="s">
        <v>27</v>
      </c>
      <c r="C572">
        <v>193004</v>
      </c>
      <c r="D572">
        <v>106643249</v>
      </c>
      <c r="E572">
        <v>432534</v>
      </c>
      <c r="F572">
        <v>312232311</v>
      </c>
      <c r="G572">
        <v>0</v>
      </c>
      <c r="H572">
        <v>0</v>
      </c>
      <c r="I572">
        <v>1312010</v>
      </c>
      <c r="J572">
        <v>585945040</v>
      </c>
    </row>
    <row r="573" spans="1:10" customFormat="1" x14ac:dyDescent="0.35">
      <c r="A573">
        <v>571</v>
      </c>
      <c r="B573" t="s">
        <v>27</v>
      </c>
      <c r="C573">
        <v>98453</v>
      </c>
      <c r="D573">
        <v>106741702</v>
      </c>
      <c r="E573">
        <v>340385</v>
      </c>
      <c r="F573">
        <v>312572696</v>
      </c>
      <c r="G573">
        <v>0</v>
      </c>
      <c r="H573">
        <v>0</v>
      </c>
      <c r="I573">
        <v>520480</v>
      </c>
      <c r="J573">
        <v>586465520</v>
      </c>
    </row>
    <row r="574" spans="1:10" customFormat="1" x14ac:dyDescent="0.35">
      <c r="A574">
        <v>572</v>
      </c>
      <c r="B574" t="s">
        <v>27</v>
      </c>
      <c r="C574">
        <v>181598</v>
      </c>
      <c r="D574">
        <v>106923300</v>
      </c>
      <c r="E574">
        <v>524987</v>
      </c>
      <c r="F574">
        <v>313097683</v>
      </c>
      <c r="G574">
        <v>0</v>
      </c>
      <c r="H574">
        <v>0</v>
      </c>
      <c r="I574">
        <v>942509</v>
      </c>
      <c r="J574">
        <v>587408029</v>
      </c>
    </row>
    <row r="575" spans="1:10" customFormat="1" x14ac:dyDescent="0.35">
      <c r="A575">
        <v>573</v>
      </c>
      <c r="B575" t="s">
        <v>27</v>
      </c>
      <c r="C575">
        <v>160588</v>
      </c>
      <c r="D575">
        <v>107083888</v>
      </c>
      <c r="E575">
        <v>609630</v>
      </c>
      <c r="F575">
        <v>313707313</v>
      </c>
      <c r="G575">
        <v>0</v>
      </c>
      <c r="H575">
        <v>0</v>
      </c>
      <c r="I575">
        <v>1097093</v>
      </c>
      <c r="J575">
        <v>588505122</v>
      </c>
    </row>
    <row r="576" spans="1:10" customFormat="1" x14ac:dyDescent="0.35">
      <c r="A576">
        <v>574</v>
      </c>
      <c r="B576" t="s">
        <v>27</v>
      </c>
      <c r="C576">
        <v>190604</v>
      </c>
      <c r="D576">
        <v>107274492</v>
      </c>
      <c r="E576">
        <v>598522</v>
      </c>
      <c r="F576">
        <v>314305835</v>
      </c>
      <c r="G576">
        <v>0</v>
      </c>
      <c r="H576">
        <v>0</v>
      </c>
      <c r="I576">
        <v>1245374</v>
      </c>
      <c r="J576">
        <v>589750496</v>
      </c>
    </row>
    <row r="577" spans="1:10" customFormat="1" x14ac:dyDescent="0.35">
      <c r="A577">
        <v>575</v>
      </c>
      <c r="B577" t="s">
        <v>27</v>
      </c>
      <c r="C577">
        <v>172591</v>
      </c>
      <c r="D577">
        <v>107447083</v>
      </c>
      <c r="E577">
        <v>463453</v>
      </c>
      <c r="F577">
        <v>314769288</v>
      </c>
      <c r="G577">
        <v>0</v>
      </c>
      <c r="H577">
        <v>0</v>
      </c>
      <c r="I577">
        <v>1199449</v>
      </c>
      <c r="J577">
        <v>590949945</v>
      </c>
    </row>
    <row r="578" spans="1:10" customFormat="1" x14ac:dyDescent="0.35">
      <c r="A578">
        <v>576</v>
      </c>
      <c r="B578" t="s">
        <v>27</v>
      </c>
      <c r="C578">
        <v>168690</v>
      </c>
      <c r="D578">
        <v>107615773</v>
      </c>
      <c r="E578">
        <v>545095</v>
      </c>
      <c r="F578">
        <v>315314383</v>
      </c>
      <c r="G578">
        <v>0</v>
      </c>
      <c r="H578">
        <v>0</v>
      </c>
      <c r="I578">
        <v>1157127</v>
      </c>
      <c r="J578">
        <v>592107072</v>
      </c>
    </row>
    <row r="579" spans="1:10" customFormat="1" x14ac:dyDescent="0.35">
      <c r="A579">
        <v>577</v>
      </c>
      <c r="B579" t="s">
        <v>27</v>
      </c>
      <c r="C579">
        <v>190902</v>
      </c>
      <c r="D579">
        <v>107806675</v>
      </c>
      <c r="E579">
        <v>542093</v>
      </c>
      <c r="F579">
        <v>315856476</v>
      </c>
      <c r="G579">
        <v>0</v>
      </c>
      <c r="H579">
        <v>0</v>
      </c>
      <c r="I579">
        <v>1324018</v>
      </c>
      <c r="J579">
        <v>593431090</v>
      </c>
    </row>
    <row r="580" spans="1:10" customFormat="1" x14ac:dyDescent="0.35">
      <c r="A580">
        <v>578</v>
      </c>
      <c r="B580" t="s">
        <v>27</v>
      </c>
      <c r="C580">
        <v>235029</v>
      </c>
      <c r="D580">
        <v>108041704</v>
      </c>
      <c r="E580">
        <v>597624</v>
      </c>
      <c r="F580">
        <v>316454100</v>
      </c>
      <c r="G580">
        <v>0</v>
      </c>
      <c r="H580">
        <v>0</v>
      </c>
      <c r="I580">
        <v>1300605</v>
      </c>
      <c r="J580">
        <v>594731695</v>
      </c>
    </row>
    <row r="581" spans="1:10" customFormat="1" x14ac:dyDescent="0.35">
      <c r="A581">
        <v>579</v>
      </c>
      <c r="B581" t="s">
        <v>27</v>
      </c>
      <c r="C581">
        <v>205613</v>
      </c>
      <c r="D581">
        <v>108247317</v>
      </c>
      <c r="E581">
        <v>645349</v>
      </c>
      <c r="F581">
        <v>317099449</v>
      </c>
      <c r="G581">
        <v>0</v>
      </c>
      <c r="H581">
        <v>0</v>
      </c>
      <c r="I581">
        <v>1067677</v>
      </c>
      <c r="J581">
        <v>595799372</v>
      </c>
    </row>
    <row r="582" spans="1:10" customFormat="1" x14ac:dyDescent="0.35">
      <c r="A582">
        <v>580</v>
      </c>
      <c r="B582" t="s">
        <v>27</v>
      </c>
      <c r="C582">
        <v>172593</v>
      </c>
      <c r="D582">
        <v>108419910</v>
      </c>
      <c r="E582">
        <v>509977</v>
      </c>
      <c r="F582">
        <v>317609426</v>
      </c>
      <c r="G582">
        <v>0</v>
      </c>
      <c r="H582">
        <v>0</v>
      </c>
      <c r="I582">
        <v>953018</v>
      </c>
      <c r="J582">
        <v>596752390</v>
      </c>
    </row>
    <row r="583" spans="1:10" customFormat="1" x14ac:dyDescent="0.35">
      <c r="A583">
        <v>581</v>
      </c>
      <c r="B583" t="s">
        <v>27</v>
      </c>
      <c r="C583">
        <v>156685</v>
      </c>
      <c r="D583">
        <v>108576595</v>
      </c>
      <c r="E583">
        <v>545394</v>
      </c>
      <c r="F583">
        <v>318154820</v>
      </c>
      <c r="G583">
        <v>0</v>
      </c>
      <c r="H583">
        <v>0</v>
      </c>
      <c r="I583">
        <v>896885</v>
      </c>
      <c r="J583">
        <v>597649275</v>
      </c>
    </row>
    <row r="584" spans="1:10" customFormat="1" x14ac:dyDescent="0.35">
      <c r="A584">
        <v>582</v>
      </c>
      <c r="B584" t="s">
        <v>27</v>
      </c>
      <c r="C584">
        <v>179798</v>
      </c>
      <c r="D584">
        <v>108756393</v>
      </c>
      <c r="E584">
        <v>539692</v>
      </c>
      <c r="F584">
        <v>318694512</v>
      </c>
      <c r="G584">
        <v>0</v>
      </c>
      <c r="H584">
        <v>0</v>
      </c>
      <c r="I584">
        <v>1087490</v>
      </c>
      <c r="J584">
        <v>598736765</v>
      </c>
    </row>
    <row r="585" spans="1:10" customFormat="1" x14ac:dyDescent="0.35">
      <c r="A585">
        <v>583</v>
      </c>
      <c r="B585" t="s">
        <v>27</v>
      </c>
      <c r="C585">
        <v>192102</v>
      </c>
      <c r="D585">
        <v>108948495</v>
      </c>
      <c r="E585">
        <v>530388</v>
      </c>
      <c r="F585">
        <v>319224900</v>
      </c>
      <c r="G585">
        <v>0</v>
      </c>
      <c r="H585">
        <v>0</v>
      </c>
      <c r="I585">
        <v>1206951</v>
      </c>
      <c r="J585">
        <v>599943716</v>
      </c>
    </row>
    <row r="586" spans="1:10" customFormat="1" x14ac:dyDescent="0.35">
      <c r="A586">
        <v>584</v>
      </c>
      <c r="B586" t="s">
        <v>27</v>
      </c>
      <c r="C586">
        <v>205911</v>
      </c>
      <c r="D586">
        <v>109154406</v>
      </c>
      <c r="E586">
        <v>562803</v>
      </c>
      <c r="F586">
        <v>319787703</v>
      </c>
      <c r="G586">
        <v>0</v>
      </c>
      <c r="H586">
        <v>0</v>
      </c>
      <c r="I586">
        <v>1177239</v>
      </c>
      <c r="J586">
        <v>601120955</v>
      </c>
    </row>
    <row r="587" spans="1:10" customFormat="1" x14ac:dyDescent="0.35">
      <c r="A587">
        <v>585</v>
      </c>
      <c r="B587" t="s">
        <v>27</v>
      </c>
      <c r="C587">
        <v>182501</v>
      </c>
      <c r="D587">
        <v>109336907</v>
      </c>
      <c r="E587">
        <v>583515</v>
      </c>
      <c r="F587">
        <v>320371218</v>
      </c>
      <c r="G587">
        <v>0</v>
      </c>
      <c r="H587">
        <v>0</v>
      </c>
      <c r="I587">
        <v>1128311</v>
      </c>
      <c r="J587">
        <v>602249266</v>
      </c>
    </row>
    <row r="588" spans="1:10" customFormat="1" x14ac:dyDescent="0.35">
      <c r="A588">
        <v>586</v>
      </c>
      <c r="B588" t="s">
        <v>27</v>
      </c>
      <c r="C588">
        <v>195105</v>
      </c>
      <c r="D588">
        <v>109532012</v>
      </c>
      <c r="E588">
        <v>554399</v>
      </c>
      <c r="F588">
        <v>320925617</v>
      </c>
      <c r="G588">
        <v>0</v>
      </c>
      <c r="H588">
        <v>0</v>
      </c>
      <c r="I588">
        <v>1256783</v>
      </c>
      <c r="J588">
        <v>603506049</v>
      </c>
    </row>
    <row r="589" spans="1:10" customFormat="1" x14ac:dyDescent="0.35">
      <c r="A589">
        <v>587</v>
      </c>
      <c r="B589" t="s">
        <v>27</v>
      </c>
      <c r="C589">
        <v>200806</v>
      </c>
      <c r="D589">
        <v>109732818</v>
      </c>
      <c r="E589">
        <v>591320</v>
      </c>
      <c r="F589">
        <v>321516937</v>
      </c>
      <c r="G589">
        <v>0</v>
      </c>
      <c r="H589">
        <v>0</v>
      </c>
      <c r="I589">
        <v>1277192</v>
      </c>
      <c r="J589">
        <v>604783241</v>
      </c>
    </row>
    <row r="590" spans="1:10" customFormat="1" x14ac:dyDescent="0.35">
      <c r="A590">
        <v>588</v>
      </c>
      <c r="B590" t="s">
        <v>27</v>
      </c>
      <c r="C590">
        <v>214015</v>
      </c>
      <c r="D590">
        <v>109946833</v>
      </c>
      <c r="E590">
        <v>605127</v>
      </c>
      <c r="F590">
        <v>322122064</v>
      </c>
      <c r="G590">
        <v>0</v>
      </c>
      <c r="H590">
        <v>0</v>
      </c>
      <c r="I590">
        <v>1232767</v>
      </c>
      <c r="J590">
        <v>606016008</v>
      </c>
    </row>
    <row r="591" spans="1:10" customFormat="1" x14ac:dyDescent="0.35">
      <c r="A591">
        <v>589</v>
      </c>
      <c r="B591" t="s">
        <v>27</v>
      </c>
      <c r="C591">
        <v>192406</v>
      </c>
      <c r="D591">
        <v>110139239</v>
      </c>
      <c r="E591">
        <v>697280</v>
      </c>
      <c r="F591">
        <v>322819344</v>
      </c>
      <c r="G591">
        <v>0</v>
      </c>
      <c r="H591">
        <v>0</v>
      </c>
      <c r="I591">
        <v>1068878</v>
      </c>
      <c r="J591">
        <v>607084886</v>
      </c>
    </row>
    <row r="592" spans="1:10" customFormat="1" x14ac:dyDescent="0.35">
      <c r="A592">
        <v>590</v>
      </c>
      <c r="B592" t="s">
        <v>27</v>
      </c>
      <c r="C592">
        <v>211913</v>
      </c>
      <c r="D592">
        <v>110351152</v>
      </c>
      <c r="E592">
        <v>508472</v>
      </c>
      <c r="F592">
        <v>323327816</v>
      </c>
      <c r="G592">
        <v>0</v>
      </c>
      <c r="H592">
        <v>0</v>
      </c>
      <c r="I592">
        <v>1296101</v>
      </c>
      <c r="J592">
        <v>608380987</v>
      </c>
    </row>
    <row r="593" spans="1:10" customFormat="1" x14ac:dyDescent="0.35">
      <c r="A593">
        <v>591</v>
      </c>
      <c r="B593" t="s">
        <v>27</v>
      </c>
      <c r="C593">
        <v>228424</v>
      </c>
      <c r="D593">
        <v>110579576</v>
      </c>
      <c r="E593">
        <v>597923</v>
      </c>
      <c r="F593">
        <v>323925739</v>
      </c>
      <c r="G593">
        <v>0</v>
      </c>
      <c r="H593">
        <v>0</v>
      </c>
      <c r="I593">
        <v>1300006</v>
      </c>
      <c r="J593">
        <v>609680993</v>
      </c>
    </row>
    <row r="594" spans="1:10" customFormat="1" x14ac:dyDescent="0.35">
      <c r="A594">
        <v>592</v>
      </c>
      <c r="B594" t="s">
        <v>27</v>
      </c>
      <c r="C594">
        <v>196907</v>
      </c>
      <c r="D594">
        <v>110776483</v>
      </c>
      <c r="E594">
        <v>589521</v>
      </c>
      <c r="F594">
        <v>324515260</v>
      </c>
      <c r="G594">
        <v>0</v>
      </c>
      <c r="H594">
        <v>0</v>
      </c>
      <c r="I594">
        <v>1170032</v>
      </c>
      <c r="J594">
        <v>610851025</v>
      </c>
    </row>
    <row r="595" spans="1:10" customFormat="1" x14ac:dyDescent="0.35">
      <c r="A595">
        <v>593</v>
      </c>
      <c r="B595" t="s">
        <v>27</v>
      </c>
      <c r="C595">
        <v>186400</v>
      </c>
      <c r="D595">
        <v>110962883</v>
      </c>
      <c r="E595">
        <v>605726</v>
      </c>
      <c r="F595">
        <v>325120986</v>
      </c>
      <c r="G595">
        <v>0</v>
      </c>
      <c r="H595">
        <v>0</v>
      </c>
      <c r="I595">
        <v>1189544</v>
      </c>
      <c r="J595">
        <v>612040569</v>
      </c>
    </row>
    <row r="596" spans="1:10" customFormat="1" x14ac:dyDescent="0.35">
      <c r="A596">
        <v>594</v>
      </c>
      <c r="B596" t="s">
        <v>27</v>
      </c>
      <c r="C596">
        <v>190304</v>
      </c>
      <c r="D596">
        <v>111153187</v>
      </c>
      <c r="E596">
        <v>658257</v>
      </c>
      <c r="F596">
        <v>325779243</v>
      </c>
      <c r="G596">
        <v>0</v>
      </c>
      <c r="H596">
        <v>0</v>
      </c>
      <c r="I596">
        <v>1057473</v>
      </c>
      <c r="J596">
        <v>613098042</v>
      </c>
    </row>
    <row r="597" spans="1:10" customFormat="1" x14ac:dyDescent="0.35">
      <c r="A597">
        <v>595</v>
      </c>
      <c r="B597" t="s">
        <v>27</v>
      </c>
      <c r="C597">
        <v>111361</v>
      </c>
      <c r="D597">
        <v>111264548</v>
      </c>
      <c r="E597">
        <v>383308</v>
      </c>
      <c r="F597">
        <v>326162551</v>
      </c>
      <c r="G597">
        <v>0</v>
      </c>
      <c r="H597">
        <v>0</v>
      </c>
      <c r="I597">
        <v>574512</v>
      </c>
      <c r="J597">
        <v>613672554</v>
      </c>
    </row>
    <row r="598" spans="1:10" customFormat="1" x14ac:dyDescent="0.35">
      <c r="A598">
        <v>596</v>
      </c>
      <c r="B598" t="s">
        <v>27</v>
      </c>
      <c r="C598">
        <v>148282</v>
      </c>
      <c r="D598">
        <v>111412830</v>
      </c>
      <c r="E598">
        <v>493165</v>
      </c>
      <c r="F598">
        <v>326655716</v>
      </c>
      <c r="G598">
        <v>0</v>
      </c>
      <c r="H598">
        <v>0</v>
      </c>
      <c r="I598">
        <v>857268</v>
      </c>
      <c r="J598">
        <v>614529822</v>
      </c>
    </row>
    <row r="599" spans="1:10" customFormat="1" x14ac:dyDescent="0.35">
      <c r="A599">
        <v>597</v>
      </c>
      <c r="B599" t="s">
        <v>27</v>
      </c>
      <c r="C599">
        <v>186401</v>
      </c>
      <c r="D599">
        <v>111599231</v>
      </c>
      <c r="E599">
        <v>606030</v>
      </c>
      <c r="F599">
        <v>327261746</v>
      </c>
      <c r="G599">
        <v>0</v>
      </c>
      <c r="H599">
        <v>0</v>
      </c>
      <c r="I599">
        <v>1198251</v>
      </c>
      <c r="J599">
        <v>615728073</v>
      </c>
    </row>
    <row r="600" spans="1:10" customFormat="1" x14ac:dyDescent="0.35">
      <c r="A600">
        <v>598</v>
      </c>
      <c r="B600" t="s">
        <v>27</v>
      </c>
      <c r="C600">
        <v>226622</v>
      </c>
      <c r="D600">
        <v>111825853</v>
      </c>
      <c r="E600">
        <v>624637</v>
      </c>
      <c r="F600">
        <v>327886383</v>
      </c>
      <c r="G600">
        <v>0</v>
      </c>
      <c r="H600">
        <v>0</v>
      </c>
      <c r="I600">
        <v>1372641</v>
      </c>
      <c r="J600">
        <v>617100714</v>
      </c>
    </row>
    <row r="601" spans="1:10" customFormat="1" x14ac:dyDescent="0.35">
      <c r="A601">
        <v>599</v>
      </c>
      <c r="B601" t="s">
        <v>27</v>
      </c>
      <c r="C601">
        <v>219719</v>
      </c>
      <c r="D601">
        <v>112045572</v>
      </c>
      <c r="E601">
        <v>535792</v>
      </c>
      <c r="F601">
        <v>328422175</v>
      </c>
      <c r="G601">
        <v>0</v>
      </c>
      <c r="H601">
        <v>0</v>
      </c>
      <c r="I601">
        <v>1328520</v>
      </c>
      <c r="J601">
        <v>618429234</v>
      </c>
    </row>
    <row r="602" spans="1:10" customFormat="1" x14ac:dyDescent="0.35">
      <c r="A602">
        <v>600</v>
      </c>
      <c r="B602" t="s">
        <v>27</v>
      </c>
      <c r="C602">
        <v>162986</v>
      </c>
      <c r="D602">
        <v>112208558</v>
      </c>
      <c r="E602">
        <v>441541</v>
      </c>
      <c r="F602">
        <v>328863716</v>
      </c>
      <c r="G602">
        <v>0</v>
      </c>
      <c r="H602">
        <v>0</v>
      </c>
      <c r="I602">
        <v>879477</v>
      </c>
      <c r="J602">
        <v>619308711</v>
      </c>
    </row>
    <row r="603" spans="1:10" customFormat="1" x14ac:dyDescent="0.35">
      <c r="A603">
        <v>601</v>
      </c>
      <c r="B603" t="s">
        <v>27</v>
      </c>
      <c r="C603">
        <v>159085</v>
      </c>
      <c r="D603">
        <v>112367643</v>
      </c>
      <c r="E603">
        <v>369501</v>
      </c>
      <c r="F603">
        <v>329233217</v>
      </c>
      <c r="G603">
        <v>0</v>
      </c>
      <c r="H603">
        <v>0</v>
      </c>
      <c r="I603">
        <v>1028056</v>
      </c>
      <c r="J603">
        <v>620336767</v>
      </c>
    </row>
    <row r="604" spans="1:10" customFormat="1" x14ac:dyDescent="0.35">
      <c r="A604">
        <v>602</v>
      </c>
      <c r="B604" t="s">
        <v>27</v>
      </c>
      <c r="C604">
        <v>210413</v>
      </c>
      <c r="D604">
        <v>112578056</v>
      </c>
      <c r="E604">
        <v>642348</v>
      </c>
      <c r="F604">
        <v>329875565</v>
      </c>
      <c r="G604">
        <v>0</v>
      </c>
      <c r="H604">
        <v>0</v>
      </c>
      <c r="I604">
        <v>1285295</v>
      </c>
      <c r="J604">
        <v>621622062</v>
      </c>
    </row>
    <row r="605" spans="1:10" customFormat="1" x14ac:dyDescent="0.35">
      <c r="A605">
        <v>603</v>
      </c>
      <c r="B605" t="s">
        <v>27</v>
      </c>
      <c r="C605">
        <v>199009</v>
      </c>
      <c r="D605">
        <v>112777065</v>
      </c>
      <c r="E605">
        <v>476360</v>
      </c>
      <c r="F605">
        <v>330351925</v>
      </c>
      <c r="G605">
        <v>0</v>
      </c>
      <c r="H605">
        <v>0</v>
      </c>
      <c r="I605">
        <v>1122609</v>
      </c>
      <c r="J605">
        <v>622744671</v>
      </c>
    </row>
    <row r="606" spans="1:10" customFormat="1" x14ac:dyDescent="0.35">
      <c r="A606">
        <v>604</v>
      </c>
      <c r="B606" t="s">
        <v>27</v>
      </c>
      <c r="C606">
        <v>179497</v>
      </c>
      <c r="D606">
        <v>112956562</v>
      </c>
      <c r="E606">
        <v>547497</v>
      </c>
      <c r="F606">
        <v>330899422</v>
      </c>
      <c r="G606">
        <v>0</v>
      </c>
      <c r="H606">
        <v>0</v>
      </c>
      <c r="I606">
        <v>1165233</v>
      </c>
      <c r="J606">
        <v>623909904</v>
      </c>
    </row>
    <row r="607" spans="1:10" customFormat="1" x14ac:dyDescent="0.35">
      <c r="A607">
        <v>605</v>
      </c>
      <c r="B607" t="s">
        <v>27</v>
      </c>
      <c r="C607">
        <v>171991</v>
      </c>
      <c r="D607">
        <v>113128553</v>
      </c>
      <c r="E607">
        <v>627338</v>
      </c>
      <c r="F607">
        <v>331526760</v>
      </c>
      <c r="G607">
        <v>0</v>
      </c>
      <c r="H607">
        <v>0</v>
      </c>
      <c r="I607">
        <v>974926</v>
      </c>
      <c r="J607">
        <v>624884830</v>
      </c>
    </row>
    <row r="608" spans="1:10" customFormat="1" x14ac:dyDescent="0.35">
      <c r="A608">
        <v>606</v>
      </c>
      <c r="B608" t="s">
        <v>27</v>
      </c>
      <c r="C608">
        <v>159986</v>
      </c>
      <c r="D608">
        <v>113288539</v>
      </c>
      <c r="E608">
        <v>542993</v>
      </c>
      <c r="F608">
        <v>332069753</v>
      </c>
      <c r="G608">
        <v>0</v>
      </c>
      <c r="H608">
        <v>0</v>
      </c>
      <c r="I608">
        <v>1020254</v>
      </c>
      <c r="J608">
        <v>625905084</v>
      </c>
    </row>
    <row r="609" spans="1:10" customFormat="1" x14ac:dyDescent="0.35">
      <c r="A609">
        <v>607</v>
      </c>
      <c r="B609" t="s">
        <v>27</v>
      </c>
      <c r="C609">
        <v>183697</v>
      </c>
      <c r="D609">
        <v>113472236</v>
      </c>
      <c r="E609">
        <v>659458</v>
      </c>
      <c r="F609">
        <v>332729211</v>
      </c>
      <c r="G609">
        <v>0</v>
      </c>
      <c r="H609">
        <v>0</v>
      </c>
      <c r="I609">
        <v>1137918</v>
      </c>
      <c r="J609">
        <v>627043002</v>
      </c>
    </row>
    <row r="610" spans="1:10" customFormat="1" x14ac:dyDescent="0.35">
      <c r="A610">
        <v>608</v>
      </c>
      <c r="B610" t="s">
        <v>27</v>
      </c>
      <c r="C610">
        <v>111360</v>
      </c>
      <c r="D610">
        <v>113583596</v>
      </c>
      <c r="E610">
        <v>383906</v>
      </c>
      <c r="F610">
        <v>333113117</v>
      </c>
      <c r="G610">
        <v>0</v>
      </c>
      <c r="H610">
        <v>0</v>
      </c>
      <c r="I610">
        <v>604527</v>
      </c>
      <c r="J610">
        <v>627647529</v>
      </c>
    </row>
    <row r="611" spans="1:10" customFormat="1" x14ac:dyDescent="0.35">
      <c r="A611">
        <v>609</v>
      </c>
      <c r="B611" t="s">
        <v>27</v>
      </c>
      <c r="C611">
        <v>177696</v>
      </c>
      <c r="D611">
        <v>113761292</v>
      </c>
      <c r="E611">
        <v>645350</v>
      </c>
      <c r="F611">
        <v>333758467</v>
      </c>
      <c r="G611">
        <v>0</v>
      </c>
      <c r="H611">
        <v>0</v>
      </c>
      <c r="I611">
        <v>1102197</v>
      </c>
      <c r="J611">
        <v>628749726</v>
      </c>
    </row>
    <row r="612" spans="1:10" customFormat="1" x14ac:dyDescent="0.35">
      <c r="A612">
        <v>610</v>
      </c>
      <c r="B612" t="s">
        <v>27</v>
      </c>
      <c r="C612">
        <v>164489</v>
      </c>
      <c r="D612">
        <v>113925781</v>
      </c>
      <c r="E612">
        <v>454445</v>
      </c>
      <c r="F612">
        <v>334212912</v>
      </c>
      <c r="G612">
        <v>0</v>
      </c>
      <c r="H612">
        <v>0</v>
      </c>
      <c r="I612">
        <v>1121703</v>
      </c>
      <c r="J612">
        <v>629871429</v>
      </c>
    </row>
    <row r="613" spans="1:10" customFormat="1" x14ac:dyDescent="0.35">
      <c r="A613">
        <v>611</v>
      </c>
      <c r="B613" t="s">
        <v>27</v>
      </c>
      <c r="C613">
        <v>168991</v>
      </c>
      <c r="D613">
        <v>114094772</v>
      </c>
      <c r="E613">
        <v>538492</v>
      </c>
      <c r="F613">
        <v>334751404</v>
      </c>
      <c r="G613">
        <v>0</v>
      </c>
      <c r="H613">
        <v>0</v>
      </c>
      <c r="I613">
        <v>1149623</v>
      </c>
      <c r="J613">
        <v>631021052</v>
      </c>
    </row>
    <row r="614" spans="1:10" customFormat="1" x14ac:dyDescent="0.35">
      <c r="A614">
        <v>612</v>
      </c>
      <c r="B614" t="s">
        <v>27</v>
      </c>
      <c r="C614">
        <v>138973</v>
      </c>
      <c r="D614">
        <v>114233745</v>
      </c>
      <c r="E614">
        <v>480862</v>
      </c>
      <c r="F614">
        <v>335232266</v>
      </c>
      <c r="G614">
        <v>0</v>
      </c>
      <c r="H614">
        <v>0</v>
      </c>
      <c r="I614">
        <v>819143</v>
      </c>
      <c r="J614">
        <v>631840195</v>
      </c>
    </row>
    <row r="615" spans="1:10" customFormat="1" x14ac:dyDescent="0.35">
      <c r="A615">
        <v>613</v>
      </c>
      <c r="B615" t="s">
        <v>27</v>
      </c>
      <c r="C615">
        <v>192404</v>
      </c>
      <c r="D615">
        <v>114426149</v>
      </c>
      <c r="E615">
        <v>542692</v>
      </c>
      <c r="F615">
        <v>335774958</v>
      </c>
      <c r="G615">
        <v>0</v>
      </c>
      <c r="H615">
        <v>0</v>
      </c>
      <c r="I615">
        <v>1245675</v>
      </c>
      <c r="J615">
        <v>633085870</v>
      </c>
    </row>
    <row r="616" spans="1:10" customFormat="1" x14ac:dyDescent="0.35">
      <c r="A616">
        <v>614</v>
      </c>
      <c r="B616" t="s">
        <v>27</v>
      </c>
      <c r="C616">
        <v>137173</v>
      </c>
      <c r="D616">
        <v>114563322</v>
      </c>
      <c r="E616">
        <v>423829</v>
      </c>
      <c r="F616">
        <v>336198787</v>
      </c>
      <c r="G616">
        <v>0</v>
      </c>
      <c r="H616">
        <v>0</v>
      </c>
      <c r="I616">
        <v>808638</v>
      </c>
      <c r="J616">
        <v>633894508</v>
      </c>
    </row>
    <row r="617" spans="1:10" customFormat="1" x14ac:dyDescent="0.35">
      <c r="A617">
        <v>615</v>
      </c>
      <c r="B617" t="s">
        <v>27</v>
      </c>
      <c r="C617">
        <v>189104</v>
      </c>
      <c r="D617">
        <v>114752426</v>
      </c>
      <c r="E617">
        <v>576012</v>
      </c>
      <c r="F617">
        <v>336774799</v>
      </c>
      <c r="G617">
        <v>0</v>
      </c>
      <c r="H617">
        <v>0</v>
      </c>
      <c r="I617">
        <v>1007046</v>
      </c>
      <c r="J617">
        <v>634901554</v>
      </c>
    </row>
    <row r="618" spans="1:10" customFormat="1" x14ac:dyDescent="0.35">
      <c r="A618">
        <v>616</v>
      </c>
      <c r="B618" t="s">
        <v>27</v>
      </c>
      <c r="C618">
        <v>127270</v>
      </c>
      <c r="D618">
        <v>114879696</v>
      </c>
      <c r="E618">
        <v>367701</v>
      </c>
      <c r="F618">
        <v>337142500</v>
      </c>
      <c r="G618">
        <v>0</v>
      </c>
      <c r="H618">
        <v>0</v>
      </c>
      <c r="I618">
        <v>754909</v>
      </c>
      <c r="J618">
        <v>635656463</v>
      </c>
    </row>
    <row r="619" spans="1:10" customFormat="1" x14ac:dyDescent="0.35">
      <c r="A619">
        <v>617</v>
      </c>
      <c r="B619" t="s">
        <v>27</v>
      </c>
      <c r="C619">
        <v>177097</v>
      </c>
      <c r="D619">
        <v>115056793</v>
      </c>
      <c r="E619">
        <v>633344</v>
      </c>
      <c r="F619">
        <v>337775844</v>
      </c>
      <c r="G619">
        <v>0</v>
      </c>
      <c r="H619">
        <v>0</v>
      </c>
      <c r="I619">
        <v>1230066</v>
      </c>
      <c r="J619">
        <v>636886529</v>
      </c>
    </row>
    <row r="620" spans="1:10" customFormat="1" x14ac:dyDescent="0.35">
      <c r="A620">
        <v>618</v>
      </c>
      <c r="B620" t="s">
        <v>27</v>
      </c>
      <c r="C620">
        <v>161487</v>
      </c>
      <c r="D620">
        <v>115218280</v>
      </c>
      <c r="E620">
        <v>575110</v>
      </c>
      <c r="F620">
        <v>338350954</v>
      </c>
      <c r="G620">
        <v>0</v>
      </c>
      <c r="H620">
        <v>0</v>
      </c>
      <c r="I620">
        <v>1022351</v>
      </c>
      <c r="J620">
        <v>637908880</v>
      </c>
    </row>
    <row r="621" spans="1:10" customFormat="1" x14ac:dyDescent="0.35">
      <c r="A621">
        <v>619</v>
      </c>
      <c r="B621" t="s">
        <v>27</v>
      </c>
      <c r="C621">
        <v>174093</v>
      </c>
      <c r="D621">
        <v>115392373</v>
      </c>
      <c r="E621">
        <v>495870</v>
      </c>
      <c r="F621">
        <v>338846824</v>
      </c>
      <c r="G621">
        <v>0</v>
      </c>
      <c r="H621">
        <v>0</v>
      </c>
      <c r="I621">
        <v>1124711</v>
      </c>
      <c r="J621">
        <v>639033591</v>
      </c>
    </row>
    <row r="622" spans="1:10" customFormat="1" x14ac:dyDescent="0.35">
      <c r="A622">
        <v>620</v>
      </c>
      <c r="B622" t="s">
        <v>27</v>
      </c>
      <c r="C622">
        <v>122768</v>
      </c>
      <c r="D622">
        <v>115515141</v>
      </c>
      <c r="E622">
        <v>398016</v>
      </c>
      <c r="F622">
        <v>339244840</v>
      </c>
      <c r="G622">
        <v>0</v>
      </c>
      <c r="H622">
        <v>0</v>
      </c>
      <c r="I622">
        <v>677767</v>
      </c>
      <c r="J622">
        <v>639711358</v>
      </c>
    </row>
    <row r="623" spans="1:10" customFormat="1" x14ac:dyDescent="0.35">
      <c r="A623">
        <v>621</v>
      </c>
      <c r="B623" t="s">
        <v>27</v>
      </c>
      <c r="C623">
        <v>175896</v>
      </c>
      <c r="D623">
        <v>115691037</v>
      </c>
      <c r="E623">
        <v>633042</v>
      </c>
      <c r="F623">
        <v>339877882</v>
      </c>
      <c r="G623">
        <v>0</v>
      </c>
      <c r="H623">
        <v>0</v>
      </c>
      <c r="I623">
        <v>1136712</v>
      </c>
      <c r="J623">
        <v>640848070</v>
      </c>
    </row>
    <row r="624" spans="1:10" customFormat="1" x14ac:dyDescent="0.35">
      <c r="A624">
        <v>622</v>
      </c>
      <c r="B624" t="s">
        <v>27</v>
      </c>
      <c r="C624">
        <v>156683</v>
      </c>
      <c r="D624">
        <v>115847720</v>
      </c>
      <c r="E624">
        <v>575711</v>
      </c>
      <c r="F624">
        <v>340453593</v>
      </c>
      <c r="G624">
        <v>0</v>
      </c>
      <c r="H624">
        <v>0</v>
      </c>
      <c r="I624">
        <v>1012147</v>
      </c>
      <c r="J624">
        <v>641860217</v>
      </c>
    </row>
    <row r="625" spans="1:10" customFormat="1" x14ac:dyDescent="0.35">
      <c r="A625">
        <v>623</v>
      </c>
      <c r="B625" t="s">
        <v>27</v>
      </c>
      <c r="C625">
        <v>217919</v>
      </c>
      <c r="D625">
        <v>116065639</v>
      </c>
      <c r="E625">
        <v>534288</v>
      </c>
      <c r="F625">
        <v>340987881</v>
      </c>
      <c r="G625">
        <v>0</v>
      </c>
      <c r="H625">
        <v>0</v>
      </c>
      <c r="I625">
        <v>1357034</v>
      </c>
      <c r="J625">
        <v>643217251</v>
      </c>
    </row>
    <row r="626" spans="1:10" customFormat="1" x14ac:dyDescent="0.35">
      <c r="A626">
        <v>624</v>
      </c>
      <c r="B626" t="s">
        <v>27</v>
      </c>
      <c r="C626">
        <v>198106</v>
      </c>
      <c r="D626">
        <v>116263745</v>
      </c>
      <c r="E626">
        <v>587119</v>
      </c>
      <c r="F626">
        <v>341575000</v>
      </c>
      <c r="G626">
        <v>0</v>
      </c>
      <c r="H626">
        <v>0</v>
      </c>
      <c r="I626">
        <v>1349831</v>
      </c>
      <c r="J626">
        <v>644567082</v>
      </c>
    </row>
    <row r="627" spans="1:10" customFormat="1" x14ac:dyDescent="0.35">
      <c r="A627">
        <v>625</v>
      </c>
      <c r="B627" t="s">
        <v>27</v>
      </c>
      <c r="C627">
        <v>196907</v>
      </c>
      <c r="D627">
        <v>116460652</v>
      </c>
      <c r="E627">
        <v>509379</v>
      </c>
      <c r="F627">
        <v>342084379</v>
      </c>
      <c r="G627">
        <v>0</v>
      </c>
      <c r="H627">
        <v>0</v>
      </c>
      <c r="I627">
        <v>1300904</v>
      </c>
      <c r="J627">
        <v>645867986</v>
      </c>
    </row>
    <row r="628" spans="1:10" customFormat="1" x14ac:dyDescent="0.35">
      <c r="A628">
        <v>626</v>
      </c>
      <c r="B628" t="s">
        <v>27</v>
      </c>
      <c r="C628">
        <v>126968</v>
      </c>
      <c r="D628">
        <v>116587620</v>
      </c>
      <c r="E628">
        <v>508473</v>
      </c>
      <c r="F628">
        <v>342592852</v>
      </c>
      <c r="G628">
        <v>0</v>
      </c>
      <c r="H628">
        <v>0</v>
      </c>
      <c r="I628">
        <v>666662</v>
      </c>
      <c r="J628">
        <v>646534648</v>
      </c>
    </row>
    <row r="629" spans="1:10" customFormat="1" x14ac:dyDescent="0.35">
      <c r="A629">
        <v>627</v>
      </c>
      <c r="B629" t="s">
        <v>27</v>
      </c>
      <c r="C629">
        <v>107456</v>
      </c>
      <c r="D629">
        <v>116695076</v>
      </c>
      <c r="E629">
        <v>464051</v>
      </c>
      <c r="F629">
        <v>343056903</v>
      </c>
      <c r="G629">
        <v>0</v>
      </c>
      <c r="H629">
        <v>0</v>
      </c>
      <c r="I629">
        <v>695477</v>
      </c>
      <c r="J629">
        <v>647230125</v>
      </c>
    </row>
    <row r="630" spans="1:10" customFormat="1" x14ac:dyDescent="0.35">
      <c r="A630">
        <v>628</v>
      </c>
      <c r="B630" t="s">
        <v>27</v>
      </c>
      <c r="C630">
        <v>197206</v>
      </c>
      <c r="D630">
        <v>116892282</v>
      </c>
      <c r="E630">
        <v>458344</v>
      </c>
      <c r="F630">
        <v>343515247</v>
      </c>
      <c r="G630">
        <v>0</v>
      </c>
      <c r="H630">
        <v>0</v>
      </c>
      <c r="I630">
        <v>1190745</v>
      </c>
      <c r="J630">
        <v>648420870</v>
      </c>
    </row>
    <row r="631" spans="1:10" customFormat="1" x14ac:dyDescent="0.35">
      <c r="A631">
        <v>629</v>
      </c>
      <c r="B631" t="s">
        <v>27</v>
      </c>
      <c r="C631">
        <v>160888</v>
      </c>
      <c r="D631">
        <v>117053170</v>
      </c>
      <c r="E631">
        <v>626441</v>
      </c>
      <c r="F631">
        <v>344141688</v>
      </c>
      <c r="G631">
        <v>0</v>
      </c>
      <c r="H631">
        <v>0</v>
      </c>
      <c r="I631">
        <v>1024754</v>
      </c>
      <c r="J631">
        <v>649445624</v>
      </c>
    </row>
    <row r="632" spans="1:10" customFormat="1" x14ac:dyDescent="0.35">
      <c r="A632">
        <v>630</v>
      </c>
      <c r="B632" t="s">
        <v>27</v>
      </c>
      <c r="C632">
        <v>130572</v>
      </c>
      <c r="D632">
        <v>117183742</v>
      </c>
      <c r="E632">
        <v>426530</v>
      </c>
      <c r="F632">
        <v>344568218</v>
      </c>
      <c r="G632">
        <v>0</v>
      </c>
      <c r="H632">
        <v>0</v>
      </c>
      <c r="I632">
        <v>792730</v>
      </c>
      <c r="J632">
        <v>650238354</v>
      </c>
    </row>
    <row r="633" spans="1:10" customFormat="1" x14ac:dyDescent="0.35">
      <c r="A633">
        <v>631</v>
      </c>
      <c r="B633" t="s">
        <v>27</v>
      </c>
      <c r="C633">
        <v>140776</v>
      </c>
      <c r="D633">
        <v>117324518</v>
      </c>
      <c r="E633">
        <v>381508</v>
      </c>
      <c r="F633">
        <v>344949726</v>
      </c>
      <c r="G633">
        <v>0</v>
      </c>
      <c r="H633">
        <v>0</v>
      </c>
      <c r="I633">
        <v>970123</v>
      </c>
      <c r="J633">
        <v>651208477</v>
      </c>
    </row>
    <row r="634" spans="1:10" customFormat="1" x14ac:dyDescent="0.35">
      <c r="A634">
        <v>632</v>
      </c>
      <c r="B634" t="s">
        <v>27</v>
      </c>
      <c r="C634">
        <v>167791</v>
      </c>
      <c r="D634">
        <v>117492309</v>
      </c>
      <c r="E634">
        <v>604826</v>
      </c>
      <c r="F634">
        <v>345554552</v>
      </c>
      <c r="G634">
        <v>0</v>
      </c>
      <c r="H634">
        <v>0</v>
      </c>
      <c r="I634">
        <v>1037663</v>
      </c>
      <c r="J634">
        <v>652246140</v>
      </c>
    </row>
    <row r="635" spans="1:10" customFormat="1" x14ac:dyDescent="0.35">
      <c r="A635">
        <v>633</v>
      </c>
      <c r="B635" t="s">
        <v>27</v>
      </c>
      <c r="C635">
        <v>105659</v>
      </c>
      <c r="D635">
        <v>117597968</v>
      </c>
      <c r="E635">
        <v>336482</v>
      </c>
      <c r="F635">
        <v>345891034</v>
      </c>
      <c r="G635">
        <v>0</v>
      </c>
      <c r="H635">
        <v>0</v>
      </c>
      <c r="I635">
        <v>552002</v>
      </c>
      <c r="J635">
        <v>652798142</v>
      </c>
    </row>
    <row r="636" spans="1:10" customFormat="1" x14ac:dyDescent="0.35">
      <c r="A636">
        <v>634</v>
      </c>
      <c r="B636" t="s">
        <v>27</v>
      </c>
      <c r="C636">
        <v>132971</v>
      </c>
      <c r="D636">
        <v>117730939</v>
      </c>
      <c r="E636">
        <v>467955</v>
      </c>
      <c r="F636">
        <v>346358989</v>
      </c>
      <c r="G636">
        <v>0</v>
      </c>
      <c r="H636">
        <v>0</v>
      </c>
      <c r="I636">
        <v>846459</v>
      </c>
      <c r="J636">
        <v>653644601</v>
      </c>
    </row>
    <row r="637" spans="1:10" customFormat="1" x14ac:dyDescent="0.35">
      <c r="A637">
        <v>635</v>
      </c>
      <c r="B637" t="s">
        <v>27</v>
      </c>
      <c r="C637">
        <v>162089</v>
      </c>
      <c r="D637">
        <v>117893028</v>
      </c>
      <c r="E637">
        <v>572111</v>
      </c>
      <c r="F637">
        <v>346931100</v>
      </c>
      <c r="G637">
        <v>0</v>
      </c>
      <c r="H637">
        <v>0</v>
      </c>
      <c r="I637">
        <v>1086588</v>
      </c>
      <c r="J637">
        <v>654731189</v>
      </c>
    </row>
    <row r="638" spans="1:10" customFormat="1" x14ac:dyDescent="0.35">
      <c r="A638">
        <v>636</v>
      </c>
      <c r="B638" t="s">
        <v>27</v>
      </c>
      <c r="C638">
        <v>119465</v>
      </c>
      <c r="D638">
        <v>118012493</v>
      </c>
      <c r="E638">
        <v>503372</v>
      </c>
      <c r="F638">
        <v>347434472</v>
      </c>
      <c r="G638">
        <v>0</v>
      </c>
      <c r="H638">
        <v>0</v>
      </c>
      <c r="I638">
        <v>788528</v>
      </c>
      <c r="J638">
        <v>655519717</v>
      </c>
    </row>
    <row r="639" spans="1:10" customFormat="1" x14ac:dyDescent="0.35">
      <c r="A639">
        <v>637</v>
      </c>
      <c r="B639" t="s">
        <v>27</v>
      </c>
      <c r="C639">
        <v>146176</v>
      </c>
      <c r="D639">
        <v>118158669</v>
      </c>
      <c r="E639">
        <v>556203</v>
      </c>
      <c r="F639">
        <v>347990675</v>
      </c>
      <c r="G639">
        <v>0</v>
      </c>
      <c r="H639">
        <v>0</v>
      </c>
      <c r="I639">
        <v>881577</v>
      </c>
      <c r="J639">
        <v>656401294</v>
      </c>
    </row>
    <row r="640" spans="1:10" customFormat="1" x14ac:dyDescent="0.35">
      <c r="A640">
        <v>638</v>
      </c>
      <c r="B640" t="s">
        <v>27</v>
      </c>
      <c r="C640">
        <v>108357</v>
      </c>
      <c r="D640">
        <v>118267026</v>
      </c>
      <c r="E640">
        <v>300763</v>
      </c>
      <c r="F640">
        <v>348291438</v>
      </c>
      <c r="G640">
        <v>0</v>
      </c>
      <c r="H640">
        <v>0</v>
      </c>
      <c r="I640">
        <v>584416</v>
      </c>
      <c r="J640">
        <v>656985710</v>
      </c>
    </row>
    <row r="641" spans="1:10" customFormat="1" x14ac:dyDescent="0.35">
      <c r="A641">
        <v>639</v>
      </c>
      <c r="B641" t="s">
        <v>27</v>
      </c>
      <c r="C641">
        <v>120065</v>
      </c>
      <c r="D641">
        <v>118387091</v>
      </c>
      <c r="E641">
        <v>373103</v>
      </c>
      <c r="F641">
        <v>348664541</v>
      </c>
      <c r="G641">
        <v>0</v>
      </c>
      <c r="H641">
        <v>0</v>
      </c>
      <c r="I641">
        <v>688872</v>
      </c>
      <c r="J641">
        <v>657674582</v>
      </c>
    </row>
    <row r="642" spans="1:10" customFormat="1" x14ac:dyDescent="0.35">
      <c r="A642">
        <v>640</v>
      </c>
      <c r="B642" t="s">
        <v>27</v>
      </c>
      <c r="C642">
        <v>192704</v>
      </c>
      <c r="D642">
        <v>118579795</v>
      </c>
      <c r="E642">
        <v>481158</v>
      </c>
      <c r="F642">
        <v>349145699</v>
      </c>
      <c r="G642">
        <v>0</v>
      </c>
      <c r="H642">
        <v>0</v>
      </c>
      <c r="I642">
        <v>1296700</v>
      </c>
      <c r="J642">
        <v>658971282</v>
      </c>
    </row>
    <row r="643" spans="1:10" customFormat="1" x14ac:dyDescent="0.35">
      <c r="A643">
        <v>641</v>
      </c>
      <c r="B643" t="s">
        <v>27</v>
      </c>
      <c r="C643">
        <v>128169</v>
      </c>
      <c r="D643">
        <v>118707964</v>
      </c>
      <c r="E643">
        <v>468554</v>
      </c>
      <c r="F643">
        <v>349614253</v>
      </c>
      <c r="G643">
        <v>0</v>
      </c>
      <c r="H643">
        <v>0</v>
      </c>
      <c r="I643">
        <v>654052</v>
      </c>
      <c r="J643">
        <v>659625334</v>
      </c>
    </row>
    <row r="644" spans="1:10" customFormat="1" x14ac:dyDescent="0.35">
      <c r="A644">
        <v>642</v>
      </c>
      <c r="B644" t="s">
        <v>27</v>
      </c>
      <c r="C644">
        <v>151283</v>
      </c>
      <c r="D644">
        <v>118859247</v>
      </c>
      <c r="E644">
        <v>458649</v>
      </c>
      <c r="F644">
        <v>350072902</v>
      </c>
      <c r="G644">
        <v>0</v>
      </c>
      <c r="H644">
        <v>0</v>
      </c>
      <c r="I644">
        <v>1002844</v>
      </c>
      <c r="J644">
        <v>660628178</v>
      </c>
    </row>
    <row r="645" spans="1:10" customFormat="1" x14ac:dyDescent="0.35">
      <c r="A645">
        <v>643</v>
      </c>
      <c r="B645" t="s">
        <v>27</v>
      </c>
      <c r="C645">
        <v>169292</v>
      </c>
      <c r="D645">
        <v>119028539</v>
      </c>
      <c r="E645">
        <v>422628</v>
      </c>
      <c r="F645">
        <v>350495530</v>
      </c>
      <c r="G645">
        <v>0</v>
      </c>
      <c r="H645">
        <v>0</v>
      </c>
      <c r="I645">
        <v>1124409</v>
      </c>
      <c r="J645">
        <v>661752587</v>
      </c>
    </row>
    <row r="646" spans="1:10" customFormat="1" x14ac:dyDescent="0.35">
      <c r="A646">
        <v>644</v>
      </c>
      <c r="B646" t="s">
        <v>27</v>
      </c>
      <c r="C646">
        <v>153383</v>
      </c>
      <c r="D646">
        <v>119181922</v>
      </c>
      <c r="E646">
        <v>426230</v>
      </c>
      <c r="F646">
        <v>350921760</v>
      </c>
      <c r="G646">
        <v>0</v>
      </c>
      <c r="H646">
        <v>0</v>
      </c>
      <c r="I646">
        <v>1018753</v>
      </c>
      <c r="J646">
        <v>662771340</v>
      </c>
    </row>
    <row r="647" spans="1:10" customFormat="1" x14ac:dyDescent="0.35">
      <c r="A647">
        <v>645</v>
      </c>
      <c r="B647" t="s">
        <v>27</v>
      </c>
      <c r="C647">
        <v>149183</v>
      </c>
      <c r="D647">
        <v>119331105</v>
      </c>
      <c r="E647">
        <v>355392</v>
      </c>
      <c r="F647">
        <v>351277152</v>
      </c>
      <c r="G647">
        <v>0</v>
      </c>
      <c r="H647">
        <v>0</v>
      </c>
      <c r="I647">
        <v>982732</v>
      </c>
      <c r="J647">
        <v>663754072</v>
      </c>
    </row>
    <row r="648" spans="1:10" customFormat="1" x14ac:dyDescent="0.35">
      <c r="A648">
        <v>646</v>
      </c>
      <c r="B648" t="s">
        <v>27</v>
      </c>
      <c r="C648">
        <v>153983</v>
      </c>
      <c r="D648">
        <v>119485088</v>
      </c>
      <c r="E648">
        <v>407020</v>
      </c>
      <c r="F648">
        <v>351684172</v>
      </c>
      <c r="G648">
        <v>0</v>
      </c>
      <c r="H648">
        <v>0</v>
      </c>
      <c r="I648">
        <v>997741</v>
      </c>
      <c r="J648">
        <v>664751813</v>
      </c>
    </row>
    <row r="649" spans="1:10" customFormat="1" x14ac:dyDescent="0.35">
      <c r="A649">
        <v>647</v>
      </c>
      <c r="B649" t="s">
        <v>27</v>
      </c>
      <c r="C649">
        <v>200808</v>
      </c>
      <c r="D649">
        <v>119685896</v>
      </c>
      <c r="E649">
        <v>573310</v>
      </c>
      <c r="F649">
        <v>352257482</v>
      </c>
      <c r="G649">
        <v>0</v>
      </c>
      <c r="H649">
        <v>0</v>
      </c>
      <c r="I649">
        <v>1133714</v>
      </c>
      <c r="J649">
        <v>665885527</v>
      </c>
    </row>
    <row r="650" spans="1:10" customFormat="1" x14ac:dyDescent="0.35">
      <c r="A650">
        <v>648</v>
      </c>
      <c r="B650" t="s">
        <v>27</v>
      </c>
      <c r="C650">
        <v>170494</v>
      </c>
      <c r="D650">
        <v>119856390</v>
      </c>
      <c r="E650">
        <v>436435</v>
      </c>
      <c r="F650">
        <v>352693917</v>
      </c>
      <c r="G650">
        <v>0</v>
      </c>
      <c r="H650">
        <v>0</v>
      </c>
      <c r="I650">
        <v>899286</v>
      </c>
      <c r="J650">
        <v>666784813</v>
      </c>
    </row>
    <row r="651" spans="1:10" customFormat="1" x14ac:dyDescent="0.35">
      <c r="A651">
        <v>649</v>
      </c>
      <c r="B651" t="s">
        <v>27</v>
      </c>
      <c r="C651">
        <v>174093</v>
      </c>
      <c r="D651">
        <v>120030483</v>
      </c>
      <c r="E651">
        <v>611730</v>
      </c>
      <c r="F651">
        <v>353305647</v>
      </c>
      <c r="G651">
        <v>0</v>
      </c>
      <c r="H651">
        <v>0</v>
      </c>
      <c r="I651">
        <v>1065878</v>
      </c>
      <c r="J651">
        <v>667850691</v>
      </c>
    </row>
    <row r="652" spans="1:10" customFormat="1" x14ac:dyDescent="0.35">
      <c r="A652">
        <v>650</v>
      </c>
      <c r="B652" t="s">
        <v>27</v>
      </c>
      <c r="C652">
        <v>205312</v>
      </c>
      <c r="D652">
        <v>120235795</v>
      </c>
      <c r="E652">
        <v>581414</v>
      </c>
      <c r="F652">
        <v>353887061</v>
      </c>
      <c r="G652">
        <v>0</v>
      </c>
      <c r="H652">
        <v>0</v>
      </c>
      <c r="I652">
        <v>1297301</v>
      </c>
      <c r="J652">
        <v>669147992</v>
      </c>
    </row>
    <row r="653" spans="1:10" customFormat="1" x14ac:dyDescent="0.35">
      <c r="A653">
        <v>651</v>
      </c>
      <c r="B653" t="s">
        <v>27</v>
      </c>
      <c r="C653">
        <v>182499</v>
      </c>
      <c r="D653">
        <v>120418294</v>
      </c>
      <c r="E653">
        <v>436138</v>
      </c>
      <c r="F653">
        <v>354323199</v>
      </c>
      <c r="G653">
        <v>0</v>
      </c>
      <c r="H653">
        <v>0</v>
      </c>
      <c r="I653">
        <v>1273889</v>
      </c>
      <c r="J653">
        <v>670421881</v>
      </c>
    </row>
    <row r="654" spans="1:10" customFormat="1" x14ac:dyDescent="0.35">
      <c r="A654">
        <v>652</v>
      </c>
      <c r="B654" t="s">
        <v>27</v>
      </c>
      <c r="C654">
        <v>187301</v>
      </c>
      <c r="D654">
        <v>120605595</v>
      </c>
      <c r="E654">
        <v>688873</v>
      </c>
      <c r="F654">
        <v>355012072</v>
      </c>
      <c r="G654">
        <v>0</v>
      </c>
      <c r="H654">
        <v>0</v>
      </c>
      <c r="I654">
        <v>1241475</v>
      </c>
      <c r="J654">
        <v>671663356</v>
      </c>
    </row>
    <row r="655" spans="1:10" customFormat="1" x14ac:dyDescent="0.35">
      <c r="A655">
        <v>653</v>
      </c>
      <c r="B655" t="s">
        <v>27</v>
      </c>
      <c r="C655">
        <v>165988</v>
      </c>
      <c r="D655">
        <v>120771583</v>
      </c>
      <c r="E655">
        <v>642945</v>
      </c>
      <c r="F655">
        <v>355655017</v>
      </c>
      <c r="G655">
        <v>0</v>
      </c>
      <c r="H655">
        <v>0</v>
      </c>
      <c r="I655">
        <v>1129509</v>
      </c>
      <c r="J655">
        <v>672792865</v>
      </c>
    </row>
    <row r="656" spans="1:10" customFormat="1" x14ac:dyDescent="0.35">
      <c r="A656">
        <v>654</v>
      </c>
      <c r="B656" t="s">
        <v>27</v>
      </c>
      <c r="C656">
        <v>161789</v>
      </c>
      <c r="D656">
        <v>120933372</v>
      </c>
      <c r="E656">
        <v>498271</v>
      </c>
      <c r="F656">
        <v>356153288</v>
      </c>
      <c r="G656">
        <v>0</v>
      </c>
      <c r="H656">
        <v>0</v>
      </c>
      <c r="I656">
        <v>720688</v>
      </c>
      <c r="J656">
        <v>673513553</v>
      </c>
    </row>
    <row r="657" spans="1:10" customFormat="1" x14ac:dyDescent="0.35">
      <c r="A657">
        <v>655</v>
      </c>
      <c r="B657" t="s">
        <v>27</v>
      </c>
      <c r="C657">
        <v>138374</v>
      </c>
      <c r="D657">
        <v>121071746</v>
      </c>
      <c r="E657">
        <v>608729</v>
      </c>
      <c r="F657">
        <v>356762017</v>
      </c>
      <c r="G657">
        <v>0</v>
      </c>
      <c r="H657">
        <v>0</v>
      </c>
      <c r="I657">
        <v>796932</v>
      </c>
      <c r="J657">
        <v>674310485</v>
      </c>
    </row>
    <row r="658" spans="1:10" customFormat="1" x14ac:dyDescent="0.35">
      <c r="A658">
        <v>656</v>
      </c>
      <c r="B658" t="s">
        <v>27</v>
      </c>
      <c r="C658">
        <v>191203</v>
      </c>
      <c r="D658">
        <v>121262949</v>
      </c>
      <c r="E658">
        <v>434635</v>
      </c>
      <c r="F658">
        <v>357196652</v>
      </c>
      <c r="G658">
        <v>0</v>
      </c>
      <c r="H658">
        <v>0</v>
      </c>
      <c r="I658">
        <v>1104597</v>
      </c>
      <c r="J658">
        <v>675415082</v>
      </c>
    </row>
    <row r="659" spans="1:10" customFormat="1" x14ac:dyDescent="0.35">
      <c r="A659">
        <v>657</v>
      </c>
      <c r="B659" t="s">
        <v>27</v>
      </c>
      <c r="C659">
        <v>133272</v>
      </c>
      <c r="D659">
        <v>121396221</v>
      </c>
      <c r="E659">
        <v>482361</v>
      </c>
      <c r="F659">
        <v>357679013</v>
      </c>
      <c r="G659">
        <v>0</v>
      </c>
      <c r="H659">
        <v>0</v>
      </c>
      <c r="I659">
        <v>897187</v>
      </c>
      <c r="J659">
        <v>676312269</v>
      </c>
    </row>
    <row r="660" spans="1:10" customFormat="1" x14ac:dyDescent="0.35">
      <c r="A660">
        <v>658</v>
      </c>
      <c r="B660" t="s">
        <v>27</v>
      </c>
      <c r="C660">
        <v>137474</v>
      </c>
      <c r="D660">
        <v>121533695</v>
      </c>
      <c r="E660">
        <v>430732</v>
      </c>
      <c r="F660">
        <v>358109745</v>
      </c>
      <c r="G660">
        <v>0</v>
      </c>
      <c r="H660">
        <v>0</v>
      </c>
      <c r="I660">
        <v>868372</v>
      </c>
      <c r="J660">
        <v>677180641</v>
      </c>
    </row>
    <row r="661" spans="1:10" customFormat="1" x14ac:dyDescent="0.35">
      <c r="A661">
        <v>659</v>
      </c>
      <c r="B661" t="s">
        <v>27</v>
      </c>
      <c r="C661">
        <v>122767</v>
      </c>
      <c r="D661">
        <v>121656462</v>
      </c>
      <c r="E661">
        <v>440340</v>
      </c>
      <c r="F661">
        <v>358550085</v>
      </c>
      <c r="G661">
        <v>0</v>
      </c>
      <c r="H661">
        <v>0</v>
      </c>
      <c r="I661">
        <v>762411</v>
      </c>
      <c r="J661">
        <v>677943052</v>
      </c>
    </row>
    <row r="662" spans="1:10" customFormat="1" x14ac:dyDescent="0.35">
      <c r="A662">
        <v>660</v>
      </c>
      <c r="B662" t="s">
        <v>27</v>
      </c>
      <c r="C662">
        <v>167792</v>
      </c>
      <c r="D662">
        <v>121824254</v>
      </c>
      <c r="E662">
        <v>575712</v>
      </c>
      <c r="F662">
        <v>359125797</v>
      </c>
      <c r="G662">
        <v>0</v>
      </c>
      <c r="H662">
        <v>0</v>
      </c>
      <c r="I662">
        <v>1003744</v>
      </c>
      <c r="J662">
        <v>678946796</v>
      </c>
    </row>
    <row r="663" spans="1:10" customFormat="1" x14ac:dyDescent="0.35">
      <c r="A663">
        <v>661</v>
      </c>
      <c r="B663" t="s">
        <v>27</v>
      </c>
      <c r="C663">
        <v>152185</v>
      </c>
      <c r="D663">
        <v>121976439</v>
      </c>
      <c r="E663">
        <v>473356</v>
      </c>
      <c r="F663">
        <v>359599153</v>
      </c>
      <c r="G663">
        <v>0</v>
      </c>
      <c r="H663">
        <v>0</v>
      </c>
      <c r="I663">
        <v>1006448</v>
      </c>
      <c r="J663">
        <v>679953244</v>
      </c>
    </row>
    <row r="664" spans="1:10" customFormat="1" x14ac:dyDescent="0.35">
      <c r="A664">
        <v>662</v>
      </c>
      <c r="B664" t="s">
        <v>27</v>
      </c>
      <c r="C664">
        <v>170193</v>
      </c>
      <c r="D664">
        <v>122146632</v>
      </c>
      <c r="E664">
        <v>577812</v>
      </c>
      <c r="F664">
        <v>360176965</v>
      </c>
      <c r="G664">
        <v>0</v>
      </c>
      <c r="H664">
        <v>0</v>
      </c>
      <c r="I664">
        <v>1145122</v>
      </c>
      <c r="J664">
        <v>681098366</v>
      </c>
    </row>
    <row r="665" spans="1:10" customFormat="1" x14ac:dyDescent="0.35">
      <c r="A665">
        <v>663</v>
      </c>
      <c r="B665" t="s">
        <v>27</v>
      </c>
      <c r="C665">
        <v>142579</v>
      </c>
      <c r="D665">
        <v>122289211</v>
      </c>
      <c r="E665">
        <v>397415</v>
      </c>
      <c r="F665">
        <v>360574380</v>
      </c>
      <c r="G665">
        <v>0</v>
      </c>
      <c r="H665">
        <v>0</v>
      </c>
      <c r="I665">
        <v>878576</v>
      </c>
      <c r="J665">
        <v>681976942</v>
      </c>
    </row>
    <row r="666" spans="1:10" customFormat="1" x14ac:dyDescent="0.35">
      <c r="A666">
        <v>664</v>
      </c>
      <c r="B666" t="s">
        <v>27</v>
      </c>
      <c r="C666">
        <v>122166</v>
      </c>
      <c r="D666">
        <v>122411377</v>
      </c>
      <c r="E666">
        <v>420528</v>
      </c>
      <c r="F666">
        <v>360994908</v>
      </c>
      <c r="G666">
        <v>0</v>
      </c>
      <c r="H666">
        <v>0</v>
      </c>
      <c r="I666">
        <v>731795</v>
      </c>
      <c r="J666">
        <v>682708737</v>
      </c>
    </row>
    <row r="667" spans="1:10" customFormat="1" x14ac:dyDescent="0.35">
      <c r="A667">
        <v>665</v>
      </c>
      <c r="B667" t="s">
        <v>27</v>
      </c>
      <c r="C667">
        <v>157284</v>
      </c>
      <c r="D667">
        <v>122568661</v>
      </c>
      <c r="E667">
        <v>357492</v>
      </c>
      <c r="F667">
        <v>361352400</v>
      </c>
      <c r="G667">
        <v>0</v>
      </c>
      <c r="H667">
        <v>0</v>
      </c>
      <c r="I667">
        <v>1112701</v>
      </c>
      <c r="J667">
        <v>683821438</v>
      </c>
    </row>
    <row r="668" spans="1:10" customFormat="1" x14ac:dyDescent="0.35">
      <c r="A668">
        <v>666</v>
      </c>
      <c r="B668" t="s">
        <v>27</v>
      </c>
      <c r="C668">
        <v>165989</v>
      </c>
      <c r="D668">
        <v>122734650</v>
      </c>
      <c r="E668">
        <v>540892</v>
      </c>
      <c r="F668">
        <v>361893292</v>
      </c>
      <c r="G668">
        <v>0</v>
      </c>
      <c r="H668">
        <v>0</v>
      </c>
      <c r="I668">
        <v>1186843</v>
      </c>
      <c r="J668">
        <v>685008281</v>
      </c>
    </row>
    <row r="669" spans="1:10" customFormat="1" x14ac:dyDescent="0.35">
      <c r="A669">
        <v>667</v>
      </c>
      <c r="B669" t="s">
        <v>27</v>
      </c>
      <c r="C669">
        <v>164489</v>
      </c>
      <c r="D669">
        <v>122899139</v>
      </c>
      <c r="E669">
        <v>561905</v>
      </c>
      <c r="F669">
        <v>362455197</v>
      </c>
      <c r="G669">
        <v>0</v>
      </c>
      <c r="H669">
        <v>0</v>
      </c>
      <c r="I669">
        <v>998640</v>
      </c>
      <c r="J669">
        <v>686006921</v>
      </c>
    </row>
    <row r="670" spans="1:10" customFormat="1" x14ac:dyDescent="0.35">
      <c r="A670">
        <v>668</v>
      </c>
      <c r="B670" t="s">
        <v>27</v>
      </c>
      <c r="C670">
        <v>207110</v>
      </c>
      <c r="D670">
        <v>123106249</v>
      </c>
      <c r="E670">
        <v>554700</v>
      </c>
      <c r="F670">
        <v>363009897</v>
      </c>
      <c r="G670">
        <v>0</v>
      </c>
      <c r="H670">
        <v>0</v>
      </c>
      <c r="I670">
        <v>1357036</v>
      </c>
      <c r="J670">
        <v>687363957</v>
      </c>
    </row>
    <row r="671" spans="1:10" customFormat="1" x14ac:dyDescent="0.35">
      <c r="A671">
        <v>669</v>
      </c>
      <c r="B671" t="s">
        <v>27</v>
      </c>
      <c r="C671">
        <v>161485</v>
      </c>
      <c r="D671">
        <v>123267734</v>
      </c>
      <c r="E671">
        <v>548997</v>
      </c>
      <c r="F671">
        <v>363558894</v>
      </c>
      <c r="G671">
        <v>0</v>
      </c>
      <c r="H671">
        <v>0</v>
      </c>
      <c r="I671">
        <v>968625</v>
      </c>
      <c r="J671">
        <v>688332582</v>
      </c>
    </row>
    <row r="672" spans="1:10" customFormat="1" x14ac:dyDescent="0.35">
      <c r="A672">
        <v>670</v>
      </c>
      <c r="B672" t="s">
        <v>27</v>
      </c>
      <c r="C672">
        <v>126070</v>
      </c>
      <c r="D672">
        <v>123393804</v>
      </c>
      <c r="E672">
        <v>517180</v>
      </c>
      <c r="F672">
        <v>364076074</v>
      </c>
      <c r="G672">
        <v>0</v>
      </c>
      <c r="H672">
        <v>0</v>
      </c>
      <c r="I672">
        <v>696675</v>
      </c>
      <c r="J672">
        <v>689029257</v>
      </c>
    </row>
    <row r="673" spans="1:10" customFormat="1" x14ac:dyDescent="0.35">
      <c r="A673">
        <v>671</v>
      </c>
      <c r="B673" t="s">
        <v>27</v>
      </c>
      <c r="C673">
        <v>141978</v>
      </c>
      <c r="D673">
        <v>123535782</v>
      </c>
      <c r="E673">
        <v>506073</v>
      </c>
      <c r="F673">
        <v>364582147</v>
      </c>
      <c r="G673">
        <v>0</v>
      </c>
      <c r="H673">
        <v>0</v>
      </c>
      <c r="I673">
        <v>844957</v>
      </c>
      <c r="J673">
        <v>689874214</v>
      </c>
    </row>
    <row r="674" spans="1:10" customFormat="1" x14ac:dyDescent="0.35">
      <c r="A674">
        <v>672</v>
      </c>
      <c r="B674" t="s">
        <v>27</v>
      </c>
      <c r="C674">
        <v>116464</v>
      </c>
      <c r="D674">
        <v>123652246</v>
      </c>
      <c r="E674">
        <v>430133</v>
      </c>
      <c r="F674">
        <v>365012280</v>
      </c>
      <c r="G674">
        <v>0</v>
      </c>
      <c r="H674">
        <v>0</v>
      </c>
      <c r="I674">
        <v>651052</v>
      </c>
      <c r="J674">
        <v>690525266</v>
      </c>
    </row>
    <row r="675" spans="1:10" customFormat="1" x14ac:dyDescent="0.35">
      <c r="A675">
        <v>673</v>
      </c>
      <c r="B675" t="s">
        <v>27</v>
      </c>
      <c r="C675">
        <v>188802</v>
      </c>
      <c r="D675">
        <v>123841048</v>
      </c>
      <c r="E675">
        <v>518981</v>
      </c>
      <c r="F675">
        <v>365531261</v>
      </c>
      <c r="G675">
        <v>0</v>
      </c>
      <c r="H675">
        <v>0</v>
      </c>
      <c r="I675">
        <v>1295202</v>
      </c>
      <c r="J675">
        <v>691820468</v>
      </c>
    </row>
    <row r="676" spans="1:10" customFormat="1" x14ac:dyDescent="0.35">
      <c r="A676">
        <v>674</v>
      </c>
      <c r="B676" t="s">
        <v>27</v>
      </c>
      <c r="C676">
        <v>205612</v>
      </c>
      <c r="D676">
        <v>124046660</v>
      </c>
      <c r="E676">
        <v>530986</v>
      </c>
      <c r="F676">
        <v>366062247</v>
      </c>
      <c r="G676">
        <v>0</v>
      </c>
      <c r="H676">
        <v>0</v>
      </c>
      <c r="I676">
        <v>1210858</v>
      </c>
      <c r="J676">
        <v>693031326</v>
      </c>
    </row>
    <row r="677" spans="1:10" customFormat="1" x14ac:dyDescent="0.35">
      <c r="A677">
        <v>675</v>
      </c>
      <c r="B677" t="s">
        <v>27</v>
      </c>
      <c r="C677">
        <v>177096</v>
      </c>
      <c r="D677">
        <v>124223756</v>
      </c>
      <c r="E677">
        <v>446339</v>
      </c>
      <c r="F677">
        <v>366508586</v>
      </c>
      <c r="G677">
        <v>0</v>
      </c>
      <c r="H677">
        <v>0</v>
      </c>
      <c r="I677">
        <v>1240268</v>
      </c>
      <c r="J677">
        <v>694271594</v>
      </c>
    </row>
    <row r="678" spans="1:10" customFormat="1" x14ac:dyDescent="0.35">
      <c r="A678">
        <v>676</v>
      </c>
      <c r="B678" t="s">
        <v>27</v>
      </c>
      <c r="C678">
        <v>157882</v>
      </c>
      <c r="D678">
        <v>124381638</v>
      </c>
      <c r="E678">
        <v>434637</v>
      </c>
      <c r="F678">
        <v>366943223</v>
      </c>
      <c r="G678">
        <v>0</v>
      </c>
      <c r="H678">
        <v>0</v>
      </c>
      <c r="I678">
        <v>1023855</v>
      </c>
      <c r="J678">
        <v>695295449</v>
      </c>
    </row>
    <row r="679" spans="1:10" customFormat="1" x14ac:dyDescent="0.35">
      <c r="A679">
        <v>677</v>
      </c>
      <c r="B679" t="s">
        <v>27</v>
      </c>
      <c r="C679">
        <v>138075</v>
      </c>
      <c r="D679">
        <v>124519713</v>
      </c>
      <c r="E679">
        <v>474559</v>
      </c>
      <c r="F679">
        <v>367417782</v>
      </c>
      <c r="G679">
        <v>0</v>
      </c>
      <c r="H679">
        <v>0</v>
      </c>
      <c r="I679">
        <v>860866</v>
      </c>
      <c r="J679">
        <v>696156315</v>
      </c>
    </row>
    <row r="680" spans="1:10" customFormat="1" x14ac:dyDescent="0.35">
      <c r="A680">
        <v>678</v>
      </c>
      <c r="B680" t="s">
        <v>27</v>
      </c>
      <c r="C680">
        <v>184899</v>
      </c>
      <c r="D680">
        <v>124704612</v>
      </c>
      <c r="E680">
        <v>685572</v>
      </c>
      <c r="F680">
        <v>368103354</v>
      </c>
      <c r="G680">
        <v>0</v>
      </c>
      <c r="H680">
        <v>0</v>
      </c>
      <c r="I680">
        <v>1234265</v>
      </c>
      <c r="J680">
        <v>697390580</v>
      </c>
    </row>
    <row r="681" spans="1:10" customFormat="1" x14ac:dyDescent="0.35">
      <c r="A681">
        <v>679</v>
      </c>
      <c r="B681" t="s">
        <v>27</v>
      </c>
      <c r="C681">
        <v>195105</v>
      </c>
      <c r="D681">
        <v>124899717</v>
      </c>
      <c r="E681">
        <v>387509</v>
      </c>
      <c r="F681">
        <v>368490863</v>
      </c>
      <c r="G681">
        <v>0</v>
      </c>
      <c r="H681">
        <v>0</v>
      </c>
      <c r="I681">
        <v>1070376</v>
      </c>
      <c r="J681">
        <v>698460956</v>
      </c>
    </row>
    <row r="682" spans="1:10" customFormat="1" x14ac:dyDescent="0.35">
      <c r="A682">
        <v>680</v>
      </c>
      <c r="B682" t="s">
        <v>27</v>
      </c>
      <c r="C682">
        <v>160287</v>
      </c>
      <c r="D682">
        <v>125060004</v>
      </c>
      <c r="E682">
        <v>432537</v>
      </c>
      <c r="F682">
        <v>368923400</v>
      </c>
      <c r="G682">
        <v>0</v>
      </c>
      <c r="H682">
        <v>0</v>
      </c>
      <c r="I682">
        <v>1086288</v>
      </c>
      <c r="J682">
        <v>699547244</v>
      </c>
    </row>
    <row r="683" spans="1:10" customFormat="1" x14ac:dyDescent="0.35">
      <c r="A683">
        <v>681</v>
      </c>
      <c r="B683" t="s">
        <v>27</v>
      </c>
      <c r="C683">
        <v>178295</v>
      </c>
      <c r="D683">
        <v>125238299</v>
      </c>
      <c r="E683">
        <v>603026</v>
      </c>
      <c r="F683">
        <v>369526426</v>
      </c>
      <c r="G683">
        <v>0</v>
      </c>
      <c r="H683">
        <v>0</v>
      </c>
      <c r="I683">
        <v>1286799</v>
      </c>
      <c r="J683">
        <v>700834043</v>
      </c>
    </row>
    <row r="684" spans="1:10" customFormat="1" x14ac:dyDescent="0.35">
      <c r="A684">
        <v>682</v>
      </c>
      <c r="B684" t="s">
        <v>27</v>
      </c>
      <c r="C684">
        <v>172895</v>
      </c>
      <c r="D684">
        <v>125411194</v>
      </c>
      <c r="E684">
        <v>548095</v>
      </c>
      <c r="F684">
        <v>370074521</v>
      </c>
      <c r="G684">
        <v>0</v>
      </c>
      <c r="H684">
        <v>0</v>
      </c>
      <c r="I684">
        <v>1086890</v>
      </c>
      <c r="J684">
        <v>701920933</v>
      </c>
    </row>
    <row r="685" spans="1:10" customFormat="1" x14ac:dyDescent="0.35">
      <c r="A685">
        <v>683</v>
      </c>
      <c r="B685" t="s">
        <v>27</v>
      </c>
      <c r="C685">
        <v>159385</v>
      </c>
      <c r="D685">
        <v>125570579</v>
      </c>
      <c r="E685">
        <v>450543</v>
      </c>
      <c r="F685">
        <v>370525064</v>
      </c>
      <c r="G685">
        <v>0</v>
      </c>
      <c r="H685">
        <v>0</v>
      </c>
      <c r="I685">
        <v>1105200</v>
      </c>
      <c r="J685">
        <v>703026133</v>
      </c>
    </row>
    <row r="686" spans="1:10" customFormat="1" x14ac:dyDescent="0.35">
      <c r="A686">
        <v>684</v>
      </c>
      <c r="B686" t="s">
        <v>27</v>
      </c>
      <c r="C686">
        <v>184001</v>
      </c>
      <c r="D686">
        <v>125754580</v>
      </c>
      <c r="E686">
        <v>571511</v>
      </c>
      <c r="F686">
        <v>371096575</v>
      </c>
      <c r="G686">
        <v>0</v>
      </c>
      <c r="H686">
        <v>0</v>
      </c>
      <c r="I686">
        <v>900487</v>
      </c>
      <c r="J686">
        <v>703926620</v>
      </c>
    </row>
    <row r="687" spans="1:10" customFormat="1" x14ac:dyDescent="0.35">
      <c r="A687">
        <v>685</v>
      </c>
      <c r="B687" t="s">
        <v>27</v>
      </c>
      <c r="C687">
        <v>137776</v>
      </c>
      <c r="D687">
        <v>125892356</v>
      </c>
      <c r="E687">
        <v>433733</v>
      </c>
      <c r="F687">
        <v>371530308</v>
      </c>
      <c r="G687">
        <v>0</v>
      </c>
      <c r="H687">
        <v>0</v>
      </c>
      <c r="I687">
        <v>815541</v>
      </c>
      <c r="J687">
        <v>704742161</v>
      </c>
    </row>
    <row r="688" spans="1:10" customFormat="1" x14ac:dyDescent="0.35">
      <c r="A688">
        <v>686</v>
      </c>
      <c r="B688" t="s">
        <v>27</v>
      </c>
      <c r="C688">
        <v>188203</v>
      </c>
      <c r="D688">
        <v>126080559</v>
      </c>
      <c r="E688">
        <v>568808</v>
      </c>
      <c r="F688">
        <v>372099116</v>
      </c>
      <c r="G688">
        <v>0</v>
      </c>
      <c r="H688">
        <v>0</v>
      </c>
      <c r="I688">
        <v>1197950</v>
      </c>
      <c r="J688">
        <v>705940111</v>
      </c>
    </row>
    <row r="689" spans="1:10" customFormat="1" x14ac:dyDescent="0.35">
      <c r="A689">
        <v>687</v>
      </c>
      <c r="B689" t="s">
        <v>27</v>
      </c>
      <c r="C689">
        <v>159388</v>
      </c>
      <c r="D689">
        <v>126239947</v>
      </c>
      <c r="E689">
        <v>492569</v>
      </c>
      <c r="F689">
        <v>372591685</v>
      </c>
      <c r="G689">
        <v>0</v>
      </c>
      <c r="H689">
        <v>0</v>
      </c>
      <c r="I689">
        <v>1012447</v>
      </c>
      <c r="J689">
        <v>706952558</v>
      </c>
    </row>
    <row r="690" spans="1:10" customFormat="1" x14ac:dyDescent="0.35">
      <c r="A690">
        <v>688</v>
      </c>
      <c r="B690" t="s">
        <v>27</v>
      </c>
      <c r="C690">
        <v>188803</v>
      </c>
      <c r="D690">
        <v>126428750</v>
      </c>
      <c r="E690">
        <v>590420</v>
      </c>
      <c r="F690">
        <v>373182105</v>
      </c>
      <c r="G690">
        <v>0</v>
      </c>
      <c r="H690">
        <v>0</v>
      </c>
      <c r="I690">
        <v>1155026</v>
      </c>
      <c r="J690">
        <v>708107584</v>
      </c>
    </row>
    <row r="691" spans="1:10" customFormat="1" x14ac:dyDescent="0.35">
      <c r="A691">
        <v>689</v>
      </c>
      <c r="B691" t="s">
        <v>27</v>
      </c>
      <c r="C691">
        <v>155183</v>
      </c>
      <c r="D691">
        <v>126583933</v>
      </c>
      <c r="E691">
        <v>454146</v>
      </c>
      <c r="F691">
        <v>373636251</v>
      </c>
      <c r="G691">
        <v>0</v>
      </c>
      <c r="H691">
        <v>0</v>
      </c>
      <c r="I691">
        <v>958417</v>
      </c>
      <c r="J691">
        <v>709066001</v>
      </c>
    </row>
    <row r="692" spans="1:10" customFormat="1" x14ac:dyDescent="0.35">
      <c r="A692">
        <v>690</v>
      </c>
      <c r="B692" t="s">
        <v>27</v>
      </c>
      <c r="C692">
        <v>139276</v>
      </c>
      <c r="D692">
        <v>126723209</v>
      </c>
      <c r="E692">
        <v>421125</v>
      </c>
      <c r="F692">
        <v>374057376</v>
      </c>
      <c r="G692">
        <v>0</v>
      </c>
      <c r="H692">
        <v>0</v>
      </c>
      <c r="I692">
        <v>913396</v>
      </c>
      <c r="J692">
        <v>709979397</v>
      </c>
    </row>
    <row r="693" spans="1:10" customFormat="1" x14ac:dyDescent="0.35">
      <c r="A693">
        <v>691</v>
      </c>
      <c r="B693" t="s">
        <v>27</v>
      </c>
      <c r="C693">
        <v>133871</v>
      </c>
      <c r="D693">
        <v>126857080</v>
      </c>
      <c r="E693">
        <v>521384</v>
      </c>
      <c r="F693">
        <v>374578760</v>
      </c>
      <c r="G693">
        <v>0</v>
      </c>
      <c r="H693">
        <v>0</v>
      </c>
      <c r="I693">
        <v>885180</v>
      </c>
      <c r="J693">
        <v>710864577</v>
      </c>
    </row>
    <row r="694" spans="1:10" customFormat="1" x14ac:dyDescent="0.35">
      <c r="A694">
        <v>692</v>
      </c>
      <c r="B694" t="s">
        <v>27</v>
      </c>
      <c r="C694">
        <v>182199</v>
      </c>
      <c r="D694">
        <v>127039279</v>
      </c>
      <c r="E694">
        <v>642048</v>
      </c>
      <c r="F694">
        <v>375220808</v>
      </c>
      <c r="G694">
        <v>0</v>
      </c>
      <c r="H694">
        <v>0</v>
      </c>
      <c r="I694">
        <v>1186244</v>
      </c>
      <c r="J694">
        <v>712050821</v>
      </c>
    </row>
    <row r="695" spans="1:10" customFormat="1" x14ac:dyDescent="0.35">
      <c r="A695">
        <v>693</v>
      </c>
      <c r="B695" t="s">
        <v>27</v>
      </c>
      <c r="C695">
        <v>116763</v>
      </c>
      <c r="D695">
        <v>127156042</v>
      </c>
      <c r="E695">
        <v>399818</v>
      </c>
      <c r="F695">
        <v>375620626</v>
      </c>
      <c r="G695">
        <v>0</v>
      </c>
      <c r="H695">
        <v>0</v>
      </c>
      <c r="I695">
        <v>637847</v>
      </c>
      <c r="J695">
        <v>712688668</v>
      </c>
    </row>
    <row r="696" spans="1:10" customFormat="1" x14ac:dyDescent="0.35">
      <c r="A696">
        <v>694</v>
      </c>
      <c r="B696" t="s">
        <v>27</v>
      </c>
      <c r="C696">
        <v>187301</v>
      </c>
      <c r="D696">
        <v>127343343</v>
      </c>
      <c r="E696">
        <v>534289</v>
      </c>
      <c r="F696">
        <v>376154915</v>
      </c>
      <c r="G696">
        <v>0</v>
      </c>
      <c r="H696">
        <v>0</v>
      </c>
      <c r="I696">
        <v>1277790</v>
      </c>
      <c r="J696">
        <v>713966458</v>
      </c>
    </row>
    <row r="697" spans="1:10" customFormat="1" x14ac:dyDescent="0.35">
      <c r="A697">
        <v>695</v>
      </c>
      <c r="B697" t="s">
        <v>27</v>
      </c>
      <c r="C697">
        <v>154885</v>
      </c>
      <c r="D697">
        <v>127498228</v>
      </c>
      <c r="E697">
        <v>397415</v>
      </c>
      <c r="F697">
        <v>376552330</v>
      </c>
      <c r="G697">
        <v>0</v>
      </c>
      <c r="H697">
        <v>0</v>
      </c>
      <c r="I697">
        <v>1038863</v>
      </c>
      <c r="J697">
        <v>715005321</v>
      </c>
    </row>
    <row r="698" spans="1:10" customFormat="1" x14ac:dyDescent="0.35">
      <c r="A698">
        <v>696</v>
      </c>
      <c r="B698" t="s">
        <v>27</v>
      </c>
      <c r="C698">
        <v>190602</v>
      </c>
      <c r="D698">
        <v>127688830</v>
      </c>
      <c r="E698">
        <v>653452</v>
      </c>
      <c r="F698">
        <v>377205782</v>
      </c>
      <c r="G698">
        <v>0</v>
      </c>
      <c r="H698">
        <v>0</v>
      </c>
      <c r="I698">
        <v>1258578</v>
      </c>
      <c r="J698">
        <v>716263899</v>
      </c>
    </row>
    <row r="699" spans="1:10" customFormat="1" x14ac:dyDescent="0.35">
      <c r="A699">
        <v>697</v>
      </c>
      <c r="B699" t="s">
        <v>27</v>
      </c>
      <c r="C699">
        <v>164189</v>
      </c>
      <c r="D699">
        <v>127853019</v>
      </c>
      <c r="E699">
        <v>667262</v>
      </c>
      <c r="F699">
        <v>377873044</v>
      </c>
      <c r="G699">
        <v>0</v>
      </c>
      <c r="H699">
        <v>0</v>
      </c>
      <c r="I699">
        <v>1037362</v>
      </c>
      <c r="J699">
        <v>717301261</v>
      </c>
    </row>
    <row r="700" spans="1:10" customFormat="1" x14ac:dyDescent="0.35">
      <c r="A700">
        <v>698</v>
      </c>
      <c r="B700" t="s">
        <v>27</v>
      </c>
      <c r="C700">
        <v>180698</v>
      </c>
      <c r="D700">
        <v>128033717</v>
      </c>
      <c r="E700">
        <v>623136</v>
      </c>
      <c r="F700">
        <v>378496180</v>
      </c>
      <c r="G700">
        <v>0</v>
      </c>
      <c r="H700">
        <v>0</v>
      </c>
      <c r="I700">
        <v>1221961</v>
      </c>
      <c r="J700">
        <v>718523222</v>
      </c>
    </row>
    <row r="701" spans="1:10" customFormat="1" x14ac:dyDescent="0.35">
      <c r="A701">
        <v>699</v>
      </c>
      <c r="B701" t="s">
        <v>27</v>
      </c>
      <c r="C701">
        <v>152481</v>
      </c>
      <c r="D701">
        <v>128186198</v>
      </c>
      <c r="E701">
        <v>570607</v>
      </c>
      <c r="F701">
        <v>379066787</v>
      </c>
      <c r="G701">
        <v>0</v>
      </c>
      <c r="H701">
        <v>0</v>
      </c>
      <c r="I701">
        <v>946415</v>
      </c>
      <c r="J701">
        <v>719469637</v>
      </c>
    </row>
    <row r="702" spans="1:10" customFormat="1" x14ac:dyDescent="0.35">
      <c r="A702">
        <v>700</v>
      </c>
      <c r="B702" t="s">
        <v>27</v>
      </c>
      <c r="C702">
        <v>176798</v>
      </c>
      <c r="D702">
        <v>128362996</v>
      </c>
      <c r="E702">
        <v>531890</v>
      </c>
      <c r="F702">
        <v>379598677</v>
      </c>
      <c r="G702">
        <v>0</v>
      </c>
      <c r="H702">
        <v>0</v>
      </c>
      <c r="I702">
        <v>1188343</v>
      </c>
      <c r="J702">
        <v>720657980</v>
      </c>
    </row>
    <row r="703" spans="1:10" customFormat="1" x14ac:dyDescent="0.35">
      <c r="A703">
        <v>701</v>
      </c>
      <c r="B703" t="s">
        <v>27</v>
      </c>
      <c r="C703">
        <v>139574</v>
      </c>
      <c r="D703">
        <v>128502570</v>
      </c>
      <c r="E703">
        <v>435836</v>
      </c>
      <c r="F703">
        <v>380034513</v>
      </c>
      <c r="G703">
        <v>0</v>
      </c>
      <c r="H703">
        <v>0</v>
      </c>
      <c r="I703">
        <v>843155</v>
      </c>
      <c r="J703">
        <v>721501135</v>
      </c>
    </row>
    <row r="704" spans="1:10" customFormat="1" x14ac:dyDescent="0.35">
      <c r="A704">
        <v>702</v>
      </c>
      <c r="B704" t="s">
        <v>27</v>
      </c>
      <c r="C704">
        <v>194807</v>
      </c>
      <c r="D704">
        <v>128697377</v>
      </c>
      <c r="E704">
        <v>739300</v>
      </c>
      <c r="F704">
        <v>380773813</v>
      </c>
      <c r="G704">
        <v>0</v>
      </c>
      <c r="H704">
        <v>0</v>
      </c>
      <c r="I704">
        <v>1198850</v>
      </c>
      <c r="J704">
        <v>722699985</v>
      </c>
    </row>
    <row r="705" spans="1:10" customFormat="1" x14ac:dyDescent="0.35">
      <c r="A705">
        <v>703</v>
      </c>
      <c r="B705" t="s">
        <v>27</v>
      </c>
      <c r="C705">
        <v>131472</v>
      </c>
      <c r="D705">
        <v>128828849</v>
      </c>
      <c r="E705">
        <v>424130</v>
      </c>
      <c r="F705">
        <v>381197943</v>
      </c>
      <c r="G705">
        <v>0</v>
      </c>
      <c r="H705">
        <v>0</v>
      </c>
      <c r="I705">
        <v>642949</v>
      </c>
      <c r="J705">
        <v>723342934</v>
      </c>
    </row>
    <row r="706" spans="1:10" customFormat="1" x14ac:dyDescent="0.35">
      <c r="A706">
        <v>704</v>
      </c>
      <c r="B706" t="s">
        <v>27</v>
      </c>
      <c r="C706">
        <v>142878</v>
      </c>
      <c r="D706">
        <v>128971727</v>
      </c>
      <c r="E706">
        <v>427132</v>
      </c>
      <c r="F706">
        <v>381625075</v>
      </c>
      <c r="G706">
        <v>0</v>
      </c>
      <c r="H706">
        <v>0</v>
      </c>
      <c r="I706">
        <v>896285</v>
      </c>
      <c r="J706">
        <v>724239219</v>
      </c>
    </row>
    <row r="707" spans="1:10" customFormat="1" x14ac:dyDescent="0.35">
      <c r="A707">
        <v>705</v>
      </c>
      <c r="B707" t="s">
        <v>27</v>
      </c>
      <c r="C707">
        <v>158486</v>
      </c>
      <c r="D707">
        <v>129130213</v>
      </c>
      <c r="E707">
        <v>592522</v>
      </c>
      <c r="F707">
        <v>382217597</v>
      </c>
      <c r="G707">
        <v>0</v>
      </c>
      <c r="H707">
        <v>0</v>
      </c>
      <c r="I707">
        <v>905589</v>
      </c>
      <c r="J707">
        <v>725144808</v>
      </c>
    </row>
    <row r="708" spans="1:10" customFormat="1" x14ac:dyDescent="0.35">
      <c r="A708">
        <v>706</v>
      </c>
      <c r="B708" t="s">
        <v>27</v>
      </c>
      <c r="C708">
        <v>120665</v>
      </c>
      <c r="D708">
        <v>129250878</v>
      </c>
      <c r="E708">
        <v>403117</v>
      </c>
      <c r="F708">
        <v>382620714</v>
      </c>
      <c r="G708">
        <v>0</v>
      </c>
      <c r="H708">
        <v>0</v>
      </c>
      <c r="I708">
        <v>674463</v>
      </c>
      <c r="J708">
        <v>725819271</v>
      </c>
    </row>
    <row r="709" spans="1:10" customFormat="1" x14ac:dyDescent="0.35">
      <c r="A709">
        <v>707</v>
      </c>
      <c r="B709" t="s">
        <v>27</v>
      </c>
      <c r="C709">
        <v>143474</v>
      </c>
      <c r="D709">
        <v>129394352</v>
      </c>
      <c r="E709">
        <v>597324</v>
      </c>
      <c r="F709">
        <v>383218038</v>
      </c>
      <c r="G709">
        <v>0</v>
      </c>
      <c r="H709">
        <v>0</v>
      </c>
      <c r="I709">
        <v>933505</v>
      </c>
      <c r="J709">
        <v>726752776</v>
      </c>
    </row>
    <row r="710" spans="1:10" customFormat="1" x14ac:dyDescent="0.35">
      <c r="A710">
        <v>708</v>
      </c>
      <c r="B710" t="s">
        <v>27</v>
      </c>
      <c r="C710">
        <v>179798</v>
      </c>
      <c r="D710">
        <v>129574150</v>
      </c>
      <c r="E710">
        <v>600325</v>
      </c>
      <c r="F710">
        <v>383818363</v>
      </c>
      <c r="G710">
        <v>0</v>
      </c>
      <c r="H710">
        <v>0</v>
      </c>
      <c r="I710">
        <v>1152623</v>
      </c>
      <c r="J710">
        <v>727905399</v>
      </c>
    </row>
    <row r="711" spans="1:10" customFormat="1" x14ac:dyDescent="0.35">
      <c r="A711">
        <v>709</v>
      </c>
      <c r="B711" t="s">
        <v>27</v>
      </c>
      <c r="C711">
        <v>172593</v>
      </c>
      <c r="D711">
        <v>129746743</v>
      </c>
      <c r="E711">
        <v>450244</v>
      </c>
      <c r="F711">
        <v>384268607</v>
      </c>
      <c r="G711">
        <v>0</v>
      </c>
      <c r="H711">
        <v>0</v>
      </c>
      <c r="I711">
        <v>1101296</v>
      </c>
      <c r="J711">
        <v>729006695</v>
      </c>
    </row>
    <row r="712" spans="1:10" customFormat="1" x14ac:dyDescent="0.35">
      <c r="A712">
        <v>710</v>
      </c>
      <c r="B712" t="s">
        <v>27</v>
      </c>
      <c r="C712">
        <v>176492</v>
      </c>
      <c r="D712">
        <v>129923235</v>
      </c>
      <c r="E712">
        <v>452645</v>
      </c>
      <c r="F712">
        <v>384721252</v>
      </c>
      <c r="G712">
        <v>0</v>
      </c>
      <c r="H712">
        <v>0</v>
      </c>
      <c r="I712">
        <v>934706</v>
      </c>
      <c r="J712">
        <v>729941401</v>
      </c>
    </row>
    <row r="713" spans="1:10" customFormat="1" x14ac:dyDescent="0.35">
      <c r="A713">
        <v>711</v>
      </c>
      <c r="B713" t="s">
        <v>27</v>
      </c>
      <c r="C713">
        <v>144678</v>
      </c>
      <c r="D713">
        <v>130067913</v>
      </c>
      <c r="E713">
        <v>606627</v>
      </c>
      <c r="F713">
        <v>385327879</v>
      </c>
      <c r="G713">
        <v>0</v>
      </c>
      <c r="H713">
        <v>0</v>
      </c>
      <c r="I713">
        <v>838352</v>
      </c>
      <c r="J713">
        <v>730779753</v>
      </c>
    </row>
    <row r="714" spans="1:10" customFormat="1" x14ac:dyDescent="0.35">
      <c r="A714">
        <v>712</v>
      </c>
      <c r="B714" t="s">
        <v>27</v>
      </c>
      <c r="C714">
        <v>178298</v>
      </c>
      <c r="D714">
        <v>130246211</v>
      </c>
      <c r="E714">
        <v>414525</v>
      </c>
      <c r="F714">
        <v>385742404</v>
      </c>
      <c r="G714">
        <v>0</v>
      </c>
      <c r="H714">
        <v>0</v>
      </c>
      <c r="I714">
        <v>1147519</v>
      </c>
      <c r="J714">
        <v>731927272</v>
      </c>
    </row>
    <row r="715" spans="1:10" customFormat="1" x14ac:dyDescent="0.35">
      <c r="A715">
        <v>713</v>
      </c>
      <c r="B715" t="s">
        <v>27</v>
      </c>
      <c r="C715">
        <v>151582</v>
      </c>
      <c r="D715">
        <v>130397793</v>
      </c>
      <c r="E715">
        <v>578114</v>
      </c>
      <c r="F715">
        <v>386320518</v>
      </c>
      <c r="G715">
        <v>0</v>
      </c>
      <c r="H715">
        <v>0</v>
      </c>
      <c r="I715">
        <v>978230</v>
      </c>
      <c r="J715">
        <v>732905502</v>
      </c>
    </row>
    <row r="716" spans="1:10" customFormat="1" x14ac:dyDescent="0.35">
      <c r="A716">
        <v>714</v>
      </c>
      <c r="B716" t="s">
        <v>27</v>
      </c>
      <c r="C716">
        <v>175295</v>
      </c>
      <c r="D716">
        <v>130573088</v>
      </c>
      <c r="E716">
        <v>559202</v>
      </c>
      <c r="F716">
        <v>386879720</v>
      </c>
      <c r="G716">
        <v>0</v>
      </c>
      <c r="H716">
        <v>0</v>
      </c>
      <c r="I716">
        <v>1264285</v>
      </c>
      <c r="J716">
        <v>734169787</v>
      </c>
    </row>
    <row r="717" spans="1:10" customFormat="1" x14ac:dyDescent="0.35">
      <c r="A717">
        <v>715</v>
      </c>
      <c r="B717" t="s">
        <v>27</v>
      </c>
      <c r="C717">
        <v>135977</v>
      </c>
      <c r="D717">
        <v>130709065</v>
      </c>
      <c r="E717">
        <v>523183</v>
      </c>
      <c r="F717">
        <v>387402903</v>
      </c>
      <c r="G717">
        <v>0</v>
      </c>
      <c r="H717">
        <v>0</v>
      </c>
      <c r="I717">
        <v>796030</v>
      </c>
      <c r="J717">
        <v>734965817</v>
      </c>
    </row>
    <row r="718" spans="1:10" customFormat="1" x14ac:dyDescent="0.35">
      <c r="A718">
        <v>716</v>
      </c>
      <c r="B718" t="s">
        <v>27</v>
      </c>
      <c r="C718">
        <v>186102</v>
      </c>
      <c r="D718">
        <v>130895167</v>
      </c>
      <c r="E718">
        <v>633341</v>
      </c>
      <c r="F718">
        <v>388036244</v>
      </c>
      <c r="G718">
        <v>0</v>
      </c>
      <c r="H718">
        <v>0</v>
      </c>
      <c r="I718">
        <v>1259780</v>
      </c>
      <c r="J718">
        <v>736225597</v>
      </c>
    </row>
    <row r="719" spans="1:10" customFormat="1" x14ac:dyDescent="0.35">
      <c r="A719">
        <v>717</v>
      </c>
      <c r="B719" t="s">
        <v>27</v>
      </c>
      <c r="C719">
        <v>117665</v>
      </c>
      <c r="D719">
        <v>131012832</v>
      </c>
      <c r="E719">
        <v>461950</v>
      </c>
      <c r="F719">
        <v>388498194</v>
      </c>
      <c r="G719">
        <v>0</v>
      </c>
      <c r="H719">
        <v>0</v>
      </c>
      <c r="I719">
        <v>661558</v>
      </c>
      <c r="J719">
        <v>736887155</v>
      </c>
    </row>
    <row r="720" spans="1:10" customFormat="1" x14ac:dyDescent="0.35">
      <c r="A720">
        <v>718</v>
      </c>
      <c r="B720" t="s">
        <v>27</v>
      </c>
      <c r="C720">
        <v>102657</v>
      </c>
      <c r="D720">
        <v>131115489</v>
      </c>
      <c r="E720">
        <v>381208</v>
      </c>
      <c r="F720">
        <v>388879402</v>
      </c>
      <c r="G720">
        <v>0</v>
      </c>
      <c r="H720">
        <v>0</v>
      </c>
      <c r="I720">
        <v>527085</v>
      </c>
      <c r="J720">
        <v>737414240</v>
      </c>
    </row>
    <row r="721" spans="1:10" customFormat="1" x14ac:dyDescent="0.35">
      <c r="A721">
        <v>719</v>
      </c>
      <c r="B721" t="s">
        <v>27</v>
      </c>
      <c r="C721">
        <v>124267</v>
      </c>
      <c r="D721">
        <v>131239756</v>
      </c>
      <c r="E721">
        <v>506072</v>
      </c>
      <c r="F721">
        <v>389385474</v>
      </c>
      <c r="G721">
        <v>0</v>
      </c>
      <c r="H721">
        <v>0</v>
      </c>
      <c r="I721">
        <v>742000</v>
      </c>
      <c r="J721">
        <v>738156240</v>
      </c>
    </row>
    <row r="722" spans="1:10" customFormat="1" x14ac:dyDescent="0.35">
      <c r="A722">
        <v>720</v>
      </c>
      <c r="B722" t="s">
        <v>27</v>
      </c>
      <c r="C722">
        <v>199907</v>
      </c>
      <c r="D722">
        <v>131439663</v>
      </c>
      <c r="E722">
        <v>585018</v>
      </c>
      <c r="F722">
        <v>389970492</v>
      </c>
      <c r="G722">
        <v>0</v>
      </c>
      <c r="H722">
        <v>0</v>
      </c>
      <c r="I722">
        <v>1188942</v>
      </c>
      <c r="J722">
        <v>739345182</v>
      </c>
    </row>
    <row r="723" spans="1:10" customFormat="1" x14ac:dyDescent="0.35">
      <c r="A723">
        <v>721</v>
      </c>
      <c r="B723" t="s">
        <v>27</v>
      </c>
      <c r="C723">
        <v>193004</v>
      </c>
      <c r="D723">
        <v>131632667</v>
      </c>
      <c r="E723">
        <v>534891</v>
      </c>
      <c r="F723">
        <v>390505383</v>
      </c>
      <c r="G723">
        <v>0</v>
      </c>
      <c r="H723">
        <v>0</v>
      </c>
      <c r="I723">
        <v>1306008</v>
      </c>
      <c r="J723">
        <v>740651190</v>
      </c>
    </row>
    <row r="724" spans="1:10" customFormat="1" x14ac:dyDescent="0.35">
      <c r="A724">
        <v>722</v>
      </c>
      <c r="B724" t="s">
        <v>27</v>
      </c>
      <c r="C724">
        <v>138977</v>
      </c>
      <c r="D724">
        <v>131771644</v>
      </c>
      <c r="E724">
        <v>423829</v>
      </c>
      <c r="F724">
        <v>390929212</v>
      </c>
      <c r="G724">
        <v>0</v>
      </c>
      <c r="H724">
        <v>0</v>
      </c>
      <c r="I724">
        <v>826947</v>
      </c>
      <c r="J724">
        <v>741478137</v>
      </c>
    </row>
    <row r="725" spans="1:10" customFormat="1" x14ac:dyDescent="0.35">
      <c r="A725">
        <v>723</v>
      </c>
      <c r="B725" t="s">
        <v>27</v>
      </c>
      <c r="C725">
        <v>180098</v>
      </c>
      <c r="D725">
        <v>131951742</v>
      </c>
      <c r="E725">
        <v>403722</v>
      </c>
      <c r="F725">
        <v>391332934</v>
      </c>
      <c r="G725">
        <v>0</v>
      </c>
      <c r="H725">
        <v>0</v>
      </c>
      <c r="I725">
        <v>1269988</v>
      </c>
      <c r="J725">
        <v>742748125</v>
      </c>
    </row>
    <row r="726" spans="1:10" customFormat="1" x14ac:dyDescent="0.35">
      <c r="A726">
        <v>724</v>
      </c>
      <c r="B726" t="s">
        <v>27</v>
      </c>
      <c r="C726">
        <v>145277</v>
      </c>
      <c r="D726">
        <v>132097019</v>
      </c>
      <c r="E726">
        <v>369501</v>
      </c>
      <c r="F726">
        <v>391702435</v>
      </c>
      <c r="G726">
        <v>0</v>
      </c>
      <c r="H726">
        <v>0</v>
      </c>
      <c r="I726">
        <v>1016949</v>
      </c>
      <c r="J726">
        <v>743765074</v>
      </c>
    </row>
    <row r="727" spans="1:10" customFormat="1" x14ac:dyDescent="0.35">
      <c r="A727">
        <v>725</v>
      </c>
      <c r="B727" t="s">
        <v>27</v>
      </c>
      <c r="C727">
        <v>164491</v>
      </c>
      <c r="D727">
        <v>132261510</v>
      </c>
      <c r="E727">
        <v>471856</v>
      </c>
      <c r="F727">
        <v>392174291</v>
      </c>
      <c r="G727">
        <v>0</v>
      </c>
      <c r="H727">
        <v>0</v>
      </c>
      <c r="I727">
        <v>1127712</v>
      </c>
      <c r="J727">
        <v>744892786</v>
      </c>
    </row>
    <row r="728" spans="1:10" customFormat="1" x14ac:dyDescent="0.35">
      <c r="A728">
        <v>726</v>
      </c>
      <c r="B728" t="s">
        <v>27</v>
      </c>
      <c r="C728">
        <v>187004</v>
      </c>
      <c r="D728">
        <v>132448514</v>
      </c>
      <c r="E728">
        <v>649552</v>
      </c>
      <c r="F728">
        <v>392823843</v>
      </c>
      <c r="G728">
        <v>0</v>
      </c>
      <c r="H728">
        <v>0</v>
      </c>
      <c r="I728">
        <v>1211454</v>
      </c>
      <c r="J728">
        <v>746104240</v>
      </c>
    </row>
    <row r="729" spans="1:10" customFormat="1" x14ac:dyDescent="0.35">
      <c r="A729">
        <v>727</v>
      </c>
      <c r="B729" t="s">
        <v>27</v>
      </c>
      <c r="C729">
        <v>180699</v>
      </c>
      <c r="D729">
        <v>132629213</v>
      </c>
      <c r="E729">
        <v>436135</v>
      </c>
      <c r="F729">
        <v>393259978</v>
      </c>
      <c r="G729">
        <v>0</v>
      </c>
      <c r="H729">
        <v>0</v>
      </c>
      <c r="I729">
        <v>1253179</v>
      </c>
      <c r="J729">
        <v>747357419</v>
      </c>
    </row>
    <row r="730" spans="1:10" customFormat="1" x14ac:dyDescent="0.35">
      <c r="A730">
        <v>728</v>
      </c>
      <c r="B730" t="s">
        <v>27</v>
      </c>
      <c r="C730">
        <v>145878</v>
      </c>
      <c r="D730">
        <v>132775091</v>
      </c>
      <c r="E730">
        <v>398616</v>
      </c>
      <c r="F730">
        <v>393658594</v>
      </c>
      <c r="G730">
        <v>0</v>
      </c>
      <c r="H730">
        <v>0</v>
      </c>
      <c r="I730">
        <v>1001341</v>
      </c>
      <c r="J730">
        <v>748358760</v>
      </c>
    </row>
    <row r="731" spans="1:10" customFormat="1" x14ac:dyDescent="0.35">
      <c r="A731">
        <v>729</v>
      </c>
      <c r="B731" t="s">
        <v>27</v>
      </c>
      <c r="C731">
        <v>122765</v>
      </c>
      <c r="D731">
        <v>132897856</v>
      </c>
      <c r="E731">
        <v>422328</v>
      </c>
      <c r="F731">
        <v>394080922</v>
      </c>
      <c r="G731">
        <v>0</v>
      </c>
      <c r="H731">
        <v>0</v>
      </c>
      <c r="I731">
        <v>714687</v>
      </c>
      <c r="J731">
        <v>749073447</v>
      </c>
    </row>
    <row r="732" spans="1:10" customFormat="1" x14ac:dyDescent="0.35">
      <c r="A732">
        <v>730</v>
      </c>
      <c r="B732" t="s">
        <v>27</v>
      </c>
      <c r="C732">
        <v>157584</v>
      </c>
      <c r="D732">
        <v>133055440</v>
      </c>
      <c r="E732">
        <v>434035</v>
      </c>
      <c r="F732">
        <v>394514957</v>
      </c>
      <c r="G732">
        <v>0</v>
      </c>
      <c r="H732">
        <v>0</v>
      </c>
      <c r="I732">
        <v>1044263</v>
      </c>
      <c r="J732">
        <v>750117710</v>
      </c>
    </row>
    <row r="733" spans="1:10" customFormat="1" x14ac:dyDescent="0.35">
      <c r="A733">
        <v>731</v>
      </c>
      <c r="B733" t="s">
        <v>27</v>
      </c>
      <c r="C733">
        <v>127867</v>
      </c>
      <c r="D733">
        <v>133183307</v>
      </c>
      <c r="E733">
        <v>438238</v>
      </c>
      <c r="F733">
        <v>394953195</v>
      </c>
      <c r="G733">
        <v>0</v>
      </c>
      <c r="H733">
        <v>0</v>
      </c>
      <c r="I733">
        <v>776821</v>
      </c>
      <c r="J733">
        <v>750894531</v>
      </c>
    </row>
    <row r="734" spans="1:10" customFormat="1" x14ac:dyDescent="0.35">
      <c r="A734">
        <v>732</v>
      </c>
      <c r="B734" t="s">
        <v>27</v>
      </c>
      <c r="C734">
        <v>128468</v>
      </c>
      <c r="D734">
        <v>133311775</v>
      </c>
      <c r="E734">
        <v>393516</v>
      </c>
      <c r="F734">
        <v>395346711</v>
      </c>
      <c r="G734">
        <v>0</v>
      </c>
      <c r="H734">
        <v>0</v>
      </c>
      <c r="I734">
        <v>816744</v>
      </c>
      <c r="J734">
        <v>751711275</v>
      </c>
    </row>
    <row r="735" spans="1:10" customFormat="1" x14ac:dyDescent="0.35">
      <c r="A735">
        <v>733</v>
      </c>
      <c r="B735" t="s">
        <v>27</v>
      </c>
      <c r="C735">
        <v>141078</v>
      </c>
      <c r="D735">
        <v>133452853</v>
      </c>
      <c r="E735">
        <v>550499</v>
      </c>
      <c r="F735">
        <v>395897210</v>
      </c>
      <c r="G735">
        <v>0</v>
      </c>
      <c r="H735">
        <v>0</v>
      </c>
      <c r="I735">
        <v>847957</v>
      </c>
      <c r="J735">
        <v>752559232</v>
      </c>
    </row>
    <row r="736" spans="1:10" customFormat="1" x14ac:dyDescent="0.35">
      <c r="A736">
        <v>734</v>
      </c>
      <c r="B736" t="s">
        <v>27</v>
      </c>
      <c r="C736">
        <v>151583</v>
      </c>
      <c r="D736">
        <v>133604436</v>
      </c>
      <c r="E736">
        <v>580816</v>
      </c>
      <c r="F736">
        <v>396478026</v>
      </c>
      <c r="G736">
        <v>0</v>
      </c>
      <c r="H736">
        <v>0</v>
      </c>
      <c r="I736">
        <v>958121</v>
      </c>
      <c r="J736">
        <v>753517353</v>
      </c>
    </row>
    <row r="737" spans="1:10" customFormat="1" x14ac:dyDescent="0.35">
      <c r="A737">
        <v>735</v>
      </c>
      <c r="B737" t="s">
        <v>27</v>
      </c>
      <c r="C737">
        <v>159687</v>
      </c>
      <c r="D737">
        <v>133764123</v>
      </c>
      <c r="E737">
        <v>575414</v>
      </c>
      <c r="F737">
        <v>397053440</v>
      </c>
      <c r="G737">
        <v>0</v>
      </c>
      <c r="H737">
        <v>0</v>
      </c>
      <c r="I737">
        <v>1100696</v>
      </c>
      <c r="J737">
        <v>754618049</v>
      </c>
    </row>
    <row r="738" spans="1:10" customFormat="1" x14ac:dyDescent="0.35">
      <c r="A738">
        <v>736</v>
      </c>
      <c r="B738" t="s">
        <v>27</v>
      </c>
      <c r="C738">
        <v>165390</v>
      </c>
      <c r="D738">
        <v>133929513</v>
      </c>
      <c r="E738">
        <v>508173</v>
      </c>
      <c r="F738">
        <v>397561613</v>
      </c>
      <c r="G738">
        <v>0</v>
      </c>
      <c r="H738">
        <v>0</v>
      </c>
      <c r="I738">
        <v>1102196</v>
      </c>
      <c r="J738">
        <v>755720245</v>
      </c>
    </row>
    <row r="739" spans="1:10" customFormat="1" x14ac:dyDescent="0.35">
      <c r="A739">
        <v>737</v>
      </c>
      <c r="B739" t="s">
        <v>27</v>
      </c>
      <c r="C739">
        <v>117963</v>
      </c>
      <c r="D739">
        <v>134047476</v>
      </c>
      <c r="E739">
        <v>446041</v>
      </c>
      <c r="F739">
        <v>398007654</v>
      </c>
      <c r="G739">
        <v>0</v>
      </c>
      <c r="H739">
        <v>0</v>
      </c>
      <c r="I739">
        <v>651051</v>
      </c>
      <c r="J739">
        <v>756371296</v>
      </c>
    </row>
    <row r="740" spans="1:10" customFormat="1" x14ac:dyDescent="0.35">
      <c r="A740">
        <v>738</v>
      </c>
      <c r="B740" t="s">
        <v>27</v>
      </c>
      <c r="C740">
        <v>157286</v>
      </c>
      <c r="D740">
        <v>134204762</v>
      </c>
      <c r="E740">
        <v>338582</v>
      </c>
      <c r="F740">
        <v>398346236</v>
      </c>
      <c r="G740">
        <v>0</v>
      </c>
      <c r="H740">
        <v>0</v>
      </c>
      <c r="I740">
        <v>965322</v>
      </c>
      <c r="J740">
        <v>757336618</v>
      </c>
    </row>
    <row r="741" spans="1:10" customFormat="1" x14ac:dyDescent="0.35">
      <c r="A741">
        <v>739</v>
      </c>
      <c r="B741" t="s">
        <v>27</v>
      </c>
      <c r="C741">
        <v>139876</v>
      </c>
      <c r="D741">
        <v>134344638</v>
      </c>
      <c r="E741">
        <v>354490</v>
      </c>
      <c r="F741">
        <v>398700726</v>
      </c>
      <c r="G741">
        <v>0</v>
      </c>
      <c r="H741">
        <v>0</v>
      </c>
      <c r="I741">
        <v>982430</v>
      </c>
      <c r="J741">
        <v>758319048</v>
      </c>
    </row>
    <row r="742" spans="1:10" customFormat="1" x14ac:dyDescent="0.35">
      <c r="A742">
        <v>740</v>
      </c>
      <c r="B742" t="s">
        <v>27</v>
      </c>
      <c r="C742">
        <v>168390</v>
      </c>
      <c r="D742">
        <v>134513028</v>
      </c>
      <c r="E742">
        <v>365299</v>
      </c>
      <c r="F742">
        <v>399066025</v>
      </c>
      <c r="G742">
        <v>0</v>
      </c>
      <c r="H742">
        <v>0</v>
      </c>
      <c r="I742">
        <v>1197950</v>
      </c>
      <c r="J742">
        <v>759516998</v>
      </c>
    </row>
    <row r="743" spans="1:10" customFormat="1" x14ac:dyDescent="0.35">
      <c r="A743">
        <v>741</v>
      </c>
      <c r="B743" t="s">
        <v>27</v>
      </c>
      <c r="C743">
        <v>173795</v>
      </c>
      <c r="D743">
        <v>134686823</v>
      </c>
      <c r="E743">
        <v>566106</v>
      </c>
      <c r="F743">
        <v>399632131</v>
      </c>
      <c r="G743">
        <v>0</v>
      </c>
      <c r="H743">
        <v>0</v>
      </c>
      <c r="I743">
        <v>1178735</v>
      </c>
      <c r="J743">
        <v>760695733</v>
      </c>
    </row>
    <row r="744" spans="1:10" customFormat="1" x14ac:dyDescent="0.35">
      <c r="A744">
        <v>742</v>
      </c>
      <c r="B744" t="s">
        <v>27</v>
      </c>
      <c r="C744">
        <v>174694</v>
      </c>
      <c r="D744">
        <v>134861517</v>
      </c>
      <c r="E744">
        <v>644749</v>
      </c>
      <c r="F744">
        <v>400276880</v>
      </c>
      <c r="G744">
        <v>0</v>
      </c>
      <c r="H744">
        <v>0</v>
      </c>
      <c r="I744">
        <v>1176337</v>
      </c>
      <c r="J744">
        <v>761872070</v>
      </c>
    </row>
    <row r="745" spans="1:10" customFormat="1" x14ac:dyDescent="0.35">
      <c r="A745">
        <v>743</v>
      </c>
      <c r="B745" t="s">
        <v>27</v>
      </c>
      <c r="C745">
        <v>132671</v>
      </c>
      <c r="D745">
        <v>134994188</v>
      </c>
      <c r="E745">
        <v>429832</v>
      </c>
      <c r="F745">
        <v>400706712</v>
      </c>
      <c r="G745">
        <v>0</v>
      </c>
      <c r="H745">
        <v>0</v>
      </c>
      <c r="I745">
        <v>794529</v>
      </c>
      <c r="J745">
        <v>762666599</v>
      </c>
    </row>
    <row r="746" spans="1:10" customFormat="1" x14ac:dyDescent="0.35">
      <c r="A746">
        <v>744</v>
      </c>
      <c r="B746" t="s">
        <v>27</v>
      </c>
      <c r="C746">
        <v>186402</v>
      </c>
      <c r="D746">
        <v>135180590</v>
      </c>
      <c r="E746">
        <v>485062</v>
      </c>
      <c r="F746">
        <v>401191774</v>
      </c>
      <c r="G746">
        <v>0</v>
      </c>
      <c r="H746">
        <v>0</v>
      </c>
      <c r="I746">
        <v>1299701</v>
      </c>
      <c r="J746">
        <v>763966300</v>
      </c>
    </row>
    <row r="747" spans="1:10" customFormat="1" x14ac:dyDescent="0.35">
      <c r="A747">
        <v>745</v>
      </c>
      <c r="B747" t="s">
        <v>27</v>
      </c>
      <c r="C747">
        <v>140475</v>
      </c>
      <c r="D747">
        <v>135321065</v>
      </c>
      <c r="E747">
        <v>399816</v>
      </c>
      <c r="F747">
        <v>401591590</v>
      </c>
      <c r="G747">
        <v>0</v>
      </c>
      <c r="H747">
        <v>0</v>
      </c>
      <c r="I747">
        <v>909794</v>
      </c>
      <c r="J747">
        <v>764876094</v>
      </c>
    </row>
    <row r="748" spans="1:10" customFormat="1" x14ac:dyDescent="0.35">
      <c r="A748">
        <v>746</v>
      </c>
      <c r="B748" t="s">
        <v>27</v>
      </c>
      <c r="C748">
        <v>143476</v>
      </c>
      <c r="D748">
        <v>135464541</v>
      </c>
      <c r="E748">
        <v>384205</v>
      </c>
      <c r="F748">
        <v>401975795</v>
      </c>
      <c r="G748">
        <v>0</v>
      </c>
      <c r="H748">
        <v>0</v>
      </c>
      <c r="I748">
        <v>987835</v>
      </c>
      <c r="J748">
        <v>765863929</v>
      </c>
    </row>
    <row r="749" spans="1:10" customFormat="1" x14ac:dyDescent="0.35">
      <c r="A749">
        <v>747</v>
      </c>
      <c r="B749" t="s">
        <v>27</v>
      </c>
      <c r="C749">
        <v>135672</v>
      </c>
      <c r="D749">
        <v>135600213</v>
      </c>
      <c r="E749">
        <v>443642</v>
      </c>
      <c r="F749">
        <v>402419437</v>
      </c>
      <c r="G749">
        <v>0</v>
      </c>
      <c r="H749">
        <v>0</v>
      </c>
      <c r="I749">
        <v>856664</v>
      </c>
      <c r="J749">
        <v>766720593</v>
      </c>
    </row>
    <row r="750" spans="1:10" customFormat="1" x14ac:dyDescent="0.35">
      <c r="A750">
        <v>748</v>
      </c>
      <c r="B750" t="s">
        <v>27</v>
      </c>
      <c r="C750">
        <v>192706</v>
      </c>
      <c r="D750">
        <v>135792919</v>
      </c>
      <c r="E750">
        <v>533389</v>
      </c>
      <c r="F750">
        <v>402952826</v>
      </c>
      <c r="G750">
        <v>0</v>
      </c>
      <c r="H750">
        <v>0</v>
      </c>
      <c r="I750">
        <v>1080285</v>
      </c>
      <c r="J750">
        <v>767800878</v>
      </c>
    </row>
    <row r="751" spans="1:10" customFormat="1" x14ac:dyDescent="0.35">
      <c r="A751">
        <v>749</v>
      </c>
      <c r="B751" t="s">
        <v>27</v>
      </c>
      <c r="C751">
        <v>134172</v>
      </c>
      <c r="D751">
        <v>135927091</v>
      </c>
      <c r="E751">
        <v>467952</v>
      </c>
      <c r="F751">
        <v>403420778</v>
      </c>
      <c r="G751">
        <v>0</v>
      </c>
      <c r="H751">
        <v>0</v>
      </c>
      <c r="I751">
        <v>700578</v>
      </c>
      <c r="J751">
        <v>768501456</v>
      </c>
    </row>
    <row r="752" spans="1:10" customFormat="1" x14ac:dyDescent="0.35">
      <c r="A752">
        <v>750</v>
      </c>
      <c r="B752" t="s">
        <v>27</v>
      </c>
      <c r="C752">
        <v>174396</v>
      </c>
      <c r="D752">
        <v>136101487</v>
      </c>
      <c r="E752">
        <v>586517</v>
      </c>
      <c r="F752">
        <v>404007295</v>
      </c>
      <c r="G752">
        <v>0</v>
      </c>
      <c r="H752">
        <v>0</v>
      </c>
      <c r="I752">
        <v>1138817</v>
      </c>
      <c r="J752">
        <v>769640273</v>
      </c>
    </row>
    <row r="753" spans="1:10" customFormat="1" x14ac:dyDescent="0.35">
      <c r="A753">
        <v>751</v>
      </c>
      <c r="B753" t="s">
        <v>27</v>
      </c>
      <c r="C753">
        <v>173794</v>
      </c>
      <c r="D753">
        <v>136275281</v>
      </c>
      <c r="E753">
        <v>588018</v>
      </c>
      <c r="F753">
        <v>404595313</v>
      </c>
      <c r="G753">
        <v>0</v>
      </c>
      <c r="H753">
        <v>0</v>
      </c>
      <c r="I753">
        <v>1178137</v>
      </c>
      <c r="J753">
        <v>770818410</v>
      </c>
    </row>
    <row r="754" spans="1:10" customFormat="1" x14ac:dyDescent="0.35">
      <c r="A754">
        <v>752</v>
      </c>
      <c r="B754" t="s">
        <v>27</v>
      </c>
      <c r="C754">
        <v>123968</v>
      </c>
      <c r="D754">
        <v>136399249</v>
      </c>
      <c r="E754">
        <v>444839</v>
      </c>
      <c r="F754">
        <v>405040152</v>
      </c>
      <c r="G754">
        <v>0</v>
      </c>
      <c r="H754">
        <v>0</v>
      </c>
      <c r="I754">
        <v>736298</v>
      </c>
      <c r="J754">
        <v>771554708</v>
      </c>
    </row>
    <row r="755" spans="1:10" customFormat="1" x14ac:dyDescent="0.35">
      <c r="A755">
        <v>753</v>
      </c>
      <c r="B755" t="s">
        <v>27</v>
      </c>
      <c r="C755">
        <v>146780</v>
      </c>
      <c r="D755">
        <v>136546029</v>
      </c>
      <c r="E755">
        <v>551695</v>
      </c>
      <c r="F755">
        <v>405591847</v>
      </c>
      <c r="G755">
        <v>0</v>
      </c>
      <c r="H755">
        <v>0</v>
      </c>
      <c r="I755">
        <v>824246</v>
      </c>
      <c r="J755">
        <v>772378954</v>
      </c>
    </row>
    <row r="756" spans="1:10" customFormat="1" x14ac:dyDescent="0.35">
      <c r="A756">
        <v>754</v>
      </c>
      <c r="B756" t="s">
        <v>27</v>
      </c>
      <c r="C756">
        <v>195408</v>
      </c>
      <c r="D756">
        <v>136741437</v>
      </c>
      <c r="E756">
        <v>648652</v>
      </c>
      <c r="F756">
        <v>406240499</v>
      </c>
      <c r="G756">
        <v>0</v>
      </c>
      <c r="H756">
        <v>0</v>
      </c>
      <c r="I756">
        <v>1277492</v>
      </c>
      <c r="J756">
        <v>773656446</v>
      </c>
    </row>
    <row r="757" spans="1:10" customFormat="1" x14ac:dyDescent="0.35">
      <c r="A757">
        <v>755</v>
      </c>
      <c r="B757" t="s">
        <v>27</v>
      </c>
      <c r="C757">
        <v>134170</v>
      </c>
      <c r="D757">
        <v>136875607</v>
      </c>
      <c r="E757">
        <v>450244</v>
      </c>
      <c r="F757">
        <v>406690743</v>
      </c>
      <c r="G757">
        <v>0</v>
      </c>
      <c r="H757">
        <v>0</v>
      </c>
      <c r="I757">
        <v>734496</v>
      </c>
      <c r="J757">
        <v>774390942</v>
      </c>
    </row>
    <row r="758" spans="1:10" customFormat="1" x14ac:dyDescent="0.35">
      <c r="A758">
        <v>756</v>
      </c>
      <c r="B758" t="s">
        <v>27</v>
      </c>
      <c r="C758">
        <v>144078</v>
      </c>
      <c r="D758">
        <v>137019685</v>
      </c>
      <c r="E758">
        <v>465548</v>
      </c>
      <c r="F758">
        <v>407156291</v>
      </c>
      <c r="G758">
        <v>0</v>
      </c>
      <c r="H758">
        <v>0</v>
      </c>
      <c r="I758">
        <v>941312</v>
      </c>
      <c r="J758">
        <v>775332254</v>
      </c>
    </row>
    <row r="759" spans="1:10" customFormat="1" x14ac:dyDescent="0.35">
      <c r="A759">
        <v>757</v>
      </c>
      <c r="B759" t="s">
        <v>27</v>
      </c>
      <c r="C759">
        <v>129068</v>
      </c>
      <c r="D759">
        <v>137148753</v>
      </c>
      <c r="E759">
        <v>434337</v>
      </c>
      <c r="F759">
        <v>407590628</v>
      </c>
      <c r="G759">
        <v>0</v>
      </c>
      <c r="H759">
        <v>0</v>
      </c>
      <c r="I759">
        <v>715289</v>
      </c>
      <c r="J759">
        <v>776047543</v>
      </c>
    </row>
    <row r="760" spans="1:10" customFormat="1" x14ac:dyDescent="0.35">
      <c r="A760">
        <v>758</v>
      </c>
      <c r="B760" t="s">
        <v>27</v>
      </c>
      <c r="C760">
        <v>194205</v>
      </c>
      <c r="D760">
        <v>137342958</v>
      </c>
      <c r="E760">
        <v>486861</v>
      </c>
      <c r="F760">
        <v>408077489</v>
      </c>
      <c r="G760">
        <v>0</v>
      </c>
      <c r="H760">
        <v>0</v>
      </c>
      <c r="I760">
        <v>1335121</v>
      </c>
      <c r="J760">
        <v>777382664</v>
      </c>
    </row>
    <row r="761" spans="1:10" customFormat="1" x14ac:dyDescent="0.35">
      <c r="A761">
        <v>759</v>
      </c>
      <c r="B761" t="s">
        <v>27</v>
      </c>
      <c r="C761">
        <v>165690</v>
      </c>
      <c r="D761">
        <v>137508648</v>
      </c>
      <c r="E761">
        <v>590119</v>
      </c>
      <c r="F761">
        <v>408667608</v>
      </c>
      <c r="G761">
        <v>0</v>
      </c>
      <c r="H761">
        <v>0</v>
      </c>
      <c r="I761">
        <v>1010649</v>
      </c>
      <c r="J761">
        <v>778393313</v>
      </c>
    </row>
    <row r="762" spans="1:10" customFormat="1" x14ac:dyDescent="0.35">
      <c r="A762">
        <v>760</v>
      </c>
      <c r="B762" t="s">
        <v>27</v>
      </c>
      <c r="C762">
        <v>185200</v>
      </c>
      <c r="D762">
        <v>137693848</v>
      </c>
      <c r="E762">
        <v>573910</v>
      </c>
      <c r="F762">
        <v>409241518</v>
      </c>
      <c r="G762">
        <v>0</v>
      </c>
      <c r="H762">
        <v>0</v>
      </c>
      <c r="I762">
        <v>1273890</v>
      </c>
      <c r="J762">
        <v>779667203</v>
      </c>
    </row>
    <row r="763" spans="1:10" customFormat="1" x14ac:dyDescent="0.35">
      <c r="A763">
        <v>761</v>
      </c>
      <c r="B763" t="s">
        <v>27</v>
      </c>
      <c r="C763">
        <v>175294</v>
      </c>
      <c r="D763">
        <v>137869142</v>
      </c>
      <c r="E763">
        <v>609632</v>
      </c>
      <c r="F763">
        <v>409851150</v>
      </c>
      <c r="G763">
        <v>0</v>
      </c>
      <c r="H763">
        <v>0</v>
      </c>
      <c r="I763">
        <v>1154725</v>
      </c>
      <c r="J763">
        <v>780821928</v>
      </c>
    </row>
    <row r="764" spans="1:10" customFormat="1" x14ac:dyDescent="0.35">
      <c r="A764">
        <v>762</v>
      </c>
      <c r="B764" t="s">
        <v>27</v>
      </c>
      <c r="C764">
        <v>185800</v>
      </c>
      <c r="D764">
        <v>138054942</v>
      </c>
      <c r="E764">
        <v>544196</v>
      </c>
      <c r="F764">
        <v>410395346</v>
      </c>
      <c r="G764">
        <v>0</v>
      </c>
      <c r="H764">
        <v>0</v>
      </c>
      <c r="I764">
        <v>1286796</v>
      </c>
      <c r="J764">
        <v>782108724</v>
      </c>
    </row>
    <row r="765" spans="1:10" customFormat="1" x14ac:dyDescent="0.35">
      <c r="A765">
        <v>763</v>
      </c>
      <c r="B765" t="s">
        <v>27</v>
      </c>
      <c r="C765">
        <v>142878</v>
      </c>
      <c r="D765">
        <v>138197820</v>
      </c>
      <c r="E765">
        <v>569407</v>
      </c>
      <c r="F765">
        <v>410964753</v>
      </c>
      <c r="G765">
        <v>0</v>
      </c>
      <c r="H765">
        <v>0</v>
      </c>
      <c r="I765">
        <v>923004</v>
      </c>
      <c r="J765">
        <v>783031728</v>
      </c>
    </row>
    <row r="766" spans="1:10" customFormat="1" x14ac:dyDescent="0.35">
      <c r="A766">
        <v>764</v>
      </c>
      <c r="B766" t="s">
        <v>27</v>
      </c>
      <c r="C766">
        <v>122466</v>
      </c>
      <c r="D766">
        <v>138320286</v>
      </c>
      <c r="E766">
        <v>469155</v>
      </c>
      <c r="F766">
        <v>411433908</v>
      </c>
      <c r="G766">
        <v>0</v>
      </c>
      <c r="H766">
        <v>0</v>
      </c>
      <c r="I766">
        <v>675967</v>
      </c>
      <c r="J766">
        <v>783707695</v>
      </c>
    </row>
    <row r="767" spans="1:10" customFormat="1" x14ac:dyDescent="0.35">
      <c r="A767">
        <v>765</v>
      </c>
      <c r="B767" t="s">
        <v>27</v>
      </c>
      <c r="C767">
        <v>183100</v>
      </c>
      <c r="D767">
        <v>138503386</v>
      </c>
      <c r="E767">
        <v>596122</v>
      </c>
      <c r="F767">
        <v>412030030</v>
      </c>
      <c r="G767">
        <v>0</v>
      </c>
      <c r="H767">
        <v>0</v>
      </c>
      <c r="I767">
        <v>1231566</v>
      </c>
      <c r="J767">
        <v>784939261</v>
      </c>
    </row>
    <row r="768" spans="1:10" customFormat="1" x14ac:dyDescent="0.35">
      <c r="A768">
        <v>766</v>
      </c>
      <c r="B768" t="s">
        <v>27</v>
      </c>
      <c r="C768">
        <v>166589</v>
      </c>
      <c r="D768">
        <v>138669975</v>
      </c>
      <c r="E768">
        <v>595821</v>
      </c>
      <c r="F768">
        <v>412625851</v>
      </c>
      <c r="G768">
        <v>0</v>
      </c>
      <c r="H768">
        <v>0</v>
      </c>
      <c r="I768">
        <v>1061075</v>
      </c>
      <c r="J768">
        <v>786000336</v>
      </c>
    </row>
    <row r="769" spans="1:10" customFormat="1" x14ac:dyDescent="0.35">
      <c r="A769">
        <v>767</v>
      </c>
      <c r="B769" t="s">
        <v>27</v>
      </c>
      <c r="C769">
        <v>160585</v>
      </c>
      <c r="D769">
        <v>138830560</v>
      </c>
      <c r="E769">
        <v>427431</v>
      </c>
      <c r="F769">
        <v>413053282</v>
      </c>
      <c r="G769">
        <v>0</v>
      </c>
      <c r="H769">
        <v>0</v>
      </c>
      <c r="I769">
        <v>1002844</v>
      </c>
      <c r="J769">
        <v>787003180</v>
      </c>
    </row>
    <row r="770" spans="1:10" customFormat="1" x14ac:dyDescent="0.35">
      <c r="A770">
        <v>768</v>
      </c>
      <c r="B770" t="s">
        <v>27</v>
      </c>
      <c r="C770">
        <v>120664</v>
      </c>
      <c r="D770">
        <v>138951224</v>
      </c>
      <c r="E770">
        <v>450844</v>
      </c>
      <c r="F770">
        <v>413504126</v>
      </c>
      <c r="G770">
        <v>0</v>
      </c>
      <c r="H770">
        <v>0</v>
      </c>
      <c r="I770">
        <v>661257</v>
      </c>
      <c r="J770">
        <v>787664437</v>
      </c>
    </row>
    <row r="771" spans="1:10" customFormat="1" x14ac:dyDescent="0.35">
      <c r="A771">
        <v>769</v>
      </c>
      <c r="B771" t="s">
        <v>27</v>
      </c>
      <c r="C771">
        <v>191205</v>
      </c>
      <c r="D771">
        <v>139142429</v>
      </c>
      <c r="E771">
        <v>560704</v>
      </c>
      <c r="F771">
        <v>414064830</v>
      </c>
      <c r="G771">
        <v>0</v>
      </c>
      <c r="H771">
        <v>0</v>
      </c>
      <c r="I771">
        <v>1272989</v>
      </c>
      <c r="J771">
        <v>788937426</v>
      </c>
    </row>
    <row r="772" spans="1:10" customFormat="1" x14ac:dyDescent="0.35">
      <c r="A772">
        <v>770</v>
      </c>
      <c r="B772" t="s">
        <v>27</v>
      </c>
      <c r="C772">
        <v>141378</v>
      </c>
      <c r="D772">
        <v>139283807</v>
      </c>
      <c r="E772">
        <v>338584</v>
      </c>
      <c r="F772">
        <v>414403414</v>
      </c>
      <c r="G772">
        <v>0</v>
      </c>
      <c r="H772">
        <v>0</v>
      </c>
      <c r="I772">
        <v>944013</v>
      </c>
      <c r="J772">
        <v>789881439</v>
      </c>
    </row>
    <row r="773" spans="1:10" customFormat="1" x14ac:dyDescent="0.35">
      <c r="A773">
        <v>771</v>
      </c>
      <c r="B773" t="s">
        <v>27</v>
      </c>
      <c r="C773">
        <v>167490</v>
      </c>
      <c r="D773">
        <v>139451297</v>
      </c>
      <c r="E773">
        <v>509675</v>
      </c>
      <c r="F773">
        <v>414913089</v>
      </c>
      <c r="G773">
        <v>0</v>
      </c>
      <c r="H773">
        <v>0</v>
      </c>
      <c r="I773">
        <v>916695</v>
      </c>
      <c r="J773">
        <v>790798134</v>
      </c>
    </row>
    <row r="774" spans="1:10" customFormat="1" x14ac:dyDescent="0.35">
      <c r="A774">
        <v>772</v>
      </c>
      <c r="B774" t="s">
        <v>27</v>
      </c>
      <c r="C774">
        <v>150982</v>
      </c>
      <c r="D774">
        <v>139602279</v>
      </c>
      <c r="E774">
        <v>527085</v>
      </c>
      <c r="F774">
        <v>415440174</v>
      </c>
      <c r="G774">
        <v>0</v>
      </c>
      <c r="H774">
        <v>0</v>
      </c>
      <c r="I774">
        <v>893285</v>
      </c>
      <c r="J774">
        <v>791691419</v>
      </c>
    </row>
    <row r="775" spans="1:10" customFormat="1" x14ac:dyDescent="0.35">
      <c r="A775">
        <v>773</v>
      </c>
      <c r="B775" t="s">
        <v>27</v>
      </c>
      <c r="C775">
        <v>159686</v>
      </c>
      <c r="D775">
        <v>139761965</v>
      </c>
      <c r="E775">
        <v>350589</v>
      </c>
      <c r="F775">
        <v>415790763</v>
      </c>
      <c r="G775">
        <v>0</v>
      </c>
      <c r="H775">
        <v>0</v>
      </c>
      <c r="I775">
        <v>1080887</v>
      </c>
      <c r="J775">
        <v>792772306</v>
      </c>
    </row>
    <row r="776" spans="1:10" customFormat="1" x14ac:dyDescent="0.35">
      <c r="A776">
        <v>774</v>
      </c>
      <c r="B776" t="s">
        <v>27</v>
      </c>
      <c r="C776">
        <v>118865</v>
      </c>
      <c r="D776">
        <v>139880830</v>
      </c>
      <c r="E776">
        <v>431934</v>
      </c>
      <c r="F776">
        <v>416222697</v>
      </c>
      <c r="G776">
        <v>0</v>
      </c>
      <c r="H776">
        <v>0</v>
      </c>
      <c r="I776">
        <v>746205</v>
      </c>
      <c r="J776">
        <v>793518511</v>
      </c>
    </row>
    <row r="777" spans="1:10" customFormat="1" x14ac:dyDescent="0.35">
      <c r="A777">
        <v>775</v>
      </c>
      <c r="B777" t="s">
        <v>27</v>
      </c>
      <c r="C777">
        <v>134473</v>
      </c>
      <c r="D777">
        <v>140015303</v>
      </c>
      <c r="E777">
        <v>416326</v>
      </c>
      <c r="F777">
        <v>416639023</v>
      </c>
      <c r="G777">
        <v>0</v>
      </c>
      <c r="H777">
        <v>0</v>
      </c>
      <c r="I777">
        <v>869873</v>
      </c>
      <c r="J777">
        <v>794388384</v>
      </c>
    </row>
    <row r="778" spans="1:10" customFormat="1" x14ac:dyDescent="0.35">
      <c r="A778">
        <v>776</v>
      </c>
      <c r="B778" t="s">
        <v>27</v>
      </c>
      <c r="C778">
        <v>185801</v>
      </c>
      <c r="D778">
        <v>140201104</v>
      </c>
      <c r="E778">
        <v>696978</v>
      </c>
      <c r="F778">
        <v>417336001</v>
      </c>
      <c r="G778">
        <v>0</v>
      </c>
      <c r="H778">
        <v>0</v>
      </c>
      <c r="I778">
        <v>1223163</v>
      </c>
      <c r="J778">
        <v>795611547</v>
      </c>
    </row>
    <row r="779" spans="1:10" customFormat="1" x14ac:dyDescent="0.35">
      <c r="A779">
        <v>777</v>
      </c>
      <c r="B779" t="s">
        <v>27</v>
      </c>
      <c r="C779">
        <v>169893</v>
      </c>
      <c r="D779">
        <v>140370997</v>
      </c>
      <c r="E779">
        <v>497970</v>
      </c>
      <c r="F779">
        <v>417833971</v>
      </c>
      <c r="G779">
        <v>0</v>
      </c>
      <c r="H779">
        <v>0</v>
      </c>
      <c r="I779">
        <v>1160126</v>
      </c>
      <c r="J779">
        <v>796771673</v>
      </c>
    </row>
    <row r="780" spans="1:10" customFormat="1" x14ac:dyDescent="0.35">
      <c r="A780">
        <v>778</v>
      </c>
      <c r="B780" t="s">
        <v>27</v>
      </c>
      <c r="C780">
        <v>157886</v>
      </c>
      <c r="D780">
        <v>140528883</v>
      </c>
      <c r="E780">
        <v>413623</v>
      </c>
      <c r="F780">
        <v>418247594</v>
      </c>
      <c r="G780">
        <v>0</v>
      </c>
      <c r="H780">
        <v>0</v>
      </c>
      <c r="I780">
        <v>1117802</v>
      </c>
      <c r="J780">
        <v>797889475</v>
      </c>
    </row>
    <row r="781" spans="1:10" customFormat="1" x14ac:dyDescent="0.35">
      <c r="A781">
        <v>779</v>
      </c>
      <c r="B781" t="s">
        <v>27</v>
      </c>
      <c r="C781">
        <v>156684</v>
      </c>
      <c r="D781">
        <v>140685567</v>
      </c>
      <c r="E781">
        <v>595822</v>
      </c>
      <c r="F781">
        <v>418843416</v>
      </c>
      <c r="G781">
        <v>0</v>
      </c>
      <c r="H781">
        <v>0</v>
      </c>
      <c r="I781">
        <v>1045466</v>
      </c>
      <c r="J781">
        <v>798934941</v>
      </c>
    </row>
    <row r="782" spans="1:10" customFormat="1" x14ac:dyDescent="0.35">
      <c r="A782">
        <v>780</v>
      </c>
      <c r="B782" t="s">
        <v>27</v>
      </c>
      <c r="C782">
        <v>182501</v>
      </c>
      <c r="D782">
        <v>140868068</v>
      </c>
      <c r="E782">
        <v>518682</v>
      </c>
      <c r="F782">
        <v>419362098</v>
      </c>
      <c r="G782">
        <v>0</v>
      </c>
      <c r="H782">
        <v>0</v>
      </c>
      <c r="I782">
        <v>1273292</v>
      </c>
      <c r="J782">
        <v>800208233</v>
      </c>
    </row>
    <row r="783" spans="1:10" customFormat="1" x14ac:dyDescent="0.35">
      <c r="A783">
        <v>781</v>
      </c>
      <c r="B783" t="s">
        <v>27</v>
      </c>
      <c r="C783">
        <v>163889</v>
      </c>
      <c r="D783">
        <v>141031957</v>
      </c>
      <c r="E783">
        <v>545996</v>
      </c>
      <c r="F783">
        <v>419908094</v>
      </c>
      <c r="G783">
        <v>0</v>
      </c>
      <c r="H783">
        <v>0</v>
      </c>
      <c r="I783">
        <v>1114804</v>
      </c>
      <c r="J783">
        <v>801323037</v>
      </c>
    </row>
    <row r="784" spans="1:10" customFormat="1" x14ac:dyDescent="0.35">
      <c r="A784">
        <v>782</v>
      </c>
      <c r="B784" t="s">
        <v>27</v>
      </c>
      <c r="C784">
        <v>142277</v>
      </c>
      <c r="D784">
        <v>141174234</v>
      </c>
      <c r="E784">
        <v>557703</v>
      </c>
      <c r="F784">
        <v>420465797</v>
      </c>
      <c r="G784">
        <v>0</v>
      </c>
      <c r="H784">
        <v>0</v>
      </c>
      <c r="I784">
        <v>898085</v>
      </c>
      <c r="J784">
        <v>802221122</v>
      </c>
    </row>
    <row r="785" spans="1:10" customFormat="1" x14ac:dyDescent="0.35">
      <c r="A785">
        <v>783</v>
      </c>
      <c r="B785" t="s">
        <v>27</v>
      </c>
      <c r="C785">
        <v>180999</v>
      </c>
      <c r="D785">
        <v>141355233</v>
      </c>
      <c r="E785">
        <v>463150</v>
      </c>
      <c r="F785">
        <v>420928947</v>
      </c>
      <c r="G785">
        <v>0</v>
      </c>
      <c r="H785">
        <v>0</v>
      </c>
      <c r="I785">
        <v>1234570</v>
      </c>
      <c r="J785">
        <v>803455692</v>
      </c>
    </row>
    <row r="786" spans="1:10" customFormat="1" x14ac:dyDescent="0.35">
      <c r="A786">
        <v>784</v>
      </c>
      <c r="B786" t="s">
        <v>27</v>
      </c>
      <c r="C786">
        <v>149479</v>
      </c>
      <c r="D786">
        <v>141504712</v>
      </c>
      <c r="E786">
        <v>391711</v>
      </c>
      <c r="F786">
        <v>421320658</v>
      </c>
      <c r="G786">
        <v>0</v>
      </c>
      <c r="H786">
        <v>0</v>
      </c>
      <c r="I786">
        <v>1008246</v>
      </c>
      <c r="J786">
        <v>804463938</v>
      </c>
    </row>
    <row r="787" spans="1:10" customFormat="1" x14ac:dyDescent="0.35">
      <c r="A787">
        <v>785</v>
      </c>
      <c r="B787" t="s">
        <v>27</v>
      </c>
      <c r="C787">
        <v>147981</v>
      </c>
      <c r="D787">
        <v>141652693</v>
      </c>
      <c r="E787">
        <v>500072</v>
      </c>
      <c r="F787">
        <v>421820730</v>
      </c>
      <c r="G787">
        <v>0</v>
      </c>
      <c r="H787">
        <v>0</v>
      </c>
      <c r="I787">
        <v>708083</v>
      </c>
      <c r="J787">
        <v>805172021</v>
      </c>
    </row>
    <row r="788" spans="1:10" customFormat="1" x14ac:dyDescent="0.35">
      <c r="A788">
        <v>786</v>
      </c>
      <c r="B788" t="s">
        <v>27</v>
      </c>
      <c r="C788">
        <v>145280</v>
      </c>
      <c r="D788">
        <v>141797973</v>
      </c>
      <c r="E788">
        <v>433735</v>
      </c>
      <c r="F788">
        <v>422254465</v>
      </c>
      <c r="G788">
        <v>0</v>
      </c>
      <c r="H788">
        <v>0</v>
      </c>
      <c r="I788">
        <v>935605</v>
      </c>
      <c r="J788">
        <v>806107626</v>
      </c>
    </row>
    <row r="789" spans="1:10" customFormat="1" x14ac:dyDescent="0.35">
      <c r="A789">
        <v>787</v>
      </c>
      <c r="B789" t="s">
        <v>27</v>
      </c>
      <c r="C789">
        <v>183702</v>
      </c>
      <c r="D789">
        <v>141981675</v>
      </c>
      <c r="E789">
        <v>425931</v>
      </c>
      <c r="F789">
        <v>422680396</v>
      </c>
      <c r="G789">
        <v>0</v>
      </c>
      <c r="H789">
        <v>0</v>
      </c>
      <c r="I789">
        <v>1254680</v>
      </c>
      <c r="J789">
        <v>807362306</v>
      </c>
    </row>
    <row r="790" spans="1:10" customFormat="1" x14ac:dyDescent="0.35">
      <c r="A790">
        <v>788</v>
      </c>
      <c r="B790" t="s">
        <v>27</v>
      </c>
      <c r="C790">
        <v>173495</v>
      </c>
      <c r="D790">
        <v>142155170</v>
      </c>
      <c r="E790">
        <v>545695</v>
      </c>
      <c r="F790">
        <v>423226091</v>
      </c>
      <c r="G790">
        <v>0</v>
      </c>
      <c r="H790">
        <v>0</v>
      </c>
      <c r="I790">
        <v>1222261</v>
      </c>
      <c r="J790">
        <v>808584567</v>
      </c>
    </row>
    <row r="791" spans="1:10" customFormat="1" x14ac:dyDescent="0.35">
      <c r="A791">
        <v>789</v>
      </c>
      <c r="B791" t="s">
        <v>27</v>
      </c>
      <c r="C791">
        <v>186401</v>
      </c>
      <c r="D791">
        <v>142341571</v>
      </c>
      <c r="E791">
        <v>448743</v>
      </c>
      <c r="F791">
        <v>423674834</v>
      </c>
      <c r="G791">
        <v>0</v>
      </c>
      <c r="H791">
        <v>0</v>
      </c>
      <c r="I791">
        <v>871071</v>
      </c>
      <c r="J791">
        <v>809455638</v>
      </c>
    </row>
    <row r="792" spans="1:10" customFormat="1" x14ac:dyDescent="0.35">
      <c r="A792">
        <v>790</v>
      </c>
      <c r="B792" t="s">
        <v>27</v>
      </c>
      <c r="C792">
        <v>156987</v>
      </c>
      <c r="D792">
        <v>142498558</v>
      </c>
      <c r="E792">
        <v>386307</v>
      </c>
      <c r="F792">
        <v>424061141</v>
      </c>
      <c r="G792">
        <v>0</v>
      </c>
      <c r="H792">
        <v>0</v>
      </c>
      <c r="I792">
        <v>1081786</v>
      </c>
      <c r="J792">
        <v>810537424</v>
      </c>
    </row>
    <row r="793" spans="1:10" customFormat="1" x14ac:dyDescent="0.35">
      <c r="A793">
        <v>791</v>
      </c>
      <c r="B793" t="s">
        <v>27</v>
      </c>
      <c r="C793">
        <v>182197</v>
      </c>
      <c r="D793">
        <v>142680755</v>
      </c>
      <c r="E793">
        <v>688573</v>
      </c>
      <c r="F793">
        <v>424749714</v>
      </c>
      <c r="G793">
        <v>0</v>
      </c>
      <c r="H793">
        <v>0</v>
      </c>
      <c r="I793">
        <v>1228566</v>
      </c>
      <c r="J793">
        <v>811765990</v>
      </c>
    </row>
    <row r="794" spans="1:10" customFormat="1" x14ac:dyDescent="0.35">
      <c r="A794">
        <v>792</v>
      </c>
      <c r="B794" t="s">
        <v>27</v>
      </c>
      <c r="C794">
        <v>160586</v>
      </c>
      <c r="D794">
        <v>142841341</v>
      </c>
      <c r="E794">
        <v>507874</v>
      </c>
      <c r="F794">
        <v>425257588</v>
      </c>
      <c r="G794">
        <v>0</v>
      </c>
      <c r="H794">
        <v>0</v>
      </c>
      <c r="I794">
        <v>1089889</v>
      </c>
      <c r="J794">
        <v>812855879</v>
      </c>
    </row>
    <row r="795" spans="1:10" customFormat="1" x14ac:dyDescent="0.35">
      <c r="A795">
        <v>793</v>
      </c>
      <c r="B795" t="s">
        <v>27</v>
      </c>
      <c r="C795">
        <v>163889</v>
      </c>
      <c r="D795">
        <v>143005230</v>
      </c>
      <c r="E795">
        <v>516278</v>
      </c>
      <c r="F795">
        <v>425773866</v>
      </c>
      <c r="G795">
        <v>0</v>
      </c>
      <c r="H795">
        <v>0</v>
      </c>
      <c r="I795">
        <v>992336</v>
      </c>
      <c r="J795">
        <v>813848215</v>
      </c>
    </row>
    <row r="796" spans="1:10" customFormat="1" x14ac:dyDescent="0.35">
      <c r="A796">
        <v>794</v>
      </c>
      <c r="B796" t="s">
        <v>27</v>
      </c>
      <c r="C796">
        <v>136272</v>
      </c>
      <c r="D796">
        <v>143141502</v>
      </c>
      <c r="E796">
        <v>429834</v>
      </c>
      <c r="F796">
        <v>426203700</v>
      </c>
      <c r="G796">
        <v>0</v>
      </c>
      <c r="H796">
        <v>0</v>
      </c>
      <c r="I796">
        <v>875574</v>
      </c>
      <c r="J796">
        <v>814723789</v>
      </c>
    </row>
    <row r="797" spans="1:10" customFormat="1" x14ac:dyDescent="0.35">
      <c r="A797">
        <v>795</v>
      </c>
      <c r="B797" t="s">
        <v>27</v>
      </c>
      <c r="C797">
        <v>118866</v>
      </c>
      <c r="D797">
        <v>143260368</v>
      </c>
      <c r="E797">
        <v>466754</v>
      </c>
      <c r="F797">
        <v>426670454</v>
      </c>
      <c r="G797">
        <v>0</v>
      </c>
      <c r="H797">
        <v>0</v>
      </c>
      <c r="I797">
        <v>669362</v>
      </c>
      <c r="J797">
        <v>815393151</v>
      </c>
    </row>
    <row r="798" spans="1:10" customFormat="1" x14ac:dyDescent="0.35">
      <c r="A798">
        <v>796</v>
      </c>
      <c r="B798" t="s">
        <v>27</v>
      </c>
      <c r="C798">
        <v>171391</v>
      </c>
      <c r="D798">
        <v>143431759</v>
      </c>
      <c r="E798">
        <v>723093</v>
      </c>
      <c r="F798">
        <v>427393547</v>
      </c>
      <c r="G798">
        <v>0</v>
      </c>
      <c r="H798">
        <v>0</v>
      </c>
      <c r="I798">
        <v>1180842</v>
      </c>
      <c r="J798">
        <v>816573993</v>
      </c>
    </row>
    <row r="799" spans="1:10" customFormat="1" x14ac:dyDescent="0.35">
      <c r="A799">
        <v>797</v>
      </c>
      <c r="B799" t="s">
        <v>27</v>
      </c>
      <c r="C799">
        <v>190004</v>
      </c>
      <c r="D799">
        <v>143621763</v>
      </c>
      <c r="E799">
        <v>561605</v>
      </c>
      <c r="F799">
        <v>427955152</v>
      </c>
      <c r="G799">
        <v>0</v>
      </c>
      <c r="H799">
        <v>0</v>
      </c>
      <c r="I799">
        <v>1297299</v>
      </c>
      <c r="J799">
        <v>817871292</v>
      </c>
    </row>
    <row r="800" spans="1:10" customFormat="1" x14ac:dyDescent="0.35">
      <c r="A800">
        <v>798</v>
      </c>
      <c r="B800" t="s">
        <v>27</v>
      </c>
      <c r="C800">
        <v>152484</v>
      </c>
      <c r="D800">
        <v>143774247</v>
      </c>
      <c r="E800">
        <v>456848</v>
      </c>
      <c r="F800">
        <v>428412000</v>
      </c>
      <c r="G800">
        <v>0</v>
      </c>
      <c r="H800">
        <v>0</v>
      </c>
      <c r="I800">
        <v>956018</v>
      </c>
      <c r="J800">
        <v>818827310</v>
      </c>
    </row>
    <row r="801" spans="1:10" customFormat="1" x14ac:dyDescent="0.35">
      <c r="A801">
        <v>799</v>
      </c>
      <c r="B801" t="s">
        <v>27</v>
      </c>
      <c r="C801">
        <v>153385</v>
      </c>
      <c r="D801">
        <v>143927632</v>
      </c>
      <c r="E801">
        <v>369802</v>
      </c>
      <c r="F801">
        <v>428781802</v>
      </c>
      <c r="G801">
        <v>0</v>
      </c>
      <c r="H801">
        <v>0</v>
      </c>
      <c r="I801">
        <v>1045765</v>
      </c>
      <c r="J801">
        <v>819873075</v>
      </c>
    </row>
    <row r="802" spans="1:10" customFormat="1" x14ac:dyDescent="0.35">
      <c r="A802">
        <v>800</v>
      </c>
      <c r="B802" t="s">
        <v>27</v>
      </c>
      <c r="C802">
        <v>165688</v>
      </c>
      <c r="D802">
        <v>144093320</v>
      </c>
      <c r="E802">
        <v>589219</v>
      </c>
      <c r="F802">
        <v>429371021</v>
      </c>
      <c r="G802">
        <v>0</v>
      </c>
      <c r="H802">
        <v>0</v>
      </c>
      <c r="I802">
        <v>950615</v>
      </c>
      <c r="J802">
        <v>820823690</v>
      </c>
    </row>
    <row r="803" spans="1:10" customFormat="1" x14ac:dyDescent="0.35">
      <c r="A803">
        <v>801</v>
      </c>
      <c r="B803" t="s">
        <v>27</v>
      </c>
      <c r="C803">
        <v>180397</v>
      </c>
      <c r="D803">
        <v>144273717</v>
      </c>
      <c r="E803">
        <v>638145</v>
      </c>
      <c r="F803">
        <v>430009166</v>
      </c>
      <c r="G803">
        <v>0</v>
      </c>
      <c r="H803">
        <v>0</v>
      </c>
      <c r="I803">
        <v>1213254</v>
      </c>
      <c r="J803">
        <v>822036944</v>
      </c>
    </row>
    <row r="804" spans="1:10" customFormat="1" x14ac:dyDescent="0.35">
      <c r="A804">
        <v>802</v>
      </c>
      <c r="B804" t="s">
        <v>27</v>
      </c>
      <c r="C804">
        <v>203511</v>
      </c>
      <c r="D804">
        <v>144477228</v>
      </c>
      <c r="E804">
        <v>515380</v>
      </c>
      <c r="F804">
        <v>430524546</v>
      </c>
      <c r="G804">
        <v>0</v>
      </c>
      <c r="H804">
        <v>0</v>
      </c>
      <c r="I804">
        <v>1200951</v>
      </c>
      <c r="J804">
        <v>823237895</v>
      </c>
    </row>
    <row r="805" spans="1:10" customFormat="1" x14ac:dyDescent="0.35">
      <c r="A805">
        <v>803</v>
      </c>
      <c r="B805" t="s">
        <v>27</v>
      </c>
      <c r="C805">
        <v>193307</v>
      </c>
      <c r="D805">
        <v>144670535</v>
      </c>
      <c r="E805">
        <v>662158</v>
      </c>
      <c r="F805">
        <v>431186704</v>
      </c>
      <c r="G805">
        <v>0</v>
      </c>
      <c r="H805">
        <v>0</v>
      </c>
      <c r="I805">
        <v>1278092</v>
      </c>
      <c r="J805">
        <v>824515987</v>
      </c>
    </row>
    <row r="806" spans="1:10" customFormat="1" x14ac:dyDescent="0.35">
      <c r="A806">
        <v>804</v>
      </c>
      <c r="B806" t="s">
        <v>27</v>
      </c>
      <c r="C806">
        <v>98454</v>
      </c>
      <c r="D806">
        <v>144768989</v>
      </c>
      <c r="E806">
        <v>315171</v>
      </c>
      <c r="F806">
        <v>431501875</v>
      </c>
      <c r="G806">
        <v>0</v>
      </c>
      <c r="H806">
        <v>0</v>
      </c>
      <c r="I806">
        <v>480260</v>
      </c>
      <c r="J806">
        <v>824996247</v>
      </c>
    </row>
    <row r="807" spans="1:10" customFormat="1" x14ac:dyDescent="0.35">
      <c r="A807">
        <v>805</v>
      </c>
      <c r="B807" t="s">
        <v>27</v>
      </c>
      <c r="C807">
        <v>129369</v>
      </c>
      <c r="D807">
        <v>144898358</v>
      </c>
      <c r="E807">
        <v>430132</v>
      </c>
      <c r="F807">
        <v>431932007</v>
      </c>
      <c r="G807">
        <v>0</v>
      </c>
      <c r="H807">
        <v>0</v>
      </c>
      <c r="I807">
        <v>809538</v>
      </c>
      <c r="J807">
        <v>825805785</v>
      </c>
    </row>
    <row r="808" spans="1:10" customFormat="1" x14ac:dyDescent="0.35">
      <c r="A808">
        <v>806</v>
      </c>
      <c r="B808" t="s">
        <v>27</v>
      </c>
      <c r="C808">
        <v>118867</v>
      </c>
      <c r="D808">
        <v>145017225</v>
      </c>
      <c r="E808">
        <v>358992</v>
      </c>
      <c r="F808">
        <v>432290999</v>
      </c>
      <c r="G808">
        <v>0</v>
      </c>
      <c r="H808">
        <v>0</v>
      </c>
      <c r="I808">
        <v>693374</v>
      </c>
      <c r="J808">
        <v>826499159</v>
      </c>
    </row>
    <row r="809" spans="1:10" customFormat="1" x14ac:dyDescent="0.35">
      <c r="A809">
        <v>807</v>
      </c>
      <c r="B809" t="s">
        <v>27</v>
      </c>
      <c r="C809">
        <v>200811</v>
      </c>
      <c r="D809">
        <v>145218036</v>
      </c>
      <c r="E809">
        <v>579914</v>
      </c>
      <c r="F809">
        <v>432870913</v>
      </c>
      <c r="G809">
        <v>0</v>
      </c>
      <c r="H809">
        <v>0</v>
      </c>
      <c r="I809">
        <v>1255282</v>
      </c>
      <c r="J809">
        <v>827754441</v>
      </c>
    </row>
    <row r="810" spans="1:10" customFormat="1" x14ac:dyDescent="0.35">
      <c r="A810">
        <v>808</v>
      </c>
      <c r="B810" t="s">
        <v>27</v>
      </c>
      <c r="C810">
        <v>148881</v>
      </c>
      <c r="D810">
        <v>145366917</v>
      </c>
      <c r="E810">
        <v>419027</v>
      </c>
      <c r="F810">
        <v>433289940</v>
      </c>
      <c r="G810">
        <v>0</v>
      </c>
      <c r="H810">
        <v>0</v>
      </c>
      <c r="I810">
        <v>948513</v>
      </c>
      <c r="J810">
        <v>828702954</v>
      </c>
    </row>
    <row r="811" spans="1:10" customFormat="1" x14ac:dyDescent="0.35">
      <c r="A811">
        <v>809</v>
      </c>
      <c r="B811" t="s">
        <v>27</v>
      </c>
      <c r="C811">
        <v>194504</v>
      </c>
      <c r="D811">
        <v>145561421</v>
      </c>
      <c r="E811">
        <v>635141</v>
      </c>
      <c r="F811">
        <v>433925081</v>
      </c>
      <c r="G811">
        <v>0</v>
      </c>
      <c r="H811">
        <v>0</v>
      </c>
      <c r="I811">
        <v>941912</v>
      </c>
      <c r="J811">
        <v>829644866</v>
      </c>
    </row>
    <row r="812" spans="1:10" customFormat="1" x14ac:dyDescent="0.35">
      <c r="A812">
        <v>810</v>
      </c>
      <c r="B812" t="s">
        <v>27</v>
      </c>
      <c r="C812">
        <v>162990</v>
      </c>
      <c r="D812">
        <v>145724411</v>
      </c>
      <c r="E812">
        <v>600627</v>
      </c>
      <c r="F812">
        <v>434525708</v>
      </c>
      <c r="G812">
        <v>0</v>
      </c>
      <c r="H812">
        <v>0</v>
      </c>
      <c r="I812">
        <v>1025657</v>
      </c>
      <c r="J812">
        <v>830670523</v>
      </c>
    </row>
    <row r="813" spans="1:10" customFormat="1" x14ac:dyDescent="0.35">
      <c r="A813">
        <v>811</v>
      </c>
      <c r="B813" t="s">
        <v>27</v>
      </c>
      <c r="C813">
        <v>141376</v>
      </c>
      <c r="D813">
        <v>145865787</v>
      </c>
      <c r="E813">
        <v>443640</v>
      </c>
      <c r="F813">
        <v>434969348</v>
      </c>
      <c r="G813">
        <v>0</v>
      </c>
      <c r="H813">
        <v>0</v>
      </c>
      <c r="I813">
        <v>822443</v>
      </c>
      <c r="J813">
        <v>831492966</v>
      </c>
    </row>
    <row r="814" spans="1:10" customFormat="1" x14ac:dyDescent="0.35">
      <c r="A814">
        <v>812</v>
      </c>
      <c r="B814" t="s">
        <v>27</v>
      </c>
      <c r="C814">
        <v>151584</v>
      </c>
      <c r="D814">
        <v>146017371</v>
      </c>
      <c r="E814">
        <v>643549</v>
      </c>
      <c r="F814">
        <v>435612897</v>
      </c>
      <c r="G814">
        <v>0</v>
      </c>
      <c r="H814">
        <v>0</v>
      </c>
      <c r="I814">
        <v>1035263</v>
      </c>
      <c r="J814">
        <v>832528229</v>
      </c>
    </row>
    <row r="815" spans="1:10" customFormat="1" x14ac:dyDescent="0.35">
      <c r="A815">
        <v>813</v>
      </c>
      <c r="B815" t="s">
        <v>27</v>
      </c>
      <c r="C815">
        <v>217317</v>
      </c>
      <c r="D815">
        <v>146234688</v>
      </c>
      <c r="E815">
        <v>492565</v>
      </c>
      <c r="F815">
        <v>436105462</v>
      </c>
      <c r="G815">
        <v>0</v>
      </c>
      <c r="H815">
        <v>0</v>
      </c>
      <c r="I815">
        <v>1246275</v>
      </c>
      <c r="J815">
        <v>833774504</v>
      </c>
    </row>
    <row r="816" spans="1:10" customFormat="1" x14ac:dyDescent="0.35">
      <c r="A816">
        <v>814</v>
      </c>
      <c r="B816" t="s">
        <v>27</v>
      </c>
      <c r="C816">
        <v>129668</v>
      </c>
      <c r="D816">
        <v>146364356</v>
      </c>
      <c r="E816">
        <v>373702</v>
      </c>
      <c r="F816">
        <v>436479164</v>
      </c>
      <c r="G816">
        <v>0</v>
      </c>
      <c r="H816">
        <v>0</v>
      </c>
      <c r="I816">
        <v>852161</v>
      </c>
      <c r="J816">
        <v>834626665</v>
      </c>
    </row>
    <row r="817" spans="1:10" customFormat="1" x14ac:dyDescent="0.35">
      <c r="A817">
        <v>815</v>
      </c>
      <c r="B817" t="s">
        <v>27</v>
      </c>
      <c r="C817">
        <v>141677</v>
      </c>
      <c r="D817">
        <v>146506033</v>
      </c>
      <c r="E817">
        <v>494667</v>
      </c>
      <c r="F817">
        <v>436973831</v>
      </c>
      <c r="G817">
        <v>0</v>
      </c>
      <c r="H817">
        <v>0</v>
      </c>
      <c r="I817">
        <v>915196</v>
      </c>
      <c r="J817">
        <v>835541861</v>
      </c>
    </row>
    <row r="818" spans="1:10" customFormat="1" x14ac:dyDescent="0.35">
      <c r="A818">
        <v>816</v>
      </c>
      <c r="B818" t="s">
        <v>27</v>
      </c>
      <c r="C818">
        <v>148882</v>
      </c>
      <c r="D818">
        <v>146654915</v>
      </c>
      <c r="E818">
        <v>593723</v>
      </c>
      <c r="F818">
        <v>437567554</v>
      </c>
      <c r="G818">
        <v>0</v>
      </c>
      <c r="H818">
        <v>0</v>
      </c>
      <c r="I818">
        <v>941910</v>
      </c>
      <c r="J818">
        <v>836483771</v>
      </c>
    </row>
    <row r="819" spans="1:10" customFormat="1" x14ac:dyDescent="0.35">
      <c r="A819">
        <v>817</v>
      </c>
      <c r="B819" t="s">
        <v>27</v>
      </c>
      <c r="C819">
        <v>143177</v>
      </c>
      <c r="D819">
        <v>146798092</v>
      </c>
      <c r="E819">
        <v>470357</v>
      </c>
      <c r="F819">
        <v>438037911</v>
      </c>
      <c r="G819">
        <v>0</v>
      </c>
      <c r="H819">
        <v>0</v>
      </c>
      <c r="I819">
        <v>910692</v>
      </c>
      <c r="J819">
        <v>837394463</v>
      </c>
    </row>
    <row r="820" spans="1:10" customFormat="1" x14ac:dyDescent="0.35">
      <c r="A820">
        <v>818</v>
      </c>
      <c r="B820" t="s">
        <v>27</v>
      </c>
      <c r="C820">
        <v>153683</v>
      </c>
      <c r="D820">
        <v>146951775</v>
      </c>
      <c r="E820">
        <v>525285</v>
      </c>
      <c r="F820">
        <v>438563196</v>
      </c>
      <c r="G820">
        <v>0</v>
      </c>
      <c r="H820">
        <v>0</v>
      </c>
      <c r="I820">
        <v>895984</v>
      </c>
      <c r="J820">
        <v>838290447</v>
      </c>
    </row>
    <row r="821" spans="1:10" customFormat="1" x14ac:dyDescent="0.35">
      <c r="A821">
        <v>819</v>
      </c>
      <c r="B821" t="s">
        <v>27</v>
      </c>
      <c r="C821">
        <v>160885</v>
      </c>
      <c r="D821">
        <v>147112660</v>
      </c>
      <c r="E821">
        <v>627641</v>
      </c>
      <c r="F821">
        <v>439190837</v>
      </c>
      <c r="G821">
        <v>0</v>
      </c>
      <c r="H821">
        <v>0</v>
      </c>
      <c r="I821">
        <v>1097993</v>
      </c>
      <c r="J821">
        <v>839388440</v>
      </c>
    </row>
    <row r="822" spans="1:10" customFormat="1" x14ac:dyDescent="0.35">
      <c r="A822">
        <v>820</v>
      </c>
      <c r="B822" t="s">
        <v>27</v>
      </c>
      <c r="C822">
        <v>153385</v>
      </c>
      <c r="D822">
        <v>147266045</v>
      </c>
      <c r="E822">
        <v>613231</v>
      </c>
      <c r="F822">
        <v>439804068</v>
      </c>
      <c r="G822">
        <v>0</v>
      </c>
      <c r="H822">
        <v>0</v>
      </c>
      <c r="I822">
        <v>923300</v>
      </c>
      <c r="J822">
        <v>840311740</v>
      </c>
    </row>
    <row r="823" spans="1:10" customFormat="1" x14ac:dyDescent="0.35">
      <c r="A823">
        <v>821</v>
      </c>
      <c r="B823" t="s">
        <v>27</v>
      </c>
      <c r="C823">
        <v>164785</v>
      </c>
      <c r="D823">
        <v>147430830</v>
      </c>
      <c r="E823">
        <v>381204</v>
      </c>
      <c r="F823">
        <v>440185272</v>
      </c>
      <c r="G823">
        <v>0</v>
      </c>
      <c r="H823">
        <v>0</v>
      </c>
      <c r="I823">
        <v>1059573</v>
      </c>
      <c r="J823">
        <v>841371313</v>
      </c>
    </row>
    <row r="824" spans="1:10" customFormat="1" x14ac:dyDescent="0.35">
      <c r="A824">
        <v>822</v>
      </c>
      <c r="B824" t="s">
        <v>27</v>
      </c>
      <c r="C824">
        <v>138675</v>
      </c>
      <c r="D824">
        <v>147569505</v>
      </c>
      <c r="E824">
        <v>385107</v>
      </c>
      <c r="F824">
        <v>440570379</v>
      </c>
      <c r="G824">
        <v>0</v>
      </c>
      <c r="H824">
        <v>0</v>
      </c>
      <c r="I824">
        <v>986332</v>
      </c>
      <c r="J824">
        <v>842357645</v>
      </c>
    </row>
    <row r="825" spans="1:10" customFormat="1" x14ac:dyDescent="0.35">
      <c r="A825">
        <v>823</v>
      </c>
      <c r="B825" t="s">
        <v>27</v>
      </c>
      <c r="C825">
        <v>135372</v>
      </c>
      <c r="D825">
        <v>147704877</v>
      </c>
      <c r="E825">
        <v>439735</v>
      </c>
      <c r="F825">
        <v>441010114</v>
      </c>
      <c r="G825">
        <v>0</v>
      </c>
      <c r="H825">
        <v>0</v>
      </c>
      <c r="I825">
        <v>941909</v>
      </c>
      <c r="J825">
        <v>843299554</v>
      </c>
    </row>
    <row r="826" spans="1:10" customFormat="1" x14ac:dyDescent="0.35">
      <c r="A826">
        <v>824</v>
      </c>
      <c r="B826" t="s">
        <v>27</v>
      </c>
      <c r="C826">
        <v>128771</v>
      </c>
      <c r="D826">
        <v>147833648</v>
      </c>
      <c r="E826">
        <v>442142</v>
      </c>
      <c r="F826">
        <v>441452256</v>
      </c>
      <c r="G826">
        <v>0</v>
      </c>
      <c r="H826">
        <v>0</v>
      </c>
      <c r="I826">
        <v>820645</v>
      </c>
      <c r="J826">
        <v>844120199</v>
      </c>
    </row>
    <row r="827" spans="1:10" customFormat="1" x14ac:dyDescent="0.35">
      <c r="A827">
        <v>825</v>
      </c>
      <c r="B827" t="s">
        <v>27</v>
      </c>
      <c r="C827">
        <v>145278</v>
      </c>
      <c r="D827">
        <v>147978926</v>
      </c>
      <c r="E827">
        <v>579011</v>
      </c>
      <c r="F827">
        <v>442031267</v>
      </c>
      <c r="G827">
        <v>0</v>
      </c>
      <c r="H827">
        <v>0</v>
      </c>
      <c r="I827">
        <v>942811</v>
      </c>
      <c r="J827">
        <v>845063010</v>
      </c>
    </row>
    <row r="828" spans="1:10" customFormat="1" x14ac:dyDescent="0.35">
      <c r="A828">
        <v>826</v>
      </c>
      <c r="B828" t="s">
        <v>27</v>
      </c>
      <c r="C828">
        <v>141076</v>
      </c>
      <c r="D828">
        <v>148120002</v>
      </c>
      <c r="E828">
        <v>479358</v>
      </c>
      <c r="F828">
        <v>442510625</v>
      </c>
      <c r="G828">
        <v>0</v>
      </c>
      <c r="H828">
        <v>0</v>
      </c>
      <c r="I828">
        <v>924502</v>
      </c>
      <c r="J828">
        <v>845987512</v>
      </c>
    </row>
    <row r="829" spans="1:10" customFormat="1" x14ac:dyDescent="0.35">
      <c r="A829">
        <v>827</v>
      </c>
      <c r="B829" t="s">
        <v>27</v>
      </c>
      <c r="C829">
        <v>170192</v>
      </c>
      <c r="D829">
        <v>148290194</v>
      </c>
      <c r="E829">
        <v>613530</v>
      </c>
      <c r="F829">
        <v>443124155</v>
      </c>
      <c r="G829">
        <v>0</v>
      </c>
      <c r="H829">
        <v>0</v>
      </c>
      <c r="I829">
        <v>1108199</v>
      </c>
      <c r="J829">
        <v>847095711</v>
      </c>
    </row>
    <row r="830" spans="1:10" customFormat="1" x14ac:dyDescent="0.35">
      <c r="A830">
        <v>828</v>
      </c>
      <c r="B830" t="s">
        <v>27</v>
      </c>
      <c r="C830">
        <v>163889</v>
      </c>
      <c r="D830">
        <v>148454083</v>
      </c>
      <c r="E830">
        <v>474257</v>
      </c>
      <c r="F830">
        <v>443598412</v>
      </c>
      <c r="G830">
        <v>0</v>
      </c>
      <c r="H830">
        <v>0</v>
      </c>
      <c r="I830">
        <v>1065579</v>
      </c>
      <c r="J830">
        <v>848161290</v>
      </c>
    </row>
    <row r="831" spans="1:10" customFormat="1" x14ac:dyDescent="0.35">
      <c r="A831">
        <v>829</v>
      </c>
      <c r="B831" t="s">
        <v>27</v>
      </c>
      <c r="C831">
        <v>131170</v>
      </c>
      <c r="D831">
        <v>148585253</v>
      </c>
      <c r="E831">
        <v>413927</v>
      </c>
      <c r="F831">
        <v>444012339</v>
      </c>
      <c r="G831">
        <v>0</v>
      </c>
      <c r="H831">
        <v>0</v>
      </c>
      <c r="I831">
        <v>802035</v>
      </c>
      <c r="J831">
        <v>848963325</v>
      </c>
    </row>
    <row r="832" spans="1:10" customFormat="1" x14ac:dyDescent="0.35">
      <c r="A832">
        <v>830</v>
      </c>
      <c r="B832" t="s">
        <v>27</v>
      </c>
      <c r="C832">
        <v>156383</v>
      </c>
      <c r="D832">
        <v>148741636</v>
      </c>
      <c r="E832">
        <v>472156</v>
      </c>
      <c r="F832">
        <v>444484495</v>
      </c>
      <c r="G832">
        <v>0</v>
      </c>
      <c r="H832">
        <v>0</v>
      </c>
      <c r="I832">
        <v>1001641</v>
      </c>
      <c r="J832">
        <v>849964966</v>
      </c>
    </row>
    <row r="833" spans="1:10" customFormat="1" x14ac:dyDescent="0.35">
      <c r="A833">
        <v>831</v>
      </c>
      <c r="B833" t="s">
        <v>27</v>
      </c>
      <c r="C833">
        <v>160887</v>
      </c>
      <c r="D833">
        <v>148902523</v>
      </c>
      <c r="E833">
        <v>507576</v>
      </c>
      <c r="F833">
        <v>444992071</v>
      </c>
      <c r="G833">
        <v>0</v>
      </c>
      <c r="H833">
        <v>0</v>
      </c>
      <c r="I833">
        <v>1076384</v>
      </c>
      <c r="J833">
        <v>851041350</v>
      </c>
    </row>
    <row r="834" spans="1:10" customFormat="1" x14ac:dyDescent="0.35">
      <c r="A834">
        <v>832</v>
      </c>
      <c r="B834" t="s">
        <v>27</v>
      </c>
      <c r="C834">
        <v>132372</v>
      </c>
      <c r="D834">
        <v>149034895</v>
      </c>
      <c r="E834">
        <v>530991</v>
      </c>
      <c r="F834">
        <v>445523062</v>
      </c>
      <c r="G834">
        <v>0</v>
      </c>
      <c r="H834">
        <v>0</v>
      </c>
      <c r="I834">
        <v>768415</v>
      </c>
      <c r="J834">
        <v>851809765</v>
      </c>
    </row>
    <row r="835" spans="1:10" customFormat="1" x14ac:dyDescent="0.35">
      <c r="A835">
        <v>833</v>
      </c>
      <c r="B835" t="s">
        <v>27</v>
      </c>
      <c r="C835">
        <v>164490</v>
      </c>
      <c r="D835">
        <v>149199385</v>
      </c>
      <c r="E835">
        <v>493467</v>
      </c>
      <c r="F835">
        <v>446016529</v>
      </c>
      <c r="G835">
        <v>0</v>
      </c>
      <c r="H835">
        <v>0</v>
      </c>
      <c r="I835">
        <v>1058974</v>
      </c>
      <c r="J835">
        <v>852868739</v>
      </c>
    </row>
    <row r="836" spans="1:10" customFormat="1" x14ac:dyDescent="0.35">
      <c r="A836">
        <v>834</v>
      </c>
      <c r="B836" t="s">
        <v>27</v>
      </c>
      <c r="C836">
        <v>168689</v>
      </c>
      <c r="D836">
        <v>149368074</v>
      </c>
      <c r="E836">
        <v>657655</v>
      </c>
      <c r="F836">
        <v>446674184</v>
      </c>
      <c r="G836">
        <v>0</v>
      </c>
      <c r="H836">
        <v>0</v>
      </c>
      <c r="I836">
        <v>1164333</v>
      </c>
      <c r="J836">
        <v>854033072</v>
      </c>
    </row>
    <row r="837" spans="1:10" customFormat="1" x14ac:dyDescent="0.35">
      <c r="A837">
        <v>835</v>
      </c>
      <c r="B837" t="s">
        <v>27</v>
      </c>
      <c r="C837">
        <v>155484</v>
      </c>
      <c r="D837">
        <v>149523558</v>
      </c>
      <c r="E837">
        <v>530085</v>
      </c>
      <c r="F837">
        <v>447204269</v>
      </c>
      <c r="G837">
        <v>0</v>
      </c>
      <c r="H837">
        <v>0</v>
      </c>
      <c r="I837">
        <v>773517</v>
      </c>
      <c r="J837">
        <v>854806589</v>
      </c>
    </row>
    <row r="838" spans="1:10" customFormat="1" x14ac:dyDescent="0.35">
      <c r="A838">
        <v>836</v>
      </c>
      <c r="B838" t="s">
        <v>27</v>
      </c>
      <c r="C838">
        <v>162688</v>
      </c>
      <c r="D838">
        <v>149686246</v>
      </c>
      <c r="E838">
        <v>382105</v>
      </c>
      <c r="F838">
        <v>447586374</v>
      </c>
      <c r="G838">
        <v>0</v>
      </c>
      <c r="H838">
        <v>0</v>
      </c>
      <c r="I838">
        <v>1030155</v>
      </c>
      <c r="J838">
        <v>855836744</v>
      </c>
    </row>
    <row r="839" spans="1:10" customFormat="1" x14ac:dyDescent="0.35">
      <c r="A839">
        <v>837</v>
      </c>
      <c r="B839" t="s">
        <v>27</v>
      </c>
      <c r="C839">
        <v>159088</v>
      </c>
      <c r="D839">
        <v>149845334</v>
      </c>
      <c r="E839">
        <v>534892</v>
      </c>
      <c r="F839">
        <v>448121266</v>
      </c>
      <c r="G839">
        <v>0</v>
      </c>
      <c r="H839">
        <v>0</v>
      </c>
      <c r="I839">
        <v>998942</v>
      </c>
      <c r="J839">
        <v>856835686</v>
      </c>
    </row>
    <row r="840" spans="1:10" customFormat="1" x14ac:dyDescent="0.35">
      <c r="A840">
        <v>838</v>
      </c>
      <c r="B840" t="s">
        <v>27</v>
      </c>
      <c r="C840">
        <v>161789</v>
      </c>
      <c r="D840">
        <v>150007123</v>
      </c>
      <c r="E840">
        <v>530390</v>
      </c>
      <c r="F840">
        <v>448651656</v>
      </c>
      <c r="G840">
        <v>0</v>
      </c>
      <c r="H840">
        <v>0</v>
      </c>
      <c r="I840">
        <v>1072180</v>
      </c>
      <c r="J840">
        <v>857907866</v>
      </c>
    </row>
    <row r="841" spans="1:10" customFormat="1" x14ac:dyDescent="0.35">
      <c r="A841">
        <v>839</v>
      </c>
      <c r="B841" t="s">
        <v>27</v>
      </c>
      <c r="C841">
        <v>176494</v>
      </c>
      <c r="D841">
        <v>150183617</v>
      </c>
      <c r="E841">
        <v>633645</v>
      </c>
      <c r="F841">
        <v>449285301</v>
      </c>
      <c r="G841">
        <v>0</v>
      </c>
      <c r="H841">
        <v>0</v>
      </c>
      <c r="I841">
        <v>1229466</v>
      </c>
      <c r="J841">
        <v>859137332</v>
      </c>
    </row>
    <row r="842" spans="1:10" customFormat="1" x14ac:dyDescent="0.35">
      <c r="A842">
        <v>840</v>
      </c>
      <c r="B842" t="s">
        <v>27</v>
      </c>
      <c r="C842">
        <v>164788</v>
      </c>
      <c r="D842">
        <v>150348405</v>
      </c>
      <c r="E842">
        <v>455346</v>
      </c>
      <c r="F842">
        <v>449740647</v>
      </c>
      <c r="G842">
        <v>0</v>
      </c>
      <c r="H842">
        <v>0</v>
      </c>
      <c r="I842">
        <v>1106999</v>
      </c>
      <c r="J842">
        <v>860244331</v>
      </c>
    </row>
    <row r="843" spans="1:10" customFormat="1" x14ac:dyDescent="0.35">
      <c r="A843">
        <v>841</v>
      </c>
      <c r="B843" t="s">
        <v>27</v>
      </c>
      <c r="C843">
        <v>112560</v>
      </c>
      <c r="D843">
        <v>150460965</v>
      </c>
      <c r="E843">
        <v>349388</v>
      </c>
      <c r="F843">
        <v>450090035</v>
      </c>
      <c r="G843">
        <v>0</v>
      </c>
      <c r="H843">
        <v>0</v>
      </c>
      <c r="I843">
        <v>651352</v>
      </c>
      <c r="J843">
        <v>860895683</v>
      </c>
    </row>
    <row r="844" spans="1:10" customFormat="1" x14ac:dyDescent="0.35">
      <c r="A844">
        <v>842</v>
      </c>
      <c r="B844" t="s">
        <v>27</v>
      </c>
      <c r="C844">
        <v>151882</v>
      </c>
      <c r="D844">
        <v>150612847</v>
      </c>
      <c r="E844">
        <v>498569</v>
      </c>
      <c r="F844">
        <v>450588604</v>
      </c>
      <c r="G844">
        <v>0</v>
      </c>
      <c r="H844">
        <v>0</v>
      </c>
      <c r="I844">
        <v>1022054</v>
      </c>
      <c r="J844">
        <v>861917737</v>
      </c>
    </row>
    <row r="845" spans="1:10" customFormat="1" x14ac:dyDescent="0.35">
      <c r="A845">
        <v>843</v>
      </c>
      <c r="B845" t="s">
        <v>27</v>
      </c>
      <c r="C845">
        <v>162089</v>
      </c>
      <c r="D845">
        <v>150774936</v>
      </c>
      <c r="E845">
        <v>489564</v>
      </c>
      <c r="F845">
        <v>451078168</v>
      </c>
      <c r="G845">
        <v>0</v>
      </c>
      <c r="H845">
        <v>0</v>
      </c>
      <c r="I845">
        <v>1137016</v>
      </c>
      <c r="J845">
        <v>863054753</v>
      </c>
    </row>
    <row r="846" spans="1:10" customFormat="1" x14ac:dyDescent="0.35">
      <c r="A846">
        <v>844</v>
      </c>
      <c r="B846" t="s">
        <v>27</v>
      </c>
      <c r="C846">
        <v>184599</v>
      </c>
      <c r="D846">
        <v>150959535</v>
      </c>
      <c r="E846">
        <v>611730</v>
      </c>
      <c r="F846">
        <v>451689898</v>
      </c>
      <c r="G846">
        <v>0</v>
      </c>
      <c r="H846">
        <v>0</v>
      </c>
      <c r="I846">
        <v>1075782</v>
      </c>
      <c r="J846">
        <v>864130535</v>
      </c>
    </row>
    <row r="847" spans="1:10" customFormat="1" x14ac:dyDescent="0.35">
      <c r="A847">
        <v>845</v>
      </c>
      <c r="B847" t="s">
        <v>27</v>
      </c>
      <c r="C847">
        <v>126069</v>
      </c>
      <c r="D847">
        <v>151085604</v>
      </c>
      <c r="E847">
        <v>395915</v>
      </c>
      <c r="F847">
        <v>452085813</v>
      </c>
      <c r="G847">
        <v>0</v>
      </c>
      <c r="H847">
        <v>0</v>
      </c>
      <c r="I847">
        <v>737800</v>
      </c>
      <c r="J847">
        <v>864868335</v>
      </c>
    </row>
    <row r="848" spans="1:10" customFormat="1" x14ac:dyDescent="0.35">
      <c r="A848">
        <v>846</v>
      </c>
      <c r="B848" t="s">
        <v>27</v>
      </c>
      <c r="C848">
        <v>142876</v>
      </c>
      <c r="D848">
        <v>151228480</v>
      </c>
      <c r="E848">
        <v>380006</v>
      </c>
      <c r="F848">
        <v>452465819</v>
      </c>
      <c r="G848">
        <v>0</v>
      </c>
      <c r="H848">
        <v>0</v>
      </c>
      <c r="I848">
        <v>980930</v>
      </c>
      <c r="J848">
        <v>865849265</v>
      </c>
    </row>
    <row r="849" spans="1:10" customFormat="1" x14ac:dyDescent="0.35">
      <c r="A849">
        <v>847</v>
      </c>
      <c r="B849" t="s">
        <v>27</v>
      </c>
      <c r="C849">
        <v>162989</v>
      </c>
      <c r="D849">
        <v>151391469</v>
      </c>
      <c r="E849">
        <v>528885</v>
      </c>
      <c r="F849">
        <v>452994704</v>
      </c>
      <c r="G849">
        <v>0</v>
      </c>
      <c r="H849">
        <v>0</v>
      </c>
      <c r="I849">
        <v>1217758</v>
      </c>
      <c r="J849">
        <v>867067023</v>
      </c>
    </row>
    <row r="850" spans="1:10" customFormat="1" x14ac:dyDescent="0.35">
      <c r="A850">
        <v>848</v>
      </c>
      <c r="B850" t="s">
        <v>27</v>
      </c>
      <c r="C850">
        <v>157585</v>
      </c>
      <c r="D850">
        <v>151549054</v>
      </c>
      <c r="E850">
        <v>500373</v>
      </c>
      <c r="F850">
        <v>453495077</v>
      </c>
      <c r="G850">
        <v>0</v>
      </c>
      <c r="H850">
        <v>0</v>
      </c>
      <c r="I850">
        <v>972528</v>
      </c>
      <c r="J850">
        <v>868039551</v>
      </c>
    </row>
    <row r="851" spans="1:10" customFormat="1" x14ac:dyDescent="0.35">
      <c r="A851">
        <v>849</v>
      </c>
      <c r="B851" t="s">
        <v>27</v>
      </c>
      <c r="C851">
        <v>177995</v>
      </c>
      <c r="D851">
        <v>151727049</v>
      </c>
      <c r="E851">
        <v>494668</v>
      </c>
      <c r="F851">
        <v>453989745</v>
      </c>
      <c r="G851">
        <v>0</v>
      </c>
      <c r="H851">
        <v>0</v>
      </c>
      <c r="I851">
        <v>1050269</v>
      </c>
      <c r="J851">
        <v>869089820</v>
      </c>
    </row>
    <row r="852" spans="1:10" customFormat="1" x14ac:dyDescent="0.35">
      <c r="A852">
        <v>850</v>
      </c>
      <c r="B852" t="s">
        <v>27</v>
      </c>
      <c r="C852">
        <v>195708</v>
      </c>
      <c r="D852">
        <v>151922757</v>
      </c>
      <c r="E852">
        <v>533988</v>
      </c>
      <c r="F852">
        <v>454523733</v>
      </c>
      <c r="G852">
        <v>0</v>
      </c>
      <c r="H852">
        <v>0</v>
      </c>
      <c r="I852">
        <v>1334521</v>
      </c>
      <c r="J852">
        <v>870424341</v>
      </c>
    </row>
    <row r="853" spans="1:10" customFormat="1" x14ac:dyDescent="0.35">
      <c r="A853">
        <v>851</v>
      </c>
      <c r="B853" t="s">
        <v>27</v>
      </c>
      <c r="C853">
        <v>169290</v>
      </c>
      <c r="D853">
        <v>152092047</v>
      </c>
      <c r="E853">
        <v>459850</v>
      </c>
      <c r="F853">
        <v>454983583</v>
      </c>
      <c r="G853">
        <v>0</v>
      </c>
      <c r="H853">
        <v>0</v>
      </c>
      <c r="I853">
        <v>1132514</v>
      </c>
      <c r="J853">
        <v>871556855</v>
      </c>
    </row>
    <row r="854" spans="1:10" customFormat="1" x14ac:dyDescent="0.35">
      <c r="A854">
        <v>852</v>
      </c>
      <c r="B854" t="s">
        <v>27</v>
      </c>
      <c r="C854">
        <v>188201</v>
      </c>
      <c r="D854">
        <v>152280248</v>
      </c>
      <c r="E854">
        <v>616235</v>
      </c>
      <c r="F854">
        <v>455599818</v>
      </c>
      <c r="G854">
        <v>0</v>
      </c>
      <c r="H854">
        <v>0</v>
      </c>
      <c r="I854">
        <v>1287101</v>
      </c>
      <c r="J854">
        <v>872843956</v>
      </c>
    </row>
    <row r="855" spans="1:10" customFormat="1" x14ac:dyDescent="0.35">
      <c r="A855">
        <v>853</v>
      </c>
      <c r="B855" t="s">
        <v>27</v>
      </c>
      <c r="C855">
        <v>123968</v>
      </c>
      <c r="D855">
        <v>152404216</v>
      </c>
      <c r="E855">
        <v>392613</v>
      </c>
      <c r="F855">
        <v>455992431</v>
      </c>
      <c r="G855">
        <v>0</v>
      </c>
      <c r="H855">
        <v>0</v>
      </c>
      <c r="I855">
        <v>710184</v>
      </c>
      <c r="J855">
        <v>873554140</v>
      </c>
    </row>
    <row r="856" spans="1:10" customFormat="1" x14ac:dyDescent="0.35">
      <c r="A856">
        <v>854</v>
      </c>
      <c r="B856" t="s">
        <v>27</v>
      </c>
      <c r="C856">
        <v>159085</v>
      </c>
      <c r="D856">
        <v>152563301</v>
      </c>
      <c r="E856">
        <v>562504</v>
      </c>
      <c r="F856">
        <v>456554935</v>
      </c>
      <c r="G856">
        <v>0</v>
      </c>
      <c r="H856">
        <v>0</v>
      </c>
      <c r="I856">
        <v>998642</v>
      </c>
      <c r="J856">
        <v>874552782</v>
      </c>
    </row>
    <row r="857" spans="1:10" customFormat="1" x14ac:dyDescent="0.35">
      <c r="A857">
        <v>855</v>
      </c>
      <c r="B857" t="s">
        <v>27</v>
      </c>
      <c r="C857">
        <v>145879</v>
      </c>
      <c r="D857">
        <v>152709180</v>
      </c>
      <c r="E857">
        <v>424132</v>
      </c>
      <c r="F857">
        <v>456979067</v>
      </c>
      <c r="G857">
        <v>0</v>
      </c>
      <c r="H857">
        <v>0</v>
      </c>
      <c r="I857">
        <v>950616</v>
      </c>
      <c r="J857">
        <v>875503398</v>
      </c>
    </row>
    <row r="858" spans="1:10" customFormat="1" x14ac:dyDescent="0.35">
      <c r="A858">
        <v>856</v>
      </c>
      <c r="B858" t="s">
        <v>27</v>
      </c>
      <c r="C858">
        <v>167489</v>
      </c>
      <c r="D858">
        <v>152876669</v>
      </c>
      <c r="E858">
        <v>583517</v>
      </c>
      <c r="F858">
        <v>457562584</v>
      </c>
      <c r="G858">
        <v>0</v>
      </c>
      <c r="H858">
        <v>0</v>
      </c>
      <c r="I858">
        <v>1075482</v>
      </c>
      <c r="J858">
        <v>876578880</v>
      </c>
    </row>
    <row r="859" spans="1:10" customFormat="1" x14ac:dyDescent="0.35">
      <c r="A859">
        <v>857</v>
      </c>
      <c r="B859" t="s">
        <v>27</v>
      </c>
      <c r="C859">
        <v>156985</v>
      </c>
      <c r="D859">
        <v>153033654</v>
      </c>
      <c r="E859">
        <v>443040</v>
      </c>
      <c r="F859">
        <v>458005624</v>
      </c>
      <c r="G859">
        <v>0</v>
      </c>
      <c r="H859">
        <v>0</v>
      </c>
      <c r="I859">
        <v>1008248</v>
      </c>
      <c r="J859">
        <v>877587128</v>
      </c>
    </row>
    <row r="860" spans="1:10" customFormat="1" x14ac:dyDescent="0.35">
      <c r="A860">
        <v>858</v>
      </c>
      <c r="B860" t="s">
        <v>27</v>
      </c>
      <c r="C860">
        <v>157284</v>
      </c>
      <c r="D860">
        <v>153190938</v>
      </c>
      <c r="E860">
        <v>634843</v>
      </c>
      <c r="F860">
        <v>458640467</v>
      </c>
      <c r="G860">
        <v>0</v>
      </c>
      <c r="H860">
        <v>0</v>
      </c>
      <c r="I860">
        <v>1028354</v>
      </c>
      <c r="J860">
        <v>878615482</v>
      </c>
    </row>
    <row r="861" spans="1:10" customFormat="1" x14ac:dyDescent="0.35">
      <c r="A861">
        <v>859</v>
      </c>
      <c r="B861" t="s">
        <v>27</v>
      </c>
      <c r="C861">
        <v>142876</v>
      </c>
      <c r="D861">
        <v>153333814</v>
      </c>
      <c r="E861">
        <v>343389</v>
      </c>
      <c r="F861">
        <v>458983856</v>
      </c>
      <c r="G861">
        <v>0</v>
      </c>
      <c r="H861">
        <v>0</v>
      </c>
      <c r="I861">
        <v>941009</v>
      </c>
      <c r="J861">
        <v>879556491</v>
      </c>
    </row>
    <row r="862" spans="1:10" customFormat="1" x14ac:dyDescent="0.35">
      <c r="A862">
        <v>860</v>
      </c>
      <c r="B862" t="s">
        <v>27</v>
      </c>
      <c r="C862">
        <v>174696</v>
      </c>
      <c r="D862">
        <v>153508510</v>
      </c>
      <c r="E862">
        <v>534589</v>
      </c>
      <c r="F862">
        <v>459518445</v>
      </c>
      <c r="G862">
        <v>0</v>
      </c>
      <c r="H862">
        <v>0</v>
      </c>
      <c r="I862">
        <v>1261884</v>
      </c>
      <c r="J862">
        <v>880818375</v>
      </c>
    </row>
    <row r="863" spans="1:10" customFormat="1" x14ac:dyDescent="0.35">
      <c r="A863">
        <v>861</v>
      </c>
      <c r="B863" t="s">
        <v>27</v>
      </c>
      <c r="C863">
        <v>155486</v>
      </c>
      <c r="D863">
        <v>153663996</v>
      </c>
      <c r="E863">
        <v>497069</v>
      </c>
      <c r="F863">
        <v>460015514</v>
      </c>
      <c r="G863">
        <v>0</v>
      </c>
      <c r="H863">
        <v>0</v>
      </c>
      <c r="I863">
        <v>1043665</v>
      </c>
      <c r="J863">
        <v>881862040</v>
      </c>
    </row>
    <row r="864" spans="1:10" customFormat="1" x14ac:dyDescent="0.35">
      <c r="A864">
        <v>862</v>
      </c>
      <c r="B864" t="s">
        <v>27</v>
      </c>
      <c r="C864">
        <v>102655</v>
      </c>
      <c r="D864">
        <v>153766651</v>
      </c>
      <c r="E864">
        <v>346087</v>
      </c>
      <c r="F864">
        <v>460361601</v>
      </c>
      <c r="G864">
        <v>0</v>
      </c>
      <c r="H864">
        <v>0</v>
      </c>
      <c r="I864">
        <v>548396</v>
      </c>
      <c r="J864">
        <v>882410436</v>
      </c>
    </row>
    <row r="865" spans="1:10" customFormat="1" x14ac:dyDescent="0.35">
      <c r="A865">
        <v>863</v>
      </c>
      <c r="B865" t="s">
        <v>27</v>
      </c>
      <c r="C865">
        <v>169892</v>
      </c>
      <c r="D865">
        <v>153936543</v>
      </c>
      <c r="E865">
        <v>446642</v>
      </c>
      <c r="F865">
        <v>460808243</v>
      </c>
      <c r="G865">
        <v>0</v>
      </c>
      <c r="H865">
        <v>0</v>
      </c>
      <c r="I865">
        <v>1196446</v>
      </c>
      <c r="J865">
        <v>883606882</v>
      </c>
    </row>
    <row r="866" spans="1:10" customFormat="1" x14ac:dyDescent="0.35">
      <c r="A866">
        <v>864</v>
      </c>
      <c r="B866" t="s">
        <v>27</v>
      </c>
      <c r="C866">
        <v>135673</v>
      </c>
      <c r="D866">
        <v>154072216</v>
      </c>
      <c r="E866">
        <v>374301</v>
      </c>
      <c r="F866">
        <v>461182544</v>
      </c>
      <c r="G866">
        <v>0</v>
      </c>
      <c r="H866">
        <v>0</v>
      </c>
      <c r="I866">
        <v>837453</v>
      </c>
      <c r="J866">
        <v>884444335</v>
      </c>
    </row>
    <row r="867" spans="1:10" customFormat="1" x14ac:dyDescent="0.35">
      <c r="A867">
        <v>865</v>
      </c>
      <c r="B867" t="s">
        <v>27</v>
      </c>
      <c r="C867">
        <v>127268</v>
      </c>
      <c r="D867">
        <v>154199484</v>
      </c>
      <c r="E867">
        <v>531890</v>
      </c>
      <c r="F867">
        <v>461714434</v>
      </c>
      <c r="G867">
        <v>0</v>
      </c>
      <c r="H867">
        <v>0</v>
      </c>
      <c r="I867">
        <v>745905</v>
      </c>
      <c r="J867">
        <v>885190240</v>
      </c>
    </row>
    <row r="868" spans="1:10" customFormat="1" x14ac:dyDescent="0.35">
      <c r="A868">
        <v>866</v>
      </c>
      <c r="B868" t="s">
        <v>27</v>
      </c>
      <c r="C868">
        <v>138974</v>
      </c>
      <c r="D868">
        <v>154338458</v>
      </c>
      <c r="E868">
        <v>480858</v>
      </c>
      <c r="F868">
        <v>462195292</v>
      </c>
      <c r="G868">
        <v>0</v>
      </c>
      <c r="H868">
        <v>0</v>
      </c>
      <c r="I868">
        <v>852160</v>
      </c>
      <c r="J868">
        <v>886042400</v>
      </c>
    </row>
    <row r="869" spans="1:10" customFormat="1" x14ac:dyDescent="0.35">
      <c r="A869">
        <v>867</v>
      </c>
      <c r="B869" t="s">
        <v>27</v>
      </c>
      <c r="C869">
        <v>177098</v>
      </c>
      <c r="D869">
        <v>154515556</v>
      </c>
      <c r="E869">
        <v>485967</v>
      </c>
      <c r="F869">
        <v>462681259</v>
      </c>
      <c r="G869">
        <v>0</v>
      </c>
      <c r="H869">
        <v>0</v>
      </c>
      <c r="I869">
        <v>1207251</v>
      </c>
      <c r="J869">
        <v>887249651</v>
      </c>
    </row>
    <row r="870" spans="1:10" customFormat="1" x14ac:dyDescent="0.35">
      <c r="A870">
        <v>868</v>
      </c>
      <c r="B870" t="s">
        <v>27</v>
      </c>
      <c r="C870">
        <v>183700</v>
      </c>
      <c r="D870">
        <v>154699256</v>
      </c>
      <c r="E870">
        <v>504873</v>
      </c>
      <c r="F870">
        <v>463186132</v>
      </c>
      <c r="G870">
        <v>0</v>
      </c>
      <c r="H870">
        <v>0</v>
      </c>
      <c r="I870">
        <v>1302105</v>
      </c>
      <c r="J870">
        <v>888551756</v>
      </c>
    </row>
    <row r="871" spans="1:10" customFormat="1" x14ac:dyDescent="0.35">
      <c r="A871">
        <v>869</v>
      </c>
      <c r="B871" t="s">
        <v>27</v>
      </c>
      <c r="C871">
        <v>104156</v>
      </c>
      <c r="D871">
        <v>154803412</v>
      </c>
      <c r="E871">
        <v>372803</v>
      </c>
      <c r="F871">
        <v>463558935</v>
      </c>
      <c r="G871">
        <v>0</v>
      </c>
      <c r="H871">
        <v>0</v>
      </c>
      <c r="I871">
        <v>638445</v>
      </c>
      <c r="J871">
        <v>889190201</v>
      </c>
    </row>
    <row r="872" spans="1:10" customFormat="1" x14ac:dyDescent="0.35">
      <c r="A872">
        <v>870</v>
      </c>
      <c r="B872" t="s">
        <v>27</v>
      </c>
      <c r="C872">
        <v>158488</v>
      </c>
      <c r="D872">
        <v>154961900</v>
      </c>
      <c r="E872">
        <v>644748</v>
      </c>
      <c r="F872">
        <v>464203683</v>
      </c>
      <c r="G872">
        <v>0</v>
      </c>
      <c r="H872">
        <v>0</v>
      </c>
      <c r="I872">
        <v>1122907</v>
      </c>
      <c r="J872">
        <v>890313108</v>
      </c>
    </row>
    <row r="873" spans="1:10" customFormat="1" x14ac:dyDescent="0.35">
      <c r="A873">
        <v>871</v>
      </c>
      <c r="B873" t="s">
        <v>27</v>
      </c>
      <c r="C873">
        <v>132372</v>
      </c>
      <c r="D873">
        <v>155094272</v>
      </c>
      <c r="E873">
        <v>411820</v>
      </c>
      <c r="F873">
        <v>464615503</v>
      </c>
      <c r="G873">
        <v>0</v>
      </c>
      <c r="H873">
        <v>0</v>
      </c>
      <c r="I873">
        <v>736000</v>
      </c>
      <c r="J873">
        <v>891049108</v>
      </c>
    </row>
    <row r="874" spans="1:10" customFormat="1" x14ac:dyDescent="0.35">
      <c r="A874">
        <v>872</v>
      </c>
      <c r="B874" t="s">
        <v>27</v>
      </c>
      <c r="C874">
        <v>193305</v>
      </c>
      <c r="D874">
        <v>155287577</v>
      </c>
      <c r="E874">
        <v>475458</v>
      </c>
      <c r="F874">
        <v>465090961</v>
      </c>
      <c r="G874">
        <v>0</v>
      </c>
      <c r="H874">
        <v>0</v>
      </c>
      <c r="I874">
        <v>1332422</v>
      </c>
      <c r="J874">
        <v>892381530</v>
      </c>
    </row>
    <row r="875" spans="1:10" customFormat="1" x14ac:dyDescent="0.35">
      <c r="A875">
        <v>873</v>
      </c>
      <c r="B875" t="s">
        <v>27</v>
      </c>
      <c r="C875">
        <v>181896</v>
      </c>
      <c r="D875">
        <v>155469473</v>
      </c>
      <c r="E875">
        <v>661860</v>
      </c>
      <c r="F875">
        <v>465752821</v>
      </c>
      <c r="G875">
        <v>0</v>
      </c>
      <c r="H875">
        <v>0</v>
      </c>
      <c r="I875">
        <v>1185942</v>
      </c>
      <c r="J875">
        <v>893567472</v>
      </c>
    </row>
    <row r="876" spans="1:10" customFormat="1" x14ac:dyDescent="0.35">
      <c r="A876">
        <v>874</v>
      </c>
      <c r="B876" t="s">
        <v>27</v>
      </c>
      <c r="C876">
        <v>129372</v>
      </c>
      <c r="D876">
        <v>155598845</v>
      </c>
      <c r="E876">
        <v>395315</v>
      </c>
      <c r="F876">
        <v>466148136</v>
      </c>
      <c r="G876">
        <v>0</v>
      </c>
      <c r="H876">
        <v>0</v>
      </c>
      <c r="I876">
        <v>775920</v>
      </c>
      <c r="J876">
        <v>894343392</v>
      </c>
    </row>
    <row r="877" spans="1:10" customFormat="1" x14ac:dyDescent="0.35">
      <c r="A877">
        <v>875</v>
      </c>
      <c r="B877" t="s">
        <v>27</v>
      </c>
      <c r="C877">
        <v>126669</v>
      </c>
      <c r="D877">
        <v>155725514</v>
      </c>
      <c r="E877">
        <v>451443</v>
      </c>
      <c r="F877">
        <v>466599579</v>
      </c>
      <c r="G877">
        <v>0</v>
      </c>
      <c r="H877">
        <v>0</v>
      </c>
      <c r="I877">
        <v>775320</v>
      </c>
      <c r="J877">
        <v>895118712</v>
      </c>
    </row>
    <row r="878" spans="1:10" customFormat="1" x14ac:dyDescent="0.35">
      <c r="A878">
        <v>876</v>
      </c>
      <c r="B878" t="s">
        <v>27</v>
      </c>
      <c r="C878">
        <v>152183</v>
      </c>
      <c r="D878">
        <v>155877697</v>
      </c>
      <c r="E878">
        <v>376102</v>
      </c>
      <c r="F878">
        <v>466975681</v>
      </c>
      <c r="G878">
        <v>0</v>
      </c>
      <c r="H878">
        <v>0</v>
      </c>
      <c r="I878">
        <v>1026256</v>
      </c>
      <c r="J878">
        <v>896144968</v>
      </c>
    </row>
    <row r="879" spans="1:10" customFormat="1" x14ac:dyDescent="0.35">
      <c r="A879">
        <v>877</v>
      </c>
      <c r="B879" t="s">
        <v>27</v>
      </c>
      <c r="C879">
        <v>127569</v>
      </c>
      <c r="D879">
        <v>156005266</v>
      </c>
      <c r="E879">
        <v>394415</v>
      </c>
      <c r="F879">
        <v>467370096</v>
      </c>
      <c r="G879">
        <v>0</v>
      </c>
      <c r="H879">
        <v>0</v>
      </c>
      <c r="I879">
        <v>886079</v>
      </c>
      <c r="J879">
        <v>897031047</v>
      </c>
    </row>
    <row r="880" spans="1:10" customFormat="1" x14ac:dyDescent="0.35">
      <c r="A880">
        <v>878</v>
      </c>
      <c r="B880" t="s">
        <v>27</v>
      </c>
      <c r="C880">
        <v>209516</v>
      </c>
      <c r="D880">
        <v>156214782</v>
      </c>
      <c r="E880">
        <v>645353</v>
      </c>
      <c r="F880">
        <v>468015449</v>
      </c>
      <c r="G880">
        <v>0</v>
      </c>
      <c r="H880">
        <v>0</v>
      </c>
      <c r="I880">
        <v>1303607</v>
      </c>
      <c r="J880">
        <v>898334654</v>
      </c>
    </row>
    <row r="881" spans="1:10" customFormat="1" x14ac:dyDescent="0.35">
      <c r="A881">
        <v>879</v>
      </c>
      <c r="B881" t="s">
        <v>27</v>
      </c>
      <c r="C881">
        <v>129370</v>
      </c>
      <c r="D881">
        <v>156344152</v>
      </c>
      <c r="E881">
        <v>459550</v>
      </c>
      <c r="F881">
        <v>468474999</v>
      </c>
      <c r="G881">
        <v>0</v>
      </c>
      <c r="H881">
        <v>0</v>
      </c>
      <c r="I881">
        <v>721590</v>
      </c>
      <c r="J881">
        <v>899056244</v>
      </c>
    </row>
    <row r="882" spans="1:10" customFormat="1" x14ac:dyDescent="0.35">
      <c r="A882">
        <v>880</v>
      </c>
      <c r="B882" t="s">
        <v>27</v>
      </c>
      <c r="C882">
        <v>149781</v>
      </c>
      <c r="D882">
        <v>156493933</v>
      </c>
      <c r="E882">
        <v>464950</v>
      </c>
      <c r="F882">
        <v>468939949</v>
      </c>
      <c r="G882">
        <v>0</v>
      </c>
      <c r="H882">
        <v>0</v>
      </c>
      <c r="I882">
        <v>975528</v>
      </c>
      <c r="J882">
        <v>900031772</v>
      </c>
    </row>
    <row r="883" spans="1:10" customFormat="1" x14ac:dyDescent="0.35">
      <c r="A883">
        <v>881</v>
      </c>
      <c r="B883" t="s">
        <v>27</v>
      </c>
      <c r="C883">
        <v>182498</v>
      </c>
      <c r="D883">
        <v>156676431</v>
      </c>
      <c r="E883">
        <v>546896</v>
      </c>
      <c r="F883">
        <v>469486845</v>
      </c>
      <c r="G883">
        <v>0</v>
      </c>
      <c r="H883">
        <v>0</v>
      </c>
      <c r="I883">
        <v>1196746</v>
      </c>
      <c r="J883">
        <v>901228518</v>
      </c>
    </row>
    <row r="884" spans="1:10" customFormat="1" x14ac:dyDescent="0.35">
      <c r="A884">
        <v>882</v>
      </c>
      <c r="B884" t="s">
        <v>27</v>
      </c>
      <c r="C884">
        <v>147080</v>
      </c>
      <c r="D884">
        <v>156823511</v>
      </c>
      <c r="E884">
        <v>403719</v>
      </c>
      <c r="F884">
        <v>469890564</v>
      </c>
      <c r="G884">
        <v>0</v>
      </c>
      <c r="H884">
        <v>0</v>
      </c>
      <c r="I884">
        <v>755512</v>
      </c>
      <c r="J884">
        <v>901984030</v>
      </c>
    </row>
    <row r="885" spans="1:10" customFormat="1" x14ac:dyDescent="0.35">
      <c r="A885">
        <v>883</v>
      </c>
      <c r="B885" t="s">
        <v>27</v>
      </c>
      <c r="C885">
        <v>125468</v>
      </c>
      <c r="D885">
        <v>156948979</v>
      </c>
      <c r="E885">
        <v>414526</v>
      </c>
      <c r="F885">
        <v>470305090</v>
      </c>
      <c r="G885">
        <v>0</v>
      </c>
      <c r="H885">
        <v>0</v>
      </c>
      <c r="I885">
        <v>765713</v>
      </c>
      <c r="J885">
        <v>902749743</v>
      </c>
    </row>
    <row r="886" spans="1:10" customFormat="1" x14ac:dyDescent="0.35">
      <c r="A886">
        <v>884</v>
      </c>
      <c r="B886" t="s">
        <v>27</v>
      </c>
      <c r="C886">
        <v>170491</v>
      </c>
      <c r="D886">
        <v>157119470</v>
      </c>
      <c r="E886">
        <v>634844</v>
      </c>
      <c r="F886">
        <v>470939934</v>
      </c>
      <c r="G886">
        <v>0</v>
      </c>
      <c r="H886">
        <v>0</v>
      </c>
      <c r="I886">
        <v>1116603</v>
      </c>
      <c r="J886">
        <v>903866346</v>
      </c>
    </row>
    <row r="887" spans="1:10" customFormat="1" x14ac:dyDescent="0.35">
      <c r="A887">
        <v>885</v>
      </c>
      <c r="B887" t="s">
        <v>27</v>
      </c>
      <c r="C887">
        <v>175596</v>
      </c>
      <c r="D887">
        <v>157295066</v>
      </c>
      <c r="E887">
        <v>631843</v>
      </c>
      <c r="F887">
        <v>471571777</v>
      </c>
      <c r="G887">
        <v>0</v>
      </c>
      <c r="H887">
        <v>0</v>
      </c>
      <c r="I887">
        <v>997439</v>
      </c>
      <c r="J887">
        <v>904863785</v>
      </c>
    </row>
    <row r="888" spans="1:10" customFormat="1" x14ac:dyDescent="0.35">
      <c r="A888">
        <v>886</v>
      </c>
      <c r="B888" t="s">
        <v>27</v>
      </c>
      <c r="C888">
        <v>192405</v>
      </c>
      <c r="D888">
        <v>157487471</v>
      </c>
      <c r="E888">
        <v>522582</v>
      </c>
      <c r="F888">
        <v>472094359</v>
      </c>
      <c r="G888">
        <v>0</v>
      </c>
      <c r="H888">
        <v>0</v>
      </c>
      <c r="I888">
        <v>27306382</v>
      </c>
      <c r="J888">
        <v>932170167</v>
      </c>
    </row>
    <row r="889" spans="1:10" customFormat="1" x14ac:dyDescent="0.35">
      <c r="A889">
        <v>887</v>
      </c>
      <c r="B889" t="s">
        <v>27</v>
      </c>
      <c r="C889">
        <v>249738</v>
      </c>
      <c r="D889">
        <v>157737209</v>
      </c>
      <c r="E889">
        <v>609629</v>
      </c>
      <c r="F889">
        <v>472703988</v>
      </c>
      <c r="G889">
        <v>0</v>
      </c>
      <c r="H889">
        <v>0</v>
      </c>
      <c r="I889">
        <v>1319512</v>
      </c>
      <c r="J889">
        <v>933489679</v>
      </c>
    </row>
    <row r="890" spans="1:10" customFormat="1" x14ac:dyDescent="0.35">
      <c r="A890">
        <v>888</v>
      </c>
      <c r="B890" t="s">
        <v>27</v>
      </c>
      <c r="C890">
        <v>120065</v>
      </c>
      <c r="D890">
        <v>157857274</v>
      </c>
      <c r="E890">
        <v>393212</v>
      </c>
      <c r="F890">
        <v>473097200</v>
      </c>
      <c r="G890">
        <v>0</v>
      </c>
      <c r="H890">
        <v>0</v>
      </c>
      <c r="I890">
        <v>553798</v>
      </c>
      <c r="J890">
        <v>934043477</v>
      </c>
    </row>
    <row r="891" spans="1:10" customFormat="1" x14ac:dyDescent="0.35">
      <c r="A891">
        <v>889</v>
      </c>
      <c r="B891" t="s">
        <v>27</v>
      </c>
      <c r="C891">
        <v>194205</v>
      </c>
      <c r="D891">
        <v>158051479</v>
      </c>
      <c r="E891">
        <v>684971</v>
      </c>
      <c r="F891">
        <v>473782171</v>
      </c>
      <c r="G891">
        <v>0</v>
      </c>
      <c r="H891">
        <v>0</v>
      </c>
      <c r="I891">
        <v>1282597</v>
      </c>
      <c r="J891">
        <v>935326074</v>
      </c>
    </row>
    <row r="892" spans="1:10" customFormat="1" x14ac:dyDescent="0.35">
      <c r="A892">
        <v>890</v>
      </c>
      <c r="B892" t="s">
        <v>27</v>
      </c>
      <c r="C892">
        <v>125767</v>
      </c>
      <c r="D892">
        <v>158177246</v>
      </c>
      <c r="E892">
        <v>407620</v>
      </c>
      <c r="F892">
        <v>474189791</v>
      </c>
      <c r="G892">
        <v>0</v>
      </c>
      <c r="H892">
        <v>0</v>
      </c>
      <c r="I892">
        <v>596123</v>
      </c>
      <c r="J892">
        <v>935922197</v>
      </c>
    </row>
    <row r="893" spans="1:10" customFormat="1" x14ac:dyDescent="0.35">
      <c r="A893">
        <v>891</v>
      </c>
      <c r="B893" t="s">
        <v>27</v>
      </c>
      <c r="C893">
        <v>149782</v>
      </c>
      <c r="D893">
        <v>158327028</v>
      </c>
      <c r="E893">
        <v>405519</v>
      </c>
      <c r="F893">
        <v>474595310</v>
      </c>
      <c r="G893">
        <v>0</v>
      </c>
      <c r="H893">
        <v>0</v>
      </c>
      <c r="I893">
        <v>966822</v>
      </c>
      <c r="J893">
        <v>936889019</v>
      </c>
    </row>
    <row r="894" spans="1:10" customFormat="1" x14ac:dyDescent="0.35">
      <c r="A894">
        <v>892</v>
      </c>
      <c r="B894" t="s">
        <v>27</v>
      </c>
      <c r="C894">
        <v>141377</v>
      </c>
      <c r="D894">
        <v>158468405</v>
      </c>
      <c r="E894">
        <v>446942</v>
      </c>
      <c r="F894">
        <v>475042252</v>
      </c>
      <c r="G894">
        <v>0</v>
      </c>
      <c r="H894">
        <v>0</v>
      </c>
      <c r="I894">
        <v>930203</v>
      </c>
      <c r="J894">
        <v>937819222</v>
      </c>
    </row>
    <row r="895" spans="1:10" customFormat="1" x14ac:dyDescent="0.35">
      <c r="A895">
        <v>893</v>
      </c>
      <c r="B895" t="s">
        <v>27</v>
      </c>
      <c r="C895">
        <v>195104</v>
      </c>
      <c r="D895">
        <v>158663509</v>
      </c>
      <c r="E895">
        <v>654650</v>
      </c>
      <c r="F895">
        <v>475696902</v>
      </c>
      <c r="G895">
        <v>0</v>
      </c>
      <c r="H895">
        <v>0</v>
      </c>
      <c r="I895">
        <v>1314411</v>
      </c>
      <c r="J895">
        <v>939133633</v>
      </c>
    </row>
    <row r="896" spans="1:10" customFormat="1" x14ac:dyDescent="0.35">
      <c r="A896">
        <v>894</v>
      </c>
      <c r="B896" t="s">
        <v>27</v>
      </c>
      <c r="C896">
        <v>146180</v>
      </c>
      <c r="D896">
        <v>158809689</v>
      </c>
      <c r="E896">
        <v>438541</v>
      </c>
      <c r="F896">
        <v>476135443</v>
      </c>
      <c r="G896">
        <v>0</v>
      </c>
      <c r="H896">
        <v>0</v>
      </c>
      <c r="I896">
        <v>840756</v>
      </c>
      <c r="J896">
        <v>939974389</v>
      </c>
    </row>
    <row r="897" spans="1:10" customFormat="1" x14ac:dyDescent="0.35">
      <c r="A897">
        <v>895</v>
      </c>
      <c r="B897" t="s">
        <v>27</v>
      </c>
      <c r="C897">
        <v>135975</v>
      </c>
      <c r="D897">
        <v>158945664</v>
      </c>
      <c r="E897">
        <v>381205</v>
      </c>
      <c r="F897">
        <v>476516648</v>
      </c>
      <c r="G897">
        <v>0</v>
      </c>
      <c r="H897">
        <v>0</v>
      </c>
      <c r="I897">
        <v>835353</v>
      </c>
      <c r="J897">
        <v>940809742</v>
      </c>
    </row>
    <row r="898" spans="1:10" customFormat="1" x14ac:dyDescent="0.35">
      <c r="A898">
        <v>896</v>
      </c>
      <c r="B898" t="s">
        <v>27</v>
      </c>
      <c r="C898">
        <v>166290</v>
      </c>
      <c r="D898">
        <v>159111954</v>
      </c>
      <c r="E898">
        <v>626140</v>
      </c>
      <c r="F898">
        <v>477142788</v>
      </c>
      <c r="G898">
        <v>0</v>
      </c>
      <c r="H898">
        <v>0</v>
      </c>
      <c r="I898">
        <v>1032860</v>
      </c>
      <c r="J898">
        <v>941842602</v>
      </c>
    </row>
    <row r="899" spans="1:10" customFormat="1" x14ac:dyDescent="0.35">
      <c r="A899">
        <v>897</v>
      </c>
      <c r="B899" t="s">
        <v>27</v>
      </c>
      <c r="C899">
        <v>130868</v>
      </c>
      <c r="D899">
        <v>159242822</v>
      </c>
      <c r="E899">
        <v>397113</v>
      </c>
      <c r="F899">
        <v>477539901</v>
      </c>
      <c r="G899">
        <v>0</v>
      </c>
      <c r="H899">
        <v>0</v>
      </c>
      <c r="I899">
        <v>759712</v>
      </c>
      <c r="J899">
        <v>942602314</v>
      </c>
    </row>
    <row r="900" spans="1:10" customFormat="1" x14ac:dyDescent="0.35">
      <c r="A900">
        <v>898</v>
      </c>
      <c r="B900" t="s">
        <v>27</v>
      </c>
      <c r="C900">
        <v>215818</v>
      </c>
      <c r="D900">
        <v>159458640</v>
      </c>
      <c r="E900">
        <v>609630</v>
      </c>
      <c r="F900">
        <v>478149531</v>
      </c>
      <c r="G900">
        <v>0</v>
      </c>
      <c r="H900">
        <v>0</v>
      </c>
      <c r="I900">
        <v>1375644</v>
      </c>
      <c r="J900">
        <v>943977958</v>
      </c>
    </row>
    <row r="901" spans="1:10" customFormat="1" x14ac:dyDescent="0.35">
      <c r="A901">
        <v>899</v>
      </c>
      <c r="B901" t="s">
        <v>27</v>
      </c>
      <c r="C901">
        <v>220919</v>
      </c>
      <c r="D901">
        <v>159679559</v>
      </c>
      <c r="E901">
        <v>541793</v>
      </c>
      <c r="F901">
        <v>478691324</v>
      </c>
      <c r="G901">
        <v>0</v>
      </c>
      <c r="H901">
        <v>0</v>
      </c>
      <c r="I901">
        <v>1135816</v>
      </c>
      <c r="J901">
        <v>945113774</v>
      </c>
    </row>
    <row r="902" spans="1:10" customFormat="1" x14ac:dyDescent="0.35">
      <c r="A902">
        <v>900</v>
      </c>
      <c r="B902" t="s">
        <v>27</v>
      </c>
      <c r="C902">
        <v>187900</v>
      </c>
      <c r="D902">
        <v>159867459</v>
      </c>
      <c r="E902">
        <v>540291</v>
      </c>
      <c r="F902">
        <v>479231615</v>
      </c>
      <c r="G902">
        <v>0</v>
      </c>
      <c r="H902">
        <v>0</v>
      </c>
      <c r="I902">
        <v>1281391</v>
      </c>
      <c r="J902">
        <v>946395165</v>
      </c>
    </row>
    <row r="903" spans="1:10" customFormat="1" x14ac:dyDescent="0.35">
      <c r="A903">
        <v>901</v>
      </c>
      <c r="B903" t="s">
        <v>27</v>
      </c>
      <c r="C903">
        <v>171394</v>
      </c>
      <c r="D903">
        <v>160038853</v>
      </c>
      <c r="E903">
        <v>574513</v>
      </c>
      <c r="F903">
        <v>479806128</v>
      </c>
      <c r="G903">
        <v>0</v>
      </c>
      <c r="H903">
        <v>0</v>
      </c>
      <c r="I903">
        <v>1040963</v>
      </c>
      <c r="J903">
        <v>947436128</v>
      </c>
    </row>
    <row r="904" spans="1:10" customFormat="1" x14ac:dyDescent="0.35">
      <c r="A904">
        <v>902</v>
      </c>
      <c r="B904" t="s">
        <v>27</v>
      </c>
      <c r="C904">
        <v>196905</v>
      </c>
      <c r="D904">
        <v>160235758</v>
      </c>
      <c r="E904">
        <v>718289</v>
      </c>
      <c r="F904">
        <v>480524417</v>
      </c>
      <c r="G904">
        <v>0</v>
      </c>
      <c r="H904">
        <v>0</v>
      </c>
      <c r="I904">
        <v>1154425</v>
      </c>
      <c r="J904">
        <v>948590553</v>
      </c>
    </row>
    <row r="905" spans="1:10" customFormat="1" x14ac:dyDescent="0.35">
      <c r="A905">
        <v>903</v>
      </c>
      <c r="B905" t="s">
        <v>27</v>
      </c>
      <c r="C905">
        <v>193003</v>
      </c>
      <c r="D905">
        <v>160428761</v>
      </c>
      <c r="E905">
        <v>595223</v>
      </c>
      <c r="F905">
        <v>481119640</v>
      </c>
      <c r="G905">
        <v>0</v>
      </c>
      <c r="H905">
        <v>0</v>
      </c>
      <c r="I905">
        <v>1103696</v>
      </c>
      <c r="J905">
        <v>949694249</v>
      </c>
    </row>
    <row r="906" spans="1:10" customFormat="1" x14ac:dyDescent="0.35">
      <c r="A906">
        <v>904</v>
      </c>
      <c r="B906" t="s">
        <v>27</v>
      </c>
      <c r="C906">
        <v>183701</v>
      </c>
      <c r="D906">
        <v>160612462</v>
      </c>
      <c r="E906">
        <v>605125</v>
      </c>
      <c r="F906">
        <v>481724765</v>
      </c>
      <c r="G906">
        <v>0</v>
      </c>
      <c r="H906">
        <v>0</v>
      </c>
      <c r="I906">
        <v>1248674</v>
      </c>
      <c r="J906">
        <v>950942923</v>
      </c>
    </row>
    <row r="907" spans="1:10" customFormat="1" x14ac:dyDescent="0.35">
      <c r="A907">
        <v>905</v>
      </c>
      <c r="B907" t="s">
        <v>27</v>
      </c>
      <c r="C907">
        <v>142277</v>
      </c>
      <c r="D907">
        <v>160754739</v>
      </c>
      <c r="E907">
        <v>514779</v>
      </c>
      <c r="F907">
        <v>482239544</v>
      </c>
      <c r="G907">
        <v>0</v>
      </c>
      <c r="H907">
        <v>0</v>
      </c>
      <c r="I907">
        <v>822443</v>
      </c>
      <c r="J907">
        <v>951765366</v>
      </c>
    </row>
    <row r="908" spans="1:10" customFormat="1" x14ac:dyDescent="0.35">
      <c r="A908">
        <v>906</v>
      </c>
      <c r="B908" t="s">
        <v>27</v>
      </c>
      <c r="C908">
        <v>148881</v>
      </c>
      <c r="D908">
        <v>160903620</v>
      </c>
      <c r="E908">
        <v>518679</v>
      </c>
      <c r="F908">
        <v>482758223</v>
      </c>
      <c r="G908">
        <v>0</v>
      </c>
      <c r="H908">
        <v>0</v>
      </c>
      <c r="I908">
        <v>1015449</v>
      </c>
      <c r="J908">
        <v>952780815</v>
      </c>
    </row>
    <row r="909" spans="1:10" customFormat="1" x14ac:dyDescent="0.35">
      <c r="A909">
        <v>907</v>
      </c>
      <c r="B909" t="s">
        <v>27</v>
      </c>
      <c r="C909">
        <v>203511</v>
      </c>
      <c r="D909">
        <v>161107131</v>
      </c>
      <c r="E909">
        <v>504573</v>
      </c>
      <c r="F909">
        <v>483262796</v>
      </c>
      <c r="G909">
        <v>0</v>
      </c>
      <c r="H909">
        <v>0</v>
      </c>
      <c r="I909">
        <v>1313509</v>
      </c>
      <c r="J909">
        <v>954094324</v>
      </c>
    </row>
    <row r="910" spans="1:10" customFormat="1" x14ac:dyDescent="0.35">
      <c r="A910">
        <v>908</v>
      </c>
      <c r="B910" t="s">
        <v>27</v>
      </c>
      <c r="C910">
        <v>185500</v>
      </c>
      <c r="D910">
        <v>161292631</v>
      </c>
      <c r="E910">
        <v>514175</v>
      </c>
      <c r="F910">
        <v>483776971</v>
      </c>
      <c r="G910">
        <v>0</v>
      </c>
      <c r="H910">
        <v>0</v>
      </c>
      <c r="I910">
        <v>1297604</v>
      </c>
      <c r="J910">
        <v>955391928</v>
      </c>
    </row>
    <row r="911" spans="1:10" customFormat="1" x14ac:dyDescent="0.35">
      <c r="A911">
        <v>909</v>
      </c>
      <c r="B911" t="s">
        <v>27</v>
      </c>
      <c r="C911">
        <v>192703</v>
      </c>
      <c r="D911">
        <v>161485334</v>
      </c>
      <c r="E911">
        <v>693075</v>
      </c>
      <c r="F911">
        <v>484470046</v>
      </c>
      <c r="G911">
        <v>0</v>
      </c>
      <c r="H911">
        <v>0</v>
      </c>
      <c r="I911">
        <v>1244474</v>
      </c>
      <c r="J911">
        <v>956636402</v>
      </c>
    </row>
    <row r="912" spans="1:10" customFormat="1" x14ac:dyDescent="0.35">
      <c r="A912">
        <v>910</v>
      </c>
      <c r="B912" t="s">
        <v>27</v>
      </c>
      <c r="C912">
        <v>132371</v>
      </c>
      <c r="D912">
        <v>161617705</v>
      </c>
      <c r="E912">
        <v>421127</v>
      </c>
      <c r="F912">
        <v>484891173</v>
      </c>
      <c r="G912">
        <v>0</v>
      </c>
      <c r="H912">
        <v>0</v>
      </c>
      <c r="I912">
        <v>727593</v>
      </c>
      <c r="J912">
        <v>957363995</v>
      </c>
    </row>
    <row r="913" spans="1:10" customFormat="1" x14ac:dyDescent="0.35">
      <c r="A913">
        <v>911</v>
      </c>
      <c r="B913" t="s">
        <v>27</v>
      </c>
      <c r="C913">
        <v>100855</v>
      </c>
      <c r="D913">
        <v>161718560</v>
      </c>
      <c r="E913">
        <v>397114</v>
      </c>
      <c r="F913">
        <v>485288287</v>
      </c>
      <c r="G913">
        <v>0</v>
      </c>
      <c r="H913">
        <v>0</v>
      </c>
      <c r="I913">
        <v>624939</v>
      </c>
      <c r="J913">
        <v>957988934</v>
      </c>
    </row>
    <row r="914" spans="1:10" customFormat="1" x14ac:dyDescent="0.35">
      <c r="A914">
        <v>912</v>
      </c>
      <c r="B914" t="s">
        <v>27</v>
      </c>
      <c r="C914">
        <v>173196</v>
      </c>
      <c r="D914">
        <v>161891756</v>
      </c>
      <c r="E914">
        <v>673865</v>
      </c>
      <c r="F914">
        <v>485962152</v>
      </c>
      <c r="G914">
        <v>0</v>
      </c>
      <c r="H914">
        <v>0</v>
      </c>
      <c r="I914">
        <v>1067378</v>
      </c>
      <c r="J914">
        <v>959056312</v>
      </c>
    </row>
    <row r="915" spans="1:10" customFormat="1" x14ac:dyDescent="0.35">
      <c r="A915">
        <v>913</v>
      </c>
      <c r="B915" t="s">
        <v>27</v>
      </c>
      <c r="C915">
        <v>169292</v>
      </c>
      <c r="D915">
        <v>162061048</v>
      </c>
      <c r="E915">
        <v>454746</v>
      </c>
      <c r="F915">
        <v>486416898</v>
      </c>
      <c r="G915">
        <v>0</v>
      </c>
      <c r="H915">
        <v>0</v>
      </c>
      <c r="I915">
        <v>1078184</v>
      </c>
      <c r="J915">
        <v>960134496</v>
      </c>
    </row>
    <row r="916" spans="1:10" customFormat="1" x14ac:dyDescent="0.35">
      <c r="A916">
        <v>914</v>
      </c>
      <c r="B916" t="s">
        <v>27</v>
      </c>
      <c r="C916">
        <v>160287</v>
      </c>
      <c r="D916">
        <v>162221335</v>
      </c>
      <c r="E916">
        <v>574509</v>
      </c>
      <c r="F916">
        <v>486991407</v>
      </c>
      <c r="G916">
        <v>0</v>
      </c>
      <c r="H916">
        <v>0</v>
      </c>
      <c r="I916">
        <v>1085086</v>
      </c>
      <c r="J916">
        <v>961219582</v>
      </c>
    </row>
    <row r="917" spans="1:10" customFormat="1" x14ac:dyDescent="0.35">
      <c r="A917">
        <v>915</v>
      </c>
      <c r="B917" t="s">
        <v>27</v>
      </c>
      <c r="C917">
        <v>181898</v>
      </c>
      <c r="D917">
        <v>162403233</v>
      </c>
      <c r="E917">
        <v>630041</v>
      </c>
      <c r="F917">
        <v>487621448</v>
      </c>
      <c r="G917">
        <v>0</v>
      </c>
      <c r="H917">
        <v>0</v>
      </c>
      <c r="I917">
        <v>1227665</v>
      </c>
      <c r="J917">
        <v>962447247</v>
      </c>
    </row>
    <row r="918" spans="1:10" customFormat="1" x14ac:dyDescent="0.35">
      <c r="A918">
        <v>916</v>
      </c>
      <c r="B918" t="s">
        <v>27</v>
      </c>
      <c r="C918">
        <v>180398</v>
      </c>
      <c r="D918">
        <v>162583631</v>
      </c>
      <c r="E918">
        <v>468254</v>
      </c>
      <c r="F918">
        <v>488089702</v>
      </c>
      <c r="G918">
        <v>0</v>
      </c>
      <c r="H918">
        <v>0</v>
      </c>
      <c r="I918">
        <v>1281694</v>
      </c>
      <c r="J918">
        <v>963728941</v>
      </c>
    </row>
    <row r="919" spans="1:10" customFormat="1" x14ac:dyDescent="0.35">
      <c r="A919">
        <v>917</v>
      </c>
      <c r="B919" t="s">
        <v>27</v>
      </c>
      <c r="C919">
        <v>147680</v>
      </c>
      <c r="D919">
        <v>162731311</v>
      </c>
      <c r="E919">
        <v>421428</v>
      </c>
      <c r="F919">
        <v>488511130</v>
      </c>
      <c r="G919">
        <v>0</v>
      </c>
      <c r="H919">
        <v>0</v>
      </c>
      <c r="I919">
        <v>989336</v>
      </c>
      <c r="J919">
        <v>964718277</v>
      </c>
    </row>
    <row r="920" spans="1:10" customFormat="1" x14ac:dyDescent="0.35">
      <c r="A920">
        <v>918</v>
      </c>
      <c r="B920" t="s">
        <v>27</v>
      </c>
      <c r="C920">
        <v>107159</v>
      </c>
      <c r="D920">
        <v>162838470</v>
      </c>
      <c r="E920">
        <v>337382</v>
      </c>
      <c r="F920">
        <v>488848512</v>
      </c>
      <c r="G920">
        <v>0</v>
      </c>
      <c r="H920">
        <v>0</v>
      </c>
      <c r="I920">
        <v>570908</v>
      </c>
      <c r="J920">
        <v>965289185</v>
      </c>
    </row>
    <row r="921" spans="1:10" customFormat="1" x14ac:dyDescent="0.35">
      <c r="A921">
        <v>919</v>
      </c>
      <c r="B921" t="s">
        <v>27</v>
      </c>
      <c r="C921">
        <v>178596</v>
      </c>
      <c r="D921">
        <v>163017066</v>
      </c>
      <c r="E921">
        <v>539691</v>
      </c>
      <c r="F921">
        <v>489388203</v>
      </c>
      <c r="G921">
        <v>0</v>
      </c>
      <c r="H921">
        <v>0</v>
      </c>
      <c r="I921">
        <v>1260982</v>
      </c>
      <c r="J921">
        <v>966550167</v>
      </c>
    </row>
    <row r="922" spans="1:10" customFormat="1" x14ac:dyDescent="0.35">
      <c r="A922">
        <v>920</v>
      </c>
      <c r="B922" t="s">
        <v>27</v>
      </c>
      <c r="C922">
        <v>197207</v>
      </c>
      <c r="D922">
        <v>163214273</v>
      </c>
      <c r="E922">
        <v>596119</v>
      </c>
      <c r="F922">
        <v>489984322</v>
      </c>
      <c r="G922">
        <v>0</v>
      </c>
      <c r="H922">
        <v>0</v>
      </c>
      <c r="I922">
        <v>1303303</v>
      </c>
      <c r="J922">
        <v>967853470</v>
      </c>
    </row>
    <row r="923" spans="1:10" customFormat="1" x14ac:dyDescent="0.35">
      <c r="A923">
        <v>921</v>
      </c>
      <c r="B923" t="s">
        <v>27</v>
      </c>
      <c r="C923">
        <v>153982</v>
      </c>
      <c r="D923">
        <v>163368255</v>
      </c>
      <c r="E923">
        <v>452046</v>
      </c>
      <c r="F923">
        <v>490436368</v>
      </c>
      <c r="G923">
        <v>0</v>
      </c>
      <c r="H923">
        <v>0</v>
      </c>
      <c r="I923">
        <v>1012448</v>
      </c>
      <c r="J923">
        <v>968865918</v>
      </c>
    </row>
    <row r="924" spans="1:10" customFormat="1" x14ac:dyDescent="0.35">
      <c r="A924">
        <v>922</v>
      </c>
      <c r="B924" t="s">
        <v>27</v>
      </c>
      <c r="C924">
        <v>160288</v>
      </c>
      <c r="D924">
        <v>163528543</v>
      </c>
      <c r="E924">
        <v>435834</v>
      </c>
      <c r="F924">
        <v>490872202</v>
      </c>
      <c r="G924">
        <v>0</v>
      </c>
      <c r="H924">
        <v>0</v>
      </c>
      <c r="I924">
        <v>998339</v>
      </c>
      <c r="J924">
        <v>969864257</v>
      </c>
    </row>
    <row r="925" spans="1:10" customFormat="1" x14ac:dyDescent="0.35">
      <c r="A925">
        <v>923</v>
      </c>
      <c r="B925" t="s">
        <v>27</v>
      </c>
      <c r="C925">
        <v>186400</v>
      </c>
      <c r="D925">
        <v>163714943</v>
      </c>
      <c r="E925">
        <v>736600</v>
      </c>
      <c r="F925">
        <v>491608802</v>
      </c>
      <c r="G925">
        <v>0</v>
      </c>
      <c r="H925">
        <v>0</v>
      </c>
      <c r="I925">
        <v>1349529</v>
      </c>
      <c r="J925">
        <v>971213786</v>
      </c>
    </row>
    <row r="926" spans="1:10" customFormat="1" x14ac:dyDescent="0.35">
      <c r="A926">
        <v>924</v>
      </c>
      <c r="B926" t="s">
        <v>27</v>
      </c>
      <c r="C926">
        <v>184001</v>
      </c>
      <c r="D926">
        <v>163898944</v>
      </c>
      <c r="E926">
        <v>600324</v>
      </c>
      <c r="F926">
        <v>492209126</v>
      </c>
      <c r="G926">
        <v>0</v>
      </c>
      <c r="H926">
        <v>0</v>
      </c>
      <c r="I926">
        <v>1388251</v>
      </c>
      <c r="J926">
        <v>972602037</v>
      </c>
    </row>
    <row r="927" spans="1:10" customFormat="1" x14ac:dyDescent="0.35">
      <c r="A927">
        <v>925</v>
      </c>
      <c r="B927" t="s">
        <v>27</v>
      </c>
      <c r="C927">
        <v>223020</v>
      </c>
      <c r="D927">
        <v>164121964</v>
      </c>
      <c r="E927">
        <v>749505</v>
      </c>
      <c r="F927">
        <v>492958631</v>
      </c>
      <c r="G927">
        <v>0</v>
      </c>
      <c r="H927">
        <v>0</v>
      </c>
      <c r="I927">
        <v>1320416</v>
      </c>
      <c r="J927">
        <v>973922453</v>
      </c>
    </row>
    <row r="928" spans="1:10" customFormat="1" x14ac:dyDescent="0.35">
      <c r="A928">
        <v>926</v>
      </c>
      <c r="B928" t="s">
        <v>27</v>
      </c>
      <c r="C928">
        <v>221819</v>
      </c>
      <c r="D928">
        <v>164343783</v>
      </c>
      <c r="E928">
        <v>750704</v>
      </c>
      <c r="F928">
        <v>493709335</v>
      </c>
      <c r="G928">
        <v>0</v>
      </c>
      <c r="H928">
        <v>0</v>
      </c>
      <c r="I928">
        <v>1236969</v>
      </c>
      <c r="J928">
        <v>975159422</v>
      </c>
    </row>
    <row r="929" spans="1:10" customFormat="1" x14ac:dyDescent="0.35">
      <c r="A929">
        <v>927</v>
      </c>
      <c r="B929" t="s">
        <v>27</v>
      </c>
      <c r="C929">
        <v>150983</v>
      </c>
      <c r="D929">
        <v>164494766</v>
      </c>
      <c r="E929">
        <v>472757</v>
      </c>
      <c r="F929">
        <v>494182092</v>
      </c>
      <c r="G929">
        <v>0</v>
      </c>
      <c r="H929">
        <v>0</v>
      </c>
      <c r="I929">
        <v>750106</v>
      </c>
      <c r="J929">
        <v>975909528</v>
      </c>
    </row>
    <row r="930" spans="1:10" customFormat="1" x14ac:dyDescent="0.35">
      <c r="A930">
        <v>928</v>
      </c>
      <c r="B930" t="s">
        <v>27</v>
      </c>
      <c r="C930">
        <v>123967</v>
      </c>
      <c r="D930">
        <v>164618733</v>
      </c>
      <c r="E930">
        <v>471855</v>
      </c>
      <c r="F930">
        <v>494653947</v>
      </c>
      <c r="G930">
        <v>0</v>
      </c>
      <c r="H930">
        <v>0</v>
      </c>
      <c r="I930">
        <v>708384</v>
      </c>
      <c r="J930">
        <v>976617912</v>
      </c>
    </row>
    <row r="931" spans="1:10" customFormat="1" x14ac:dyDescent="0.35">
      <c r="A931">
        <v>929</v>
      </c>
      <c r="B931" t="s">
        <v>27</v>
      </c>
      <c r="C931">
        <v>168390</v>
      </c>
      <c r="D931">
        <v>164787123</v>
      </c>
      <c r="E931">
        <v>616534</v>
      </c>
      <c r="F931">
        <v>495270481</v>
      </c>
      <c r="G931">
        <v>0</v>
      </c>
      <c r="H931">
        <v>0</v>
      </c>
      <c r="I931">
        <v>1016350</v>
      </c>
      <c r="J931">
        <v>977634262</v>
      </c>
    </row>
    <row r="932" spans="1:10" customFormat="1" x14ac:dyDescent="0.35">
      <c r="A932">
        <v>930</v>
      </c>
      <c r="B932" t="s">
        <v>27</v>
      </c>
      <c r="C932">
        <v>154282</v>
      </c>
      <c r="D932">
        <v>164941405</v>
      </c>
      <c r="E932">
        <v>452645</v>
      </c>
      <c r="F932">
        <v>495723126</v>
      </c>
      <c r="G932">
        <v>0</v>
      </c>
      <c r="H932">
        <v>0</v>
      </c>
      <c r="I932">
        <v>940410</v>
      </c>
      <c r="J932">
        <v>978574672</v>
      </c>
    </row>
    <row r="933" spans="1:10" customFormat="1" x14ac:dyDescent="0.35">
      <c r="A933">
        <v>931</v>
      </c>
      <c r="B933" t="s">
        <v>27</v>
      </c>
      <c r="C933">
        <v>167191</v>
      </c>
      <c r="D933">
        <v>165108596</v>
      </c>
      <c r="E933">
        <v>626134</v>
      </c>
      <c r="F933">
        <v>496349260</v>
      </c>
      <c r="G933">
        <v>0</v>
      </c>
      <c r="H933">
        <v>0</v>
      </c>
      <c r="I933">
        <v>1044563</v>
      </c>
      <c r="J933">
        <v>979619235</v>
      </c>
    </row>
    <row r="934" spans="1:10" customFormat="1" x14ac:dyDescent="0.35">
      <c r="A934">
        <v>932</v>
      </c>
      <c r="B934" t="s">
        <v>27</v>
      </c>
      <c r="C934">
        <v>131471</v>
      </c>
      <c r="D934">
        <v>165240067</v>
      </c>
      <c r="E934">
        <v>405817</v>
      </c>
      <c r="F934">
        <v>496755077</v>
      </c>
      <c r="G934">
        <v>0</v>
      </c>
      <c r="H934">
        <v>0</v>
      </c>
      <c r="I934">
        <v>713487</v>
      </c>
      <c r="J934">
        <v>980332722</v>
      </c>
    </row>
    <row r="935" spans="1:10" customFormat="1" x14ac:dyDescent="0.35">
      <c r="A935">
        <v>933</v>
      </c>
      <c r="B935" t="s">
        <v>27</v>
      </c>
      <c r="C935">
        <v>191505</v>
      </c>
      <c r="D935">
        <v>165431572</v>
      </c>
      <c r="E935">
        <v>498567</v>
      </c>
      <c r="F935">
        <v>497253644</v>
      </c>
      <c r="G935">
        <v>0</v>
      </c>
      <c r="H935">
        <v>0</v>
      </c>
      <c r="I935">
        <v>1314712</v>
      </c>
      <c r="J935">
        <v>981647434</v>
      </c>
    </row>
    <row r="936" spans="1:10" customFormat="1" x14ac:dyDescent="0.35">
      <c r="A936">
        <v>934</v>
      </c>
      <c r="B936" t="s">
        <v>27</v>
      </c>
      <c r="C936">
        <v>167791</v>
      </c>
      <c r="D936">
        <v>165599363</v>
      </c>
      <c r="E936">
        <v>448742</v>
      </c>
      <c r="F936">
        <v>497702386</v>
      </c>
      <c r="G936">
        <v>0</v>
      </c>
      <c r="H936">
        <v>0</v>
      </c>
      <c r="I936">
        <v>1173033</v>
      </c>
      <c r="J936">
        <v>982820467</v>
      </c>
    </row>
    <row r="937" spans="1:10" customFormat="1" x14ac:dyDescent="0.35">
      <c r="A937">
        <v>935</v>
      </c>
      <c r="B937" t="s">
        <v>27</v>
      </c>
      <c r="C937">
        <v>163889</v>
      </c>
      <c r="D937">
        <v>165763252</v>
      </c>
      <c r="E937">
        <v>409421</v>
      </c>
      <c r="F937">
        <v>498111807</v>
      </c>
      <c r="G937">
        <v>0</v>
      </c>
      <c r="H937">
        <v>0</v>
      </c>
      <c r="I937">
        <v>1075779</v>
      </c>
      <c r="J937">
        <v>983896246</v>
      </c>
    </row>
    <row r="938" spans="1:10" customFormat="1" x14ac:dyDescent="0.35">
      <c r="A938">
        <v>936</v>
      </c>
      <c r="B938" t="s">
        <v>27</v>
      </c>
      <c r="C938">
        <v>166891</v>
      </c>
      <c r="D938">
        <v>165930143</v>
      </c>
      <c r="E938">
        <v>666360</v>
      </c>
      <c r="F938">
        <v>498778167</v>
      </c>
      <c r="G938">
        <v>0</v>
      </c>
      <c r="H938">
        <v>0</v>
      </c>
      <c r="I938">
        <v>1011548</v>
      </c>
      <c r="J938">
        <v>984907794</v>
      </c>
    </row>
    <row r="939" spans="1:10" customFormat="1" x14ac:dyDescent="0.35">
      <c r="A939">
        <v>937</v>
      </c>
      <c r="B939" t="s">
        <v>27</v>
      </c>
      <c r="C939">
        <v>129070</v>
      </c>
      <c r="D939">
        <v>166059213</v>
      </c>
      <c r="E939">
        <v>462851</v>
      </c>
      <c r="F939">
        <v>499241018</v>
      </c>
      <c r="G939">
        <v>0</v>
      </c>
      <c r="H939">
        <v>0</v>
      </c>
      <c r="I939">
        <v>798734</v>
      </c>
      <c r="J939">
        <v>985706528</v>
      </c>
    </row>
    <row r="940" spans="1:10" customFormat="1" x14ac:dyDescent="0.35">
      <c r="A940">
        <v>938</v>
      </c>
      <c r="B940" t="s">
        <v>27</v>
      </c>
      <c r="C940">
        <v>123368</v>
      </c>
      <c r="D940">
        <v>166182581</v>
      </c>
      <c r="E940">
        <v>467652</v>
      </c>
      <c r="F940">
        <v>499708670</v>
      </c>
      <c r="G940">
        <v>0</v>
      </c>
      <c r="H940">
        <v>0</v>
      </c>
      <c r="I940">
        <v>742002</v>
      </c>
      <c r="J940">
        <v>986448530</v>
      </c>
    </row>
    <row r="941" spans="1:10" customFormat="1" x14ac:dyDescent="0.35">
      <c r="A941">
        <v>939</v>
      </c>
      <c r="B941" t="s">
        <v>27</v>
      </c>
      <c r="C941">
        <v>193001</v>
      </c>
      <c r="D941">
        <v>166375582</v>
      </c>
      <c r="E941">
        <v>623736</v>
      </c>
      <c r="F941">
        <v>500332406</v>
      </c>
      <c r="G941">
        <v>0</v>
      </c>
      <c r="H941">
        <v>0</v>
      </c>
      <c r="I941">
        <v>1117806</v>
      </c>
      <c r="J941">
        <v>987566336</v>
      </c>
    </row>
    <row r="942" spans="1:10" customFormat="1" x14ac:dyDescent="0.35">
      <c r="A942">
        <v>940</v>
      </c>
      <c r="B942" t="s">
        <v>27</v>
      </c>
      <c r="C942">
        <v>188202</v>
      </c>
      <c r="D942">
        <v>166563784</v>
      </c>
      <c r="E942">
        <v>440336</v>
      </c>
      <c r="F942">
        <v>500772742</v>
      </c>
      <c r="G942">
        <v>0</v>
      </c>
      <c r="H942">
        <v>0</v>
      </c>
      <c r="I942">
        <v>1271488</v>
      </c>
      <c r="J942">
        <v>988837824</v>
      </c>
    </row>
    <row r="943" spans="1:10" customFormat="1" x14ac:dyDescent="0.35">
      <c r="A943">
        <v>941</v>
      </c>
      <c r="B943" t="s">
        <v>27</v>
      </c>
      <c r="C943">
        <v>140176</v>
      </c>
      <c r="D943">
        <v>166703960</v>
      </c>
      <c r="E943">
        <v>349089</v>
      </c>
      <c r="F943">
        <v>501121831</v>
      </c>
      <c r="G943">
        <v>0</v>
      </c>
      <c r="H943">
        <v>0</v>
      </c>
      <c r="I943">
        <v>878575</v>
      </c>
      <c r="J943">
        <v>989716399</v>
      </c>
    </row>
    <row r="944" spans="1:10" customFormat="1" x14ac:dyDescent="0.35">
      <c r="A944">
        <v>942</v>
      </c>
      <c r="B944" t="s">
        <v>27</v>
      </c>
      <c r="C944">
        <v>190901</v>
      </c>
      <c r="D944">
        <v>166894861</v>
      </c>
      <c r="E944">
        <v>462250</v>
      </c>
      <c r="F944">
        <v>501584081</v>
      </c>
      <c r="G944">
        <v>0</v>
      </c>
      <c r="H944">
        <v>0</v>
      </c>
      <c r="I944">
        <v>1249575</v>
      </c>
      <c r="J944">
        <v>990965974</v>
      </c>
    </row>
    <row r="945" spans="1:10" customFormat="1" x14ac:dyDescent="0.35">
      <c r="A945">
        <v>943</v>
      </c>
      <c r="B945" t="s">
        <v>27</v>
      </c>
      <c r="C945">
        <v>145879</v>
      </c>
      <c r="D945">
        <v>167040740</v>
      </c>
      <c r="E945">
        <v>410323</v>
      </c>
      <c r="F945">
        <v>501994404</v>
      </c>
      <c r="G945">
        <v>0</v>
      </c>
      <c r="H945">
        <v>0</v>
      </c>
      <c r="I945">
        <v>929002</v>
      </c>
      <c r="J945">
        <v>991894976</v>
      </c>
    </row>
    <row r="946" spans="1:10" customFormat="1" x14ac:dyDescent="0.35">
      <c r="A946">
        <v>944</v>
      </c>
      <c r="B946" t="s">
        <v>27</v>
      </c>
      <c r="C946">
        <v>124267</v>
      </c>
      <c r="D946">
        <v>167165007</v>
      </c>
      <c r="E946">
        <v>478759</v>
      </c>
      <c r="F946">
        <v>502473163</v>
      </c>
      <c r="G946">
        <v>0</v>
      </c>
      <c r="H946">
        <v>0</v>
      </c>
      <c r="I946">
        <v>893884</v>
      </c>
      <c r="J946">
        <v>992788860</v>
      </c>
    </row>
    <row r="947" spans="1:10" customFormat="1" x14ac:dyDescent="0.35">
      <c r="A947">
        <v>945</v>
      </c>
      <c r="B947" t="s">
        <v>27</v>
      </c>
      <c r="C947">
        <v>225122</v>
      </c>
      <c r="D947">
        <v>167390129</v>
      </c>
      <c r="E947">
        <v>565807</v>
      </c>
      <c r="F947">
        <v>503038970</v>
      </c>
      <c r="G947">
        <v>0</v>
      </c>
      <c r="H947">
        <v>0</v>
      </c>
      <c r="I947">
        <v>1300606</v>
      </c>
      <c r="J947">
        <v>994089466</v>
      </c>
    </row>
    <row r="948" spans="1:10" customFormat="1" x14ac:dyDescent="0.35">
      <c r="A948">
        <v>946</v>
      </c>
      <c r="B948" t="s">
        <v>27</v>
      </c>
      <c r="C948">
        <v>182798</v>
      </c>
      <c r="D948">
        <v>167572927</v>
      </c>
      <c r="E948">
        <v>627041</v>
      </c>
      <c r="F948">
        <v>503666011</v>
      </c>
      <c r="G948">
        <v>0</v>
      </c>
      <c r="H948">
        <v>0</v>
      </c>
      <c r="I948">
        <v>1103695</v>
      </c>
      <c r="J948">
        <v>995193161</v>
      </c>
    </row>
    <row r="949" spans="1:10" customFormat="1" x14ac:dyDescent="0.35">
      <c r="A949">
        <v>947</v>
      </c>
      <c r="B949" t="s">
        <v>27</v>
      </c>
      <c r="C949">
        <v>227825</v>
      </c>
      <c r="D949">
        <v>167800752</v>
      </c>
      <c r="E949">
        <v>511475</v>
      </c>
      <c r="F949">
        <v>504177486</v>
      </c>
      <c r="G949">
        <v>0</v>
      </c>
      <c r="H949">
        <v>0</v>
      </c>
      <c r="I949">
        <v>1291898</v>
      </c>
      <c r="J949">
        <v>996485059</v>
      </c>
    </row>
    <row r="950" spans="1:10" customFormat="1" x14ac:dyDescent="0.35">
      <c r="A950">
        <v>948</v>
      </c>
      <c r="B950" t="s">
        <v>27</v>
      </c>
      <c r="C950">
        <v>168692</v>
      </c>
      <c r="D950">
        <v>167969444</v>
      </c>
      <c r="E950">
        <v>615334</v>
      </c>
      <c r="F950">
        <v>504792820</v>
      </c>
      <c r="G950">
        <v>0</v>
      </c>
      <c r="H950">
        <v>0</v>
      </c>
      <c r="I950">
        <v>945216</v>
      </c>
      <c r="J950">
        <v>997430275</v>
      </c>
    </row>
    <row r="951" spans="1:10" customFormat="1" x14ac:dyDescent="0.35">
      <c r="A951">
        <v>949</v>
      </c>
      <c r="B951" t="s">
        <v>27</v>
      </c>
      <c r="C951">
        <v>195707</v>
      </c>
      <c r="D951">
        <v>168165151</v>
      </c>
      <c r="E951">
        <v>514779</v>
      </c>
      <c r="F951">
        <v>505307599</v>
      </c>
      <c r="G951">
        <v>0</v>
      </c>
      <c r="H951">
        <v>0</v>
      </c>
      <c r="I951">
        <v>1240873</v>
      </c>
      <c r="J951">
        <v>998671148</v>
      </c>
    </row>
    <row r="952" spans="1:10" customFormat="1" x14ac:dyDescent="0.35">
      <c r="A952">
        <v>950</v>
      </c>
      <c r="B952" t="s">
        <v>27</v>
      </c>
      <c r="C952">
        <v>153383</v>
      </c>
      <c r="D952">
        <v>168318534</v>
      </c>
      <c r="E952">
        <v>501271</v>
      </c>
      <c r="F952">
        <v>505808870</v>
      </c>
      <c r="G952">
        <v>0</v>
      </c>
      <c r="H952">
        <v>0</v>
      </c>
      <c r="I952">
        <v>920298</v>
      </c>
      <c r="J952">
        <v>999591446</v>
      </c>
    </row>
    <row r="953" spans="1:10" customFormat="1" x14ac:dyDescent="0.35">
      <c r="A953">
        <v>951</v>
      </c>
      <c r="B953" t="s">
        <v>27</v>
      </c>
      <c r="C953">
        <v>157887</v>
      </c>
      <c r="D953">
        <v>168476421</v>
      </c>
      <c r="E953">
        <v>461650</v>
      </c>
      <c r="F953">
        <v>506270520</v>
      </c>
      <c r="G953">
        <v>0</v>
      </c>
      <c r="H953">
        <v>0</v>
      </c>
      <c r="I953">
        <v>1130411</v>
      </c>
      <c r="J953">
        <v>1000721857</v>
      </c>
    </row>
    <row r="954" spans="1:10" customFormat="1" x14ac:dyDescent="0.35">
      <c r="A954">
        <v>952</v>
      </c>
      <c r="B954" t="s">
        <v>27</v>
      </c>
      <c r="C954">
        <v>194506</v>
      </c>
      <c r="D954">
        <v>168670927</v>
      </c>
      <c r="E954">
        <v>589822</v>
      </c>
      <c r="F954">
        <v>506860342</v>
      </c>
      <c r="G954">
        <v>0</v>
      </c>
      <c r="H954">
        <v>0</v>
      </c>
      <c r="I954">
        <v>1300906</v>
      </c>
      <c r="J954">
        <v>1002022763</v>
      </c>
    </row>
    <row r="955" spans="1:10" customFormat="1" x14ac:dyDescent="0.35">
      <c r="A955">
        <v>953</v>
      </c>
      <c r="B955" t="s">
        <v>27</v>
      </c>
      <c r="C955">
        <v>130873</v>
      </c>
      <c r="D955">
        <v>168801800</v>
      </c>
      <c r="E955">
        <v>482961</v>
      </c>
      <c r="F955">
        <v>507343303</v>
      </c>
      <c r="G955">
        <v>0</v>
      </c>
      <c r="H955">
        <v>0</v>
      </c>
      <c r="I955">
        <v>736898</v>
      </c>
      <c r="J955">
        <v>1002759661</v>
      </c>
    </row>
    <row r="956" spans="1:10" customFormat="1" x14ac:dyDescent="0.35">
      <c r="A956">
        <v>954</v>
      </c>
      <c r="B956" t="s">
        <v>27</v>
      </c>
      <c r="C956">
        <v>165687</v>
      </c>
      <c r="D956">
        <v>168967487</v>
      </c>
      <c r="E956">
        <v>485363</v>
      </c>
      <c r="F956">
        <v>507828666</v>
      </c>
      <c r="G956">
        <v>0</v>
      </c>
      <c r="H956">
        <v>0</v>
      </c>
      <c r="I956">
        <v>1147221</v>
      </c>
      <c r="J956">
        <v>1003906882</v>
      </c>
    </row>
    <row r="957" spans="1:10" customFormat="1" x14ac:dyDescent="0.35">
      <c r="A957">
        <v>955</v>
      </c>
      <c r="B957" t="s">
        <v>27</v>
      </c>
      <c r="C957">
        <v>126666</v>
      </c>
      <c r="D957">
        <v>169094153</v>
      </c>
      <c r="E957">
        <v>510277</v>
      </c>
      <c r="F957">
        <v>508338943</v>
      </c>
      <c r="G957">
        <v>0</v>
      </c>
      <c r="H957">
        <v>0</v>
      </c>
      <c r="I957">
        <v>729396</v>
      </c>
      <c r="J957">
        <v>1004636278</v>
      </c>
    </row>
    <row r="958" spans="1:10" customFormat="1" x14ac:dyDescent="0.35">
      <c r="A958">
        <v>956</v>
      </c>
      <c r="B958" t="s">
        <v>27</v>
      </c>
      <c r="C958">
        <v>164188</v>
      </c>
      <c r="D958">
        <v>169258341</v>
      </c>
      <c r="E958">
        <v>485663</v>
      </c>
      <c r="F958">
        <v>508824606</v>
      </c>
      <c r="G958">
        <v>0</v>
      </c>
      <c r="H958">
        <v>0</v>
      </c>
      <c r="I958">
        <v>876775</v>
      </c>
      <c r="J958">
        <v>1005513053</v>
      </c>
    </row>
    <row r="959" spans="1:10" customFormat="1" x14ac:dyDescent="0.35">
      <c r="A959">
        <v>957</v>
      </c>
      <c r="B959" t="s">
        <v>27</v>
      </c>
      <c r="C959">
        <v>148581</v>
      </c>
      <c r="D959">
        <v>169406922</v>
      </c>
      <c r="E959">
        <v>416326</v>
      </c>
      <c r="F959">
        <v>509240932</v>
      </c>
      <c r="G959">
        <v>0</v>
      </c>
      <c r="H959">
        <v>0</v>
      </c>
      <c r="I959">
        <v>886381</v>
      </c>
      <c r="J959">
        <v>1006399434</v>
      </c>
    </row>
    <row r="960" spans="1:10" customFormat="1" x14ac:dyDescent="0.35">
      <c r="A960">
        <v>958</v>
      </c>
      <c r="B960" t="s">
        <v>27</v>
      </c>
      <c r="C960">
        <v>186102</v>
      </c>
      <c r="D960">
        <v>169593024</v>
      </c>
      <c r="E960">
        <v>535189</v>
      </c>
      <c r="F960">
        <v>509776121</v>
      </c>
      <c r="G960">
        <v>0</v>
      </c>
      <c r="H960">
        <v>0</v>
      </c>
      <c r="I960">
        <v>1165829</v>
      </c>
      <c r="J960">
        <v>1007565263</v>
      </c>
    </row>
    <row r="961" spans="1:10" customFormat="1" x14ac:dyDescent="0.35">
      <c r="A961">
        <v>959</v>
      </c>
      <c r="B961" t="s">
        <v>27</v>
      </c>
      <c r="C961">
        <v>163588</v>
      </c>
      <c r="D961">
        <v>169756612</v>
      </c>
      <c r="E961">
        <v>540893</v>
      </c>
      <c r="F961">
        <v>510317014</v>
      </c>
      <c r="G961">
        <v>0</v>
      </c>
      <c r="H961">
        <v>0</v>
      </c>
      <c r="I961">
        <v>1059572</v>
      </c>
      <c r="J961">
        <v>1008624835</v>
      </c>
    </row>
    <row r="962" spans="1:10" customFormat="1" x14ac:dyDescent="0.35">
      <c r="A962">
        <v>960</v>
      </c>
      <c r="B962" t="s">
        <v>27</v>
      </c>
      <c r="C962">
        <v>144978</v>
      </c>
      <c r="D962">
        <v>169901590</v>
      </c>
      <c r="E962">
        <v>441541</v>
      </c>
      <c r="F962">
        <v>510758555</v>
      </c>
      <c r="G962">
        <v>0</v>
      </c>
      <c r="H962">
        <v>0</v>
      </c>
      <c r="I962">
        <v>799632</v>
      </c>
      <c r="J962">
        <v>1009424467</v>
      </c>
    </row>
    <row r="963" spans="1:10" customFormat="1" x14ac:dyDescent="0.35">
      <c r="A963">
        <v>961</v>
      </c>
      <c r="B963" t="s">
        <v>27</v>
      </c>
      <c r="C963">
        <v>166889</v>
      </c>
      <c r="D963">
        <v>170068479</v>
      </c>
      <c r="E963">
        <v>406422</v>
      </c>
      <c r="F963">
        <v>511164977</v>
      </c>
      <c r="G963">
        <v>0</v>
      </c>
      <c r="H963">
        <v>0</v>
      </c>
      <c r="I963">
        <v>1112702</v>
      </c>
      <c r="J963">
        <v>1010537169</v>
      </c>
    </row>
    <row r="964" spans="1:10" customFormat="1" x14ac:dyDescent="0.35">
      <c r="A964">
        <v>962</v>
      </c>
      <c r="B964" t="s">
        <v>27</v>
      </c>
      <c r="C964">
        <v>138375</v>
      </c>
      <c r="D964">
        <v>170206854</v>
      </c>
      <c r="E964">
        <v>467055</v>
      </c>
      <c r="F964">
        <v>511632032</v>
      </c>
      <c r="G964">
        <v>0</v>
      </c>
      <c r="H964">
        <v>0</v>
      </c>
      <c r="I964">
        <v>797832</v>
      </c>
      <c r="J964">
        <v>1011335001</v>
      </c>
    </row>
    <row r="965" spans="1:10" customFormat="1" x14ac:dyDescent="0.35">
      <c r="A965">
        <v>963</v>
      </c>
      <c r="B965" t="s">
        <v>27</v>
      </c>
      <c r="C965">
        <v>199908</v>
      </c>
      <c r="D965">
        <v>170406762</v>
      </c>
      <c r="E965">
        <v>570006</v>
      </c>
      <c r="F965">
        <v>512202038</v>
      </c>
      <c r="G965">
        <v>0</v>
      </c>
      <c r="H965">
        <v>0</v>
      </c>
      <c r="I965">
        <v>1175736</v>
      </c>
      <c r="J965">
        <v>1012510737</v>
      </c>
    </row>
    <row r="966" spans="1:10" customFormat="1" x14ac:dyDescent="0.35">
      <c r="A966">
        <v>964</v>
      </c>
      <c r="B966" t="s">
        <v>27</v>
      </c>
      <c r="C966">
        <v>82846</v>
      </c>
      <c r="D966">
        <v>170489608</v>
      </c>
      <c r="E966">
        <v>282153</v>
      </c>
      <c r="F966">
        <v>512484191</v>
      </c>
      <c r="G966">
        <v>0</v>
      </c>
      <c r="H966">
        <v>0</v>
      </c>
      <c r="I966">
        <v>369498</v>
      </c>
      <c r="J966">
        <v>1012880235</v>
      </c>
    </row>
    <row r="967" spans="1:10" customFormat="1" x14ac:dyDescent="0.35">
      <c r="A967">
        <v>965</v>
      </c>
      <c r="B967" t="s">
        <v>27</v>
      </c>
      <c r="C967">
        <v>118262</v>
      </c>
      <c r="D967">
        <v>170607870</v>
      </c>
      <c r="E967">
        <v>358995</v>
      </c>
      <c r="F967">
        <v>512843186</v>
      </c>
      <c r="G967">
        <v>0</v>
      </c>
      <c r="H967">
        <v>0</v>
      </c>
      <c r="I967">
        <v>699978</v>
      </c>
      <c r="J967">
        <v>1013580213</v>
      </c>
    </row>
    <row r="968" spans="1:10" customFormat="1" x14ac:dyDescent="0.35">
      <c r="A968">
        <v>966</v>
      </c>
      <c r="B968" t="s">
        <v>27</v>
      </c>
      <c r="C968">
        <v>163887</v>
      </c>
      <c r="D968">
        <v>170771757</v>
      </c>
      <c r="E968">
        <v>460748</v>
      </c>
      <c r="F968">
        <v>513303934</v>
      </c>
      <c r="G968">
        <v>0</v>
      </c>
      <c r="H968">
        <v>0</v>
      </c>
      <c r="I968">
        <v>1148422</v>
      </c>
      <c r="J968">
        <v>1014728635</v>
      </c>
    </row>
    <row r="969" spans="1:10" customFormat="1" x14ac:dyDescent="0.35">
      <c r="A969">
        <v>967</v>
      </c>
      <c r="B969" t="s">
        <v>27</v>
      </c>
      <c r="C969">
        <v>151884</v>
      </c>
      <c r="D969">
        <v>170923641</v>
      </c>
      <c r="E969">
        <v>437937</v>
      </c>
      <c r="F969">
        <v>513741871</v>
      </c>
      <c r="G969">
        <v>0</v>
      </c>
      <c r="H969">
        <v>0</v>
      </c>
      <c r="I969">
        <v>1130711</v>
      </c>
      <c r="J969">
        <v>1015859346</v>
      </c>
    </row>
    <row r="970" spans="1:10" customFormat="1" x14ac:dyDescent="0.35">
      <c r="A970">
        <v>968</v>
      </c>
      <c r="B970" t="s">
        <v>27</v>
      </c>
      <c r="C970">
        <v>157286</v>
      </c>
      <c r="D970">
        <v>171080927</v>
      </c>
      <c r="E970">
        <v>403719</v>
      </c>
      <c r="F970">
        <v>514145590</v>
      </c>
      <c r="G970">
        <v>0</v>
      </c>
      <c r="H970">
        <v>0</v>
      </c>
      <c r="I970">
        <v>997740</v>
      </c>
      <c r="J970">
        <v>1016857086</v>
      </c>
    </row>
    <row r="971" spans="1:10" customFormat="1" x14ac:dyDescent="0.35">
      <c r="A971">
        <v>969</v>
      </c>
      <c r="B971" t="s">
        <v>27</v>
      </c>
      <c r="C971">
        <v>125469</v>
      </c>
      <c r="D971">
        <v>171206396</v>
      </c>
      <c r="E971">
        <v>484463</v>
      </c>
      <c r="F971">
        <v>514630053</v>
      </c>
      <c r="G971">
        <v>0</v>
      </c>
      <c r="H971">
        <v>0</v>
      </c>
      <c r="I971">
        <v>717389</v>
      </c>
      <c r="J971">
        <v>1017574475</v>
      </c>
    </row>
    <row r="972" spans="1:10" customFormat="1" x14ac:dyDescent="0.35">
      <c r="A972">
        <v>970</v>
      </c>
      <c r="B972" t="s">
        <v>27</v>
      </c>
      <c r="C972">
        <v>140176</v>
      </c>
      <c r="D972">
        <v>171346572</v>
      </c>
      <c r="E972">
        <v>419028</v>
      </c>
      <c r="F972">
        <v>515049081</v>
      </c>
      <c r="G972">
        <v>0</v>
      </c>
      <c r="H972">
        <v>0</v>
      </c>
      <c r="I972">
        <v>865670</v>
      </c>
      <c r="J972">
        <v>1018440145</v>
      </c>
    </row>
    <row r="973" spans="1:10" customFormat="1" x14ac:dyDescent="0.35">
      <c r="A973">
        <v>971</v>
      </c>
      <c r="B973" t="s">
        <v>27</v>
      </c>
      <c r="C973">
        <v>164191</v>
      </c>
      <c r="D973">
        <v>171510763</v>
      </c>
      <c r="E973">
        <v>414224</v>
      </c>
      <c r="F973">
        <v>515463305</v>
      </c>
      <c r="G973">
        <v>0</v>
      </c>
      <c r="H973">
        <v>0</v>
      </c>
      <c r="I973">
        <v>1094993</v>
      </c>
      <c r="J973">
        <v>1019535138</v>
      </c>
    </row>
    <row r="974" spans="1:10" customFormat="1" x14ac:dyDescent="0.35">
      <c r="A974">
        <v>972</v>
      </c>
      <c r="B974" t="s">
        <v>27</v>
      </c>
      <c r="C974">
        <v>142878</v>
      </c>
      <c r="D974">
        <v>171653641</v>
      </c>
      <c r="E974">
        <v>343387</v>
      </c>
      <c r="F974">
        <v>515806692</v>
      </c>
      <c r="G974">
        <v>0</v>
      </c>
      <c r="H974">
        <v>0</v>
      </c>
      <c r="I974">
        <v>1034360</v>
      </c>
      <c r="J974">
        <v>1020569498</v>
      </c>
    </row>
    <row r="975" spans="1:10" customFormat="1" x14ac:dyDescent="0.35">
      <c r="A975">
        <v>973</v>
      </c>
      <c r="B975" t="s">
        <v>27</v>
      </c>
      <c r="C975">
        <v>127268</v>
      </c>
      <c r="D975">
        <v>171780909</v>
      </c>
      <c r="E975">
        <v>430431</v>
      </c>
      <c r="F975">
        <v>516237123</v>
      </c>
      <c r="G975">
        <v>0</v>
      </c>
      <c r="H975">
        <v>0</v>
      </c>
      <c r="I975">
        <v>769618</v>
      </c>
      <c r="J975">
        <v>1021339116</v>
      </c>
    </row>
    <row r="976" spans="1:10" customFormat="1" x14ac:dyDescent="0.35">
      <c r="A976">
        <v>974</v>
      </c>
      <c r="B976" t="s">
        <v>27</v>
      </c>
      <c r="C976">
        <v>186701</v>
      </c>
      <c r="D976">
        <v>171967610</v>
      </c>
      <c r="E976">
        <v>568807</v>
      </c>
      <c r="F976">
        <v>516805930</v>
      </c>
      <c r="G976">
        <v>0</v>
      </c>
      <c r="H976">
        <v>0</v>
      </c>
      <c r="I976">
        <v>1319512</v>
      </c>
      <c r="J976">
        <v>1022658628</v>
      </c>
    </row>
    <row r="977" spans="1:10" customFormat="1" x14ac:dyDescent="0.35">
      <c r="A977">
        <v>975</v>
      </c>
      <c r="B977" t="s">
        <v>27</v>
      </c>
      <c r="C977">
        <v>140475</v>
      </c>
      <c r="D977">
        <v>172108085</v>
      </c>
      <c r="E977">
        <v>587418</v>
      </c>
      <c r="F977">
        <v>517393348</v>
      </c>
      <c r="G977">
        <v>0</v>
      </c>
      <c r="H977">
        <v>0</v>
      </c>
      <c r="I977">
        <v>844358</v>
      </c>
      <c r="J977">
        <v>1023502986</v>
      </c>
    </row>
    <row r="978" spans="1:10" customFormat="1" x14ac:dyDescent="0.35">
      <c r="A978">
        <v>976</v>
      </c>
      <c r="B978" t="s">
        <v>27</v>
      </c>
      <c r="C978">
        <v>144079</v>
      </c>
      <c r="D978">
        <v>172252164</v>
      </c>
      <c r="E978">
        <v>465553</v>
      </c>
      <c r="F978">
        <v>517858901</v>
      </c>
      <c r="G978">
        <v>0</v>
      </c>
      <c r="H978">
        <v>0</v>
      </c>
      <c r="I978">
        <v>852161</v>
      </c>
      <c r="J978">
        <v>1024355147</v>
      </c>
    </row>
    <row r="979" spans="1:10" customFormat="1" x14ac:dyDescent="0.35">
      <c r="A979">
        <v>977</v>
      </c>
      <c r="B979" t="s">
        <v>27</v>
      </c>
      <c r="C979">
        <v>194806</v>
      </c>
      <c r="D979">
        <v>172446970</v>
      </c>
      <c r="E979">
        <v>505174</v>
      </c>
      <c r="F979">
        <v>518364075</v>
      </c>
      <c r="G979">
        <v>0</v>
      </c>
      <c r="H979">
        <v>0</v>
      </c>
      <c r="I979">
        <v>1467194</v>
      </c>
      <c r="J979">
        <v>1025822341</v>
      </c>
    </row>
    <row r="980" spans="1:10" customFormat="1" x14ac:dyDescent="0.35">
      <c r="A980">
        <v>978</v>
      </c>
      <c r="B980" t="s">
        <v>27</v>
      </c>
      <c r="C980">
        <v>177997</v>
      </c>
      <c r="D980">
        <v>172624967</v>
      </c>
      <c r="E980">
        <v>520483</v>
      </c>
      <c r="F980">
        <v>518884558</v>
      </c>
      <c r="G980">
        <v>0</v>
      </c>
      <c r="H980">
        <v>0</v>
      </c>
      <c r="I980">
        <v>895685</v>
      </c>
      <c r="J980">
        <v>1026718026</v>
      </c>
    </row>
    <row r="981" spans="1:10" customFormat="1" x14ac:dyDescent="0.35">
      <c r="A981">
        <v>979</v>
      </c>
      <c r="B981" t="s">
        <v>27</v>
      </c>
      <c r="C981">
        <v>164790</v>
      </c>
      <c r="D981">
        <v>172789757</v>
      </c>
      <c r="E981">
        <v>680465</v>
      </c>
      <c r="F981">
        <v>519565023</v>
      </c>
      <c r="G981">
        <v>0</v>
      </c>
      <c r="H981">
        <v>0</v>
      </c>
      <c r="I981">
        <v>1109700</v>
      </c>
      <c r="J981">
        <v>1027827726</v>
      </c>
    </row>
    <row r="982" spans="1:10" customFormat="1" x14ac:dyDescent="0.35">
      <c r="A982">
        <v>980</v>
      </c>
      <c r="B982" t="s">
        <v>27</v>
      </c>
      <c r="C982">
        <v>133872</v>
      </c>
      <c r="D982">
        <v>172923629</v>
      </c>
      <c r="E982">
        <v>422028</v>
      </c>
      <c r="F982">
        <v>519987051</v>
      </c>
      <c r="G982">
        <v>0</v>
      </c>
      <c r="H982">
        <v>0</v>
      </c>
      <c r="I982">
        <v>768716</v>
      </c>
      <c r="J982">
        <v>1028596442</v>
      </c>
    </row>
    <row r="983" spans="1:10" customFormat="1" x14ac:dyDescent="0.35">
      <c r="A983">
        <v>981</v>
      </c>
      <c r="B983" t="s">
        <v>27</v>
      </c>
      <c r="C983">
        <v>175295</v>
      </c>
      <c r="D983">
        <v>173098924</v>
      </c>
      <c r="E983">
        <v>604225</v>
      </c>
      <c r="F983">
        <v>520591276</v>
      </c>
      <c r="G983">
        <v>0</v>
      </c>
      <c r="H983">
        <v>0</v>
      </c>
      <c r="I983">
        <v>1166130</v>
      </c>
      <c r="J983">
        <v>1029762572</v>
      </c>
    </row>
    <row r="984" spans="1:10" customFormat="1" x14ac:dyDescent="0.35">
      <c r="A984">
        <v>982</v>
      </c>
      <c r="B984" t="s">
        <v>27</v>
      </c>
      <c r="C984">
        <v>116761</v>
      </c>
      <c r="D984">
        <v>173215685</v>
      </c>
      <c r="E984">
        <v>410921</v>
      </c>
      <c r="F984">
        <v>521002197</v>
      </c>
      <c r="G984">
        <v>0</v>
      </c>
      <c r="H984">
        <v>0</v>
      </c>
      <c r="I984">
        <v>729094</v>
      </c>
      <c r="J984">
        <v>1030491666</v>
      </c>
    </row>
    <row r="985" spans="1:10" customFormat="1" x14ac:dyDescent="0.35">
      <c r="A985">
        <v>983</v>
      </c>
      <c r="B985" t="s">
        <v>27</v>
      </c>
      <c r="C985">
        <v>141077</v>
      </c>
      <c r="D985">
        <v>173356762</v>
      </c>
      <c r="E985">
        <v>581713</v>
      </c>
      <c r="F985">
        <v>521583910</v>
      </c>
      <c r="G985">
        <v>0</v>
      </c>
      <c r="H985">
        <v>0</v>
      </c>
      <c r="I985">
        <v>818544</v>
      </c>
      <c r="J985">
        <v>1031310210</v>
      </c>
    </row>
    <row r="986" spans="1:10" customFormat="1" x14ac:dyDescent="0.35">
      <c r="A986">
        <v>984</v>
      </c>
      <c r="B986" t="s">
        <v>27</v>
      </c>
      <c r="C986">
        <v>126370</v>
      </c>
      <c r="D986">
        <v>173483132</v>
      </c>
      <c r="E986">
        <v>510275</v>
      </c>
      <c r="F986">
        <v>522094185</v>
      </c>
      <c r="G986">
        <v>0</v>
      </c>
      <c r="H986">
        <v>0</v>
      </c>
      <c r="I986">
        <v>742903</v>
      </c>
      <c r="J986">
        <v>1032053113</v>
      </c>
    </row>
    <row r="987" spans="1:10" customFormat="1" x14ac:dyDescent="0.35">
      <c r="A987">
        <v>985</v>
      </c>
      <c r="B987" t="s">
        <v>27</v>
      </c>
      <c r="C987">
        <v>153682</v>
      </c>
      <c r="D987">
        <v>173636814</v>
      </c>
      <c r="E987">
        <v>386008</v>
      </c>
      <c r="F987">
        <v>522480193</v>
      </c>
      <c r="G987">
        <v>0</v>
      </c>
      <c r="H987">
        <v>0</v>
      </c>
      <c r="I987">
        <v>1025957</v>
      </c>
      <c r="J987">
        <v>1033079070</v>
      </c>
    </row>
    <row r="988" spans="1:10" customFormat="1" x14ac:dyDescent="0.35">
      <c r="A988">
        <v>986</v>
      </c>
      <c r="B988" t="s">
        <v>27</v>
      </c>
      <c r="C988">
        <v>171695</v>
      </c>
      <c r="D988">
        <v>173808509</v>
      </c>
      <c r="E988">
        <v>570908</v>
      </c>
      <c r="F988">
        <v>523051101</v>
      </c>
      <c r="G988">
        <v>0</v>
      </c>
      <c r="H988">
        <v>0</v>
      </c>
      <c r="I988">
        <v>1118705</v>
      </c>
      <c r="J988">
        <v>1034197775</v>
      </c>
    </row>
    <row r="989" spans="1:10" customFormat="1" x14ac:dyDescent="0.35">
      <c r="A989">
        <v>987</v>
      </c>
      <c r="B989" t="s">
        <v>27</v>
      </c>
      <c r="C989">
        <v>174696</v>
      </c>
      <c r="D989">
        <v>173983205</v>
      </c>
      <c r="E989">
        <v>497068</v>
      </c>
      <c r="F989">
        <v>523548169</v>
      </c>
      <c r="G989">
        <v>0</v>
      </c>
      <c r="H989">
        <v>0</v>
      </c>
      <c r="I989">
        <v>1222862</v>
      </c>
      <c r="J989">
        <v>1035420637</v>
      </c>
    </row>
    <row r="990" spans="1:10" customFormat="1" x14ac:dyDescent="0.35">
      <c r="A990">
        <v>988</v>
      </c>
      <c r="B990" t="s">
        <v>27</v>
      </c>
      <c r="C990">
        <v>168992</v>
      </c>
      <c r="D990">
        <v>174152197</v>
      </c>
      <c r="E990">
        <v>491366</v>
      </c>
      <c r="F990">
        <v>524039535</v>
      </c>
      <c r="G990">
        <v>0</v>
      </c>
      <c r="H990">
        <v>0</v>
      </c>
      <c r="I990">
        <v>1198551</v>
      </c>
      <c r="J990">
        <v>1036619188</v>
      </c>
    </row>
    <row r="991" spans="1:10" customFormat="1" x14ac:dyDescent="0.35">
      <c r="A991">
        <v>989</v>
      </c>
      <c r="B991" t="s">
        <v>27</v>
      </c>
      <c r="C991">
        <v>174996</v>
      </c>
      <c r="D991">
        <v>174327193</v>
      </c>
      <c r="E991">
        <v>598827</v>
      </c>
      <c r="F991">
        <v>524638362</v>
      </c>
      <c r="G991">
        <v>0</v>
      </c>
      <c r="H991">
        <v>0</v>
      </c>
      <c r="I991">
        <v>1278089</v>
      </c>
      <c r="J991">
        <v>1037897277</v>
      </c>
    </row>
    <row r="992" spans="1:10" customFormat="1" x14ac:dyDescent="0.35">
      <c r="A992">
        <v>990</v>
      </c>
      <c r="B992" t="s">
        <v>27</v>
      </c>
      <c r="C992">
        <v>186401</v>
      </c>
      <c r="D992">
        <v>174513594</v>
      </c>
      <c r="E992">
        <v>660657</v>
      </c>
      <c r="F992">
        <v>525299019</v>
      </c>
      <c r="G992">
        <v>0</v>
      </c>
      <c r="H992">
        <v>0</v>
      </c>
      <c r="I992">
        <v>913697</v>
      </c>
      <c r="J992">
        <v>1038810974</v>
      </c>
    </row>
    <row r="993" spans="1:10" customFormat="1" x14ac:dyDescent="0.35">
      <c r="A993">
        <v>991</v>
      </c>
      <c r="B993" t="s">
        <v>27</v>
      </c>
      <c r="C993">
        <v>190302</v>
      </c>
      <c r="D993">
        <v>174703896</v>
      </c>
      <c r="E993">
        <v>615635</v>
      </c>
      <c r="F993">
        <v>525914654</v>
      </c>
      <c r="G993">
        <v>0</v>
      </c>
      <c r="H993">
        <v>0</v>
      </c>
      <c r="I993">
        <v>1239071</v>
      </c>
      <c r="J993">
        <v>1040050045</v>
      </c>
    </row>
    <row r="994" spans="1:10" customFormat="1" x14ac:dyDescent="0.35">
      <c r="A994">
        <v>992</v>
      </c>
      <c r="B994" t="s">
        <v>27</v>
      </c>
      <c r="C994">
        <v>214617</v>
      </c>
      <c r="D994">
        <v>174918513</v>
      </c>
      <c r="E994">
        <v>431633</v>
      </c>
      <c r="F994">
        <v>526346287</v>
      </c>
      <c r="G994">
        <v>0</v>
      </c>
      <c r="H994">
        <v>0</v>
      </c>
      <c r="I994">
        <v>1323415</v>
      </c>
      <c r="J994">
        <v>1041373460</v>
      </c>
    </row>
    <row r="995" spans="1:10" customFormat="1" x14ac:dyDescent="0.35">
      <c r="A995">
        <v>993</v>
      </c>
      <c r="B995" t="s">
        <v>27</v>
      </c>
      <c r="C995">
        <v>141676</v>
      </c>
      <c r="D995">
        <v>175060189</v>
      </c>
      <c r="E995">
        <v>419326</v>
      </c>
      <c r="F995">
        <v>526765613</v>
      </c>
      <c r="G995">
        <v>0</v>
      </c>
      <c r="H995">
        <v>0</v>
      </c>
      <c r="I995">
        <v>848260</v>
      </c>
      <c r="J995">
        <v>1042221720</v>
      </c>
    </row>
    <row r="996" spans="1:10" customFormat="1" x14ac:dyDescent="0.35">
      <c r="A996">
        <v>994</v>
      </c>
      <c r="B996" t="s">
        <v>27</v>
      </c>
      <c r="C996">
        <v>139875</v>
      </c>
      <c r="D996">
        <v>175200064</v>
      </c>
      <c r="E996">
        <v>451142</v>
      </c>
      <c r="F996">
        <v>527216755</v>
      </c>
      <c r="G996">
        <v>0</v>
      </c>
      <c r="H996">
        <v>0</v>
      </c>
      <c r="I996">
        <v>888780</v>
      </c>
      <c r="J996">
        <v>1043110500</v>
      </c>
    </row>
    <row r="997" spans="1:10" customFormat="1" x14ac:dyDescent="0.35">
      <c r="A997">
        <v>995</v>
      </c>
      <c r="B997" t="s">
        <v>27</v>
      </c>
      <c r="C997">
        <v>105656</v>
      </c>
      <c r="D997">
        <v>175305720</v>
      </c>
      <c r="E997">
        <v>385710</v>
      </c>
      <c r="F997">
        <v>527602465</v>
      </c>
      <c r="G997">
        <v>0</v>
      </c>
      <c r="H997">
        <v>0</v>
      </c>
      <c r="I997">
        <v>553201</v>
      </c>
      <c r="J997">
        <v>1043663701</v>
      </c>
    </row>
    <row r="998" spans="1:10" customFormat="1" x14ac:dyDescent="0.35">
      <c r="A998">
        <v>996</v>
      </c>
      <c r="B998" t="s">
        <v>27</v>
      </c>
      <c r="C998">
        <v>119465</v>
      </c>
      <c r="D998">
        <v>175425185</v>
      </c>
      <c r="E998">
        <v>462251</v>
      </c>
      <c r="F998">
        <v>528064716</v>
      </c>
      <c r="G998">
        <v>0</v>
      </c>
      <c r="H998">
        <v>0</v>
      </c>
      <c r="I998">
        <v>616535</v>
      </c>
      <c r="J998">
        <v>1044280236</v>
      </c>
    </row>
    <row r="999" spans="1:10" customFormat="1" x14ac:dyDescent="0.35">
      <c r="A999">
        <v>997</v>
      </c>
      <c r="B999" t="s">
        <v>27</v>
      </c>
      <c r="C999">
        <v>177097</v>
      </c>
      <c r="D999">
        <v>175602282</v>
      </c>
      <c r="E999">
        <v>592821</v>
      </c>
      <c r="F999">
        <v>528657537</v>
      </c>
      <c r="G999">
        <v>0</v>
      </c>
      <c r="H999">
        <v>0</v>
      </c>
      <c r="I999">
        <v>1267285</v>
      </c>
      <c r="J999">
        <v>1045547521</v>
      </c>
    </row>
    <row r="1000" spans="1:10" customFormat="1" x14ac:dyDescent="0.35">
      <c r="A1000">
        <v>998</v>
      </c>
      <c r="B1000" t="s">
        <v>27</v>
      </c>
      <c r="C1000">
        <v>196607</v>
      </c>
      <c r="D1000">
        <v>175798889</v>
      </c>
      <c r="E1000">
        <v>737501</v>
      </c>
      <c r="F1000">
        <v>529395038</v>
      </c>
      <c r="G1000">
        <v>0</v>
      </c>
      <c r="H1000">
        <v>0</v>
      </c>
      <c r="I1000">
        <v>1313210</v>
      </c>
      <c r="J1000">
        <v>1046860731</v>
      </c>
    </row>
    <row r="1001" spans="1:10" customFormat="1" x14ac:dyDescent="0.35">
      <c r="A1001">
        <v>999</v>
      </c>
      <c r="B1001" t="s">
        <v>27</v>
      </c>
      <c r="C1001">
        <v>186402</v>
      </c>
      <c r="D1001">
        <v>175985291</v>
      </c>
      <c r="E1001">
        <v>599424</v>
      </c>
      <c r="F1001">
        <v>529994462</v>
      </c>
      <c r="G1001">
        <v>0</v>
      </c>
      <c r="H1001">
        <v>0</v>
      </c>
      <c r="I1001">
        <v>1261883</v>
      </c>
      <c r="J1001">
        <v>1048122614</v>
      </c>
    </row>
    <row r="1002" spans="1:10" customFormat="1" x14ac:dyDescent="0.35">
      <c r="A1002">
        <v>1000</v>
      </c>
      <c r="B1002" t="s">
        <v>27</v>
      </c>
      <c r="C1002">
        <v>117064</v>
      </c>
      <c r="D1002">
        <v>176102355</v>
      </c>
      <c r="E1002">
        <v>324778</v>
      </c>
      <c r="F1002">
        <v>530319240</v>
      </c>
      <c r="G1002">
        <v>0</v>
      </c>
      <c r="H1002">
        <v>0</v>
      </c>
      <c r="I1002">
        <v>595523</v>
      </c>
      <c r="J1002">
        <v>1048718137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2481443</v>
      </c>
      <c r="C2">
        <v>989936</v>
      </c>
      <c r="D2">
        <v>0</v>
      </c>
      <c r="E2">
        <v>59732</v>
      </c>
      <c r="F2">
        <v>114</v>
      </c>
      <c r="G2">
        <v>56</v>
      </c>
      <c r="H2">
        <v>0</v>
      </c>
      <c r="I2">
        <v>33</v>
      </c>
      <c r="J2">
        <v>4016</v>
      </c>
      <c r="K2">
        <v>1656</v>
      </c>
      <c r="L2">
        <v>553</v>
      </c>
    </row>
    <row r="3" spans="1:12" customFormat="1" x14ac:dyDescent="0.35">
      <c r="A3" t="s">
        <v>19</v>
      </c>
      <c r="B3">
        <v>5175402</v>
      </c>
      <c r="C3">
        <v>1448885</v>
      </c>
      <c r="D3">
        <v>0</v>
      </c>
      <c r="E3">
        <v>70238</v>
      </c>
      <c r="F3">
        <v>257</v>
      </c>
      <c r="G3">
        <v>100</v>
      </c>
      <c r="H3">
        <v>0</v>
      </c>
      <c r="I3">
        <v>64</v>
      </c>
      <c r="J3">
        <v>10123</v>
      </c>
      <c r="K3">
        <v>3580</v>
      </c>
      <c r="L3">
        <v>1111</v>
      </c>
    </row>
    <row r="4" spans="1:12" customFormat="1" x14ac:dyDescent="0.35">
      <c r="A4" t="s">
        <v>20</v>
      </c>
      <c r="B4">
        <v>8809469</v>
      </c>
      <c r="C4">
        <v>3762236</v>
      </c>
      <c r="D4">
        <v>0</v>
      </c>
      <c r="E4">
        <v>156385</v>
      </c>
      <c r="F4">
        <v>416</v>
      </c>
      <c r="G4">
        <v>149</v>
      </c>
      <c r="H4">
        <v>0</v>
      </c>
      <c r="I4">
        <v>95</v>
      </c>
      <c r="J4">
        <v>19232</v>
      </c>
      <c r="K4">
        <v>5110</v>
      </c>
      <c r="L4">
        <v>1651</v>
      </c>
    </row>
    <row r="5" spans="1:12" customFormat="1" x14ac:dyDescent="0.35">
      <c r="A5" t="s">
        <v>21</v>
      </c>
      <c r="B5">
        <v>17726395</v>
      </c>
      <c r="C5">
        <v>3539216</v>
      </c>
      <c r="D5">
        <v>0</v>
      </c>
      <c r="E5">
        <v>171993</v>
      </c>
      <c r="F5">
        <v>575</v>
      </c>
      <c r="G5">
        <v>199</v>
      </c>
      <c r="H5">
        <v>0</v>
      </c>
      <c r="I5">
        <v>126</v>
      </c>
      <c r="J5">
        <v>27098</v>
      </c>
      <c r="K5">
        <v>6861</v>
      </c>
      <c r="L5">
        <v>2169</v>
      </c>
    </row>
    <row r="6" spans="1:12" customFormat="1" x14ac:dyDescent="0.35">
      <c r="A6" t="s">
        <v>22</v>
      </c>
      <c r="B6">
        <v>18420672</v>
      </c>
      <c r="C6">
        <v>4925066</v>
      </c>
      <c r="D6">
        <v>0</v>
      </c>
      <c r="E6">
        <v>183399</v>
      </c>
      <c r="F6">
        <v>741</v>
      </c>
      <c r="G6">
        <v>254</v>
      </c>
      <c r="H6">
        <v>0</v>
      </c>
      <c r="I6">
        <v>157</v>
      </c>
      <c r="J6">
        <v>36911</v>
      </c>
      <c r="K6">
        <v>8601</v>
      </c>
      <c r="L6">
        <v>2718</v>
      </c>
    </row>
    <row r="7" spans="1:12" customFormat="1" x14ac:dyDescent="0.35">
      <c r="A7" t="s">
        <v>23</v>
      </c>
      <c r="B7">
        <v>23349339</v>
      </c>
      <c r="C7">
        <v>6720638</v>
      </c>
      <c r="D7">
        <v>0</v>
      </c>
      <c r="E7">
        <v>195106</v>
      </c>
      <c r="F7">
        <v>883</v>
      </c>
      <c r="G7">
        <v>303</v>
      </c>
      <c r="H7">
        <v>0</v>
      </c>
      <c r="I7">
        <v>188</v>
      </c>
      <c r="J7">
        <v>46516</v>
      </c>
      <c r="K7">
        <v>10419</v>
      </c>
      <c r="L7">
        <v>3254</v>
      </c>
    </row>
    <row r="8" spans="1:12" customFormat="1" x14ac:dyDescent="0.35">
      <c r="A8" t="s">
        <v>24</v>
      </c>
      <c r="B8">
        <v>29575009</v>
      </c>
      <c r="C8">
        <v>9982804</v>
      </c>
      <c r="D8">
        <v>0</v>
      </c>
      <c r="E8">
        <v>234427</v>
      </c>
      <c r="F8">
        <v>1075</v>
      </c>
      <c r="G8">
        <v>346</v>
      </c>
      <c r="H8">
        <v>0</v>
      </c>
      <c r="I8">
        <v>219</v>
      </c>
      <c r="J8">
        <v>56890</v>
      </c>
      <c r="K8">
        <v>11891</v>
      </c>
      <c r="L8">
        <v>3767</v>
      </c>
    </row>
    <row r="9" spans="1:12" customFormat="1" x14ac:dyDescent="0.35">
      <c r="A9" t="s">
        <v>28</v>
      </c>
      <c r="B9">
        <v>40861118</v>
      </c>
      <c r="C9">
        <v>9572181</v>
      </c>
      <c r="D9">
        <v>0</v>
      </c>
      <c r="E9">
        <v>260241</v>
      </c>
      <c r="F9">
        <v>1334</v>
      </c>
      <c r="G9">
        <v>392</v>
      </c>
      <c r="H9">
        <v>0</v>
      </c>
      <c r="I9">
        <v>250</v>
      </c>
      <c r="J9">
        <v>79962</v>
      </c>
      <c r="K9">
        <v>13398</v>
      </c>
      <c r="L9">
        <v>4283</v>
      </c>
    </row>
    <row r="10" spans="1:12" customFormat="1" x14ac:dyDescent="0.35">
      <c r="A10" t="s">
        <v>29</v>
      </c>
      <c r="B10">
        <v>47927243</v>
      </c>
      <c r="C10">
        <v>11417881</v>
      </c>
      <c r="D10">
        <v>0</v>
      </c>
      <c r="E10">
        <v>306766</v>
      </c>
      <c r="F10">
        <v>1461</v>
      </c>
      <c r="G10">
        <v>442</v>
      </c>
      <c r="H10">
        <v>0</v>
      </c>
      <c r="I10">
        <v>281</v>
      </c>
      <c r="J10">
        <v>91311</v>
      </c>
      <c r="K10">
        <v>14937</v>
      </c>
      <c r="L10">
        <v>4835</v>
      </c>
    </row>
    <row r="11" spans="1:12" customFormat="1" x14ac:dyDescent="0.35">
      <c r="A11" t="s">
        <v>26</v>
      </c>
      <c r="B11">
        <v>53727582</v>
      </c>
      <c r="C11">
        <v>13219156</v>
      </c>
      <c r="D11">
        <v>0</v>
      </c>
      <c r="E11">
        <v>338884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5267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K209" sqref="K209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25</v>
      </c>
      <c r="C2">
        <v>49063959</v>
      </c>
      <c r="D2">
        <v>0</v>
      </c>
      <c r="E2">
        <v>12249631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27</v>
      </c>
      <c r="C3">
        <v>378205</v>
      </c>
      <c r="D3">
        <v>378205</v>
      </c>
      <c r="E3">
        <v>470056</v>
      </c>
      <c r="F3">
        <v>470056</v>
      </c>
      <c r="G3">
        <v>0</v>
      </c>
      <c r="H3">
        <v>0</v>
      </c>
      <c r="I3">
        <v>924802</v>
      </c>
      <c r="J3">
        <v>924802</v>
      </c>
    </row>
    <row r="4" spans="1:10" customFormat="1" x14ac:dyDescent="0.35">
      <c r="A4">
        <v>2</v>
      </c>
      <c r="B4" t="s">
        <v>27</v>
      </c>
      <c r="C4">
        <v>347887</v>
      </c>
      <c r="D4">
        <v>726092</v>
      </c>
      <c r="E4">
        <v>654954</v>
      </c>
      <c r="F4">
        <v>1125010</v>
      </c>
      <c r="G4">
        <v>0</v>
      </c>
      <c r="H4">
        <v>0</v>
      </c>
      <c r="I4">
        <v>860865</v>
      </c>
      <c r="J4">
        <v>1785667</v>
      </c>
    </row>
    <row r="5" spans="1:10" customFormat="1" x14ac:dyDescent="0.35">
      <c r="A5">
        <v>3</v>
      </c>
      <c r="B5" t="s">
        <v>27</v>
      </c>
      <c r="C5">
        <v>339183</v>
      </c>
      <c r="D5">
        <v>1065275</v>
      </c>
      <c r="E5">
        <v>634247</v>
      </c>
      <c r="F5">
        <v>1759257</v>
      </c>
      <c r="G5">
        <v>0</v>
      </c>
      <c r="H5">
        <v>0</v>
      </c>
      <c r="I5">
        <v>1006444</v>
      </c>
      <c r="J5">
        <v>2792111</v>
      </c>
    </row>
    <row r="6" spans="1:10" customFormat="1" x14ac:dyDescent="0.35">
      <c r="A6">
        <v>4</v>
      </c>
      <c r="B6" t="s">
        <v>27</v>
      </c>
      <c r="C6">
        <v>332579</v>
      </c>
      <c r="D6">
        <v>1397854</v>
      </c>
      <c r="E6">
        <v>833249</v>
      </c>
      <c r="F6">
        <v>2592506</v>
      </c>
      <c r="G6">
        <v>0</v>
      </c>
      <c r="H6">
        <v>0</v>
      </c>
      <c r="I6">
        <v>1022052</v>
      </c>
      <c r="J6">
        <v>3814163</v>
      </c>
    </row>
    <row r="7" spans="1:10" customFormat="1" x14ac:dyDescent="0.35">
      <c r="A7">
        <v>5</v>
      </c>
      <c r="B7" t="s">
        <v>27</v>
      </c>
      <c r="C7">
        <v>189703</v>
      </c>
      <c r="D7">
        <v>1587557</v>
      </c>
      <c r="E7">
        <v>490466</v>
      </c>
      <c r="F7">
        <v>3082972</v>
      </c>
      <c r="G7">
        <v>0</v>
      </c>
      <c r="H7">
        <v>0</v>
      </c>
      <c r="I7">
        <v>621937</v>
      </c>
      <c r="J7">
        <v>4436100</v>
      </c>
    </row>
    <row r="8" spans="1:10" customFormat="1" x14ac:dyDescent="0.35">
      <c r="A8">
        <v>6</v>
      </c>
      <c r="B8" t="s">
        <v>27</v>
      </c>
      <c r="C8">
        <v>221220</v>
      </c>
      <c r="D8">
        <v>1808777</v>
      </c>
      <c r="E8">
        <v>485662</v>
      </c>
      <c r="F8">
        <v>3568634</v>
      </c>
      <c r="G8">
        <v>0</v>
      </c>
      <c r="H8">
        <v>0</v>
      </c>
      <c r="I8">
        <v>676567</v>
      </c>
      <c r="J8">
        <v>5112667</v>
      </c>
    </row>
    <row r="9" spans="1:10" customFormat="1" x14ac:dyDescent="0.35">
      <c r="A9">
        <v>7</v>
      </c>
      <c r="B9" t="s">
        <v>27</v>
      </c>
      <c r="C9">
        <v>298663</v>
      </c>
      <c r="D9">
        <v>2107440</v>
      </c>
      <c r="E9">
        <v>488963</v>
      </c>
      <c r="F9">
        <v>4057597</v>
      </c>
      <c r="G9">
        <v>0</v>
      </c>
      <c r="H9">
        <v>0</v>
      </c>
      <c r="I9">
        <v>1079985</v>
      </c>
      <c r="J9">
        <v>6192652</v>
      </c>
    </row>
    <row r="10" spans="1:10" customFormat="1" x14ac:dyDescent="0.35">
      <c r="A10">
        <v>8</v>
      </c>
      <c r="B10" t="s">
        <v>27</v>
      </c>
      <c r="C10">
        <v>309165</v>
      </c>
      <c r="D10">
        <v>2416605</v>
      </c>
      <c r="E10">
        <v>636042</v>
      </c>
      <c r="F10">
        <v>4693639</v>
      </c>
      <c r="G10">
        <v>0</v>
      </c>
      <c r="H10">
        <v>0</v>
      </c>
      <c r="I10">
        <v>980332</v>
      </c>
      <c r="J10">
        <v>7172984</v>
      </c>
    </row>
    <row r="11" spans="1:10" customFormat="1" x14ac:dyDescent="0.35">
      <c r="A11">
        <v>9</v>
      </c>
      <c r="B11" t="s">
        <v>27</v>
      </c>
      <c r="C11">
        <v>262642</v>
      </c>
      <c r="D11">
        <v>2679247</v>
      </c>
      <c r="E11">
        <v>549597</v>
      </c>
      <c r="F11">
        <v>5243236</v>
      </c>
      <c r="G11">
        <v>0</v>
      </c>
      <c r="H11">
        <v>0</v>
      </c>
      <c r="I11">
        <v>1103398</v>
      </c>
      <c r="J11">
        <v>8276382</v>
      </c>
    </row>
    <row r="12" spans="1:10" customFormat="1" x14ac:dyDescent="0.35">
      <c r="A12">
        <v>10</v>
      </c>
      <c r="B12" t="s">
        <v>27</v>
      </c>
      <c r="C12">
        <v>207711</v>
      </c>
      <c r="D12">
        <v>2886958</v>
      </c>
      <c r="E12">
        <v>480258</v>
      </c>
      <c r="F12">
        <v>5723494</v>
      </c>
      <c r="G12">
        <v>0</v>
      </c>
      <c r="H12">
        <v>0</v>
      </c>
      <c r="I12">
        <v>537891</v>
      </c>
      <c r="J12">
        <v>8814273</v>
      </c>
    </row>
    <row r="13" spans="1:10" customFormat="1" x14ac:dyDescent="0.35">
      <c r="A13">
        <v>11</v>
      </c>
      <c r="B13" t="s">
        <v>27</v>
      </c>
      <c r="C13">
        <v>356592</v>
      </c>
      <c r="D13">
        <v>3243550</v>
      </c>
      <c r="E13">
        <v>893884</v>
      </c>
      <c r="F13">
        <v>6617378</v>
      </c>
      <c r="G13">
        <v>0</v>
      </c>
      <c r="H13">
        <v>0</v>
      </c>
      <c r="I13">
        <v>1169737</v>
      </c>
      <c r="J13">
        <v>9984010</v>
      </c>
    </row>
    <row r="14" spans="1:10" customFormat="1" x14ac:dyDescent="0.35">
      <c r="A14">
        <v>12</v>
      </c>
      <c r="B14" t="s">
        <v>27</v>
      </c>
      <c r="C14">
        <v>304064</v>
      </c>
      <c r="D14">
        <v>3547614</v>
      </c>
      <c r="E14">
        <v>481761</v>
      </c>
      <c r="F14">
        <v>7099139</v>
      </c>
      <c r="G14">
        <v>0</v>
      </c>
      <c r="H14">
        <v>0</v>
      </c>
      <c r="I14">
        <v>966222</v>
      </c>
      <c r="J14">
        <v>10950232</v>
      </c>
    </row>
    <row r="15" spans="1:10" customFormat="1" x14ac:dyDescent="0.35">
      <c r="A15">
        <v>13</v>
      </c>
      <c r="B15" t="s">
        <v>27</v>
      </c>
      <c r="C15">
        <v>149181</v>
      </c>
      <c r="D15">
        <v>3696795</v>
      </c>
      <c r="E15">
        <v>364698</v>
      </c>
      <c r="F15">
        <v>7463837</v>
      </c>
      <c r="G15">
        <v>0</v>
      </c>
      <c r="H15">
        <v>0</v>
      </c>
      <c r="I15">
        <v>381807</v>
      </c>
      <c r="J15">
        <v>11332039</v>
      </c>
    </row>
    <row r="16" spans="1:10" customFormat="1" x14ac:dyDescent="0.35">
      <c r="A16">
        <v>14</v>
      </c>
      <c r="B16" t="s">
        <v>27</v>
      </c>
      <c r="C16">
        <v>299862</v>
      </c>
      <c r="D16">
        <v>3996657</v>
      </c>
      <c r="E16">
        <v>452945</v>
      </c>
      <c r="F16">
        <v>7916782</v>
      </c>
      <c r="G16">
        <v>0</v>
      </c>
      <c r="H16">
        <v>0</v>
      </c>
      <c r="I16">
        <v>920899</v>
      </c>
      <c r="J16">
        <v>12252938</v>
      </c>
    </row>
    <row r="17" spans="1:10" customFormat="1" x14ac:dyDescent="0.35">
      <c r="A17">
        <v>15</v>
      </c>
      <c r="B17" t="s">
        <v>27</v>
      </c>
      <c r="C17">
        <v>244934</v>
      </c>
      <c r="D17">
        <v>4241591</v>
      </c>
      <c r="E17">
        <v>390810</v>
      </c>
      <c r="F17">
        <v>8307592</v>
      </c>
      <c r="G17">
        <v>0</v>
      </c>
      <c r="H17">
        <v>0</v>
      </c>
      <c r="I17">
        <v>945213</v>
      </c>
      <c r="J17">
        <v>13198151</v>
      </c>
    </row>
    <row r="18" spans="1:10" customFormat="1" x14ac:dyDescent="0.35">
      <c r="A18">
        <v>16</v>
      </c>
      <c r="B18" t="s">
        <v>27</v>
      </c>
      <c r="C18">
        <v>286353</v>
      </c>
      <c r="D18">
        <v>4527944</v>
      </c>
      <c r="E18">
        <v>728494</v>
      </c>
      <c r="F18">
        <v>9036086</v>
      </c>
      <c r="G18">
        <v>0</v>
      </c>
      <c r="H18">
        <v>0</v>
      </c>
      <c r="I18">
        <v>945812</v>
      </c>
      <c r="J18">
        <v>14143963</v>
      </c>
    </row>
    <row r="19" spans="1:10" customFormat="1" x14ac:dyDescent="0.35">
      <c r="A19">
        <v>17</v>
      </c>
      <c r="B19" t="s">
        <v>27</v>
      </c>
      <c r="C19">
        <v>305567</v>
      </c>
      <c r="D19">
        <v>4833511</v>
      </c>
      <c r="E19">
        <v>669062</v>
      </c>
      <c r="F19">
        <v>9705148</v>
      </c>
      <c r="G19">
        <v>0</v>
      </c>
      <c r="H19">
        <v>0</v>
      </c>
      <c r="I19">
        <v>950013</v>
      </c>
      <c r="J19">
        <v>15093976</v>
      </c>
    </row>
    <row r="20" spans="1:10" customFormat="1" x14ac:dyDescent="0.35">
      <c r="A20">
        <v>18</v>
      </c>
      <c r="B20" t="s">
        <v>27</v>
      </c>
      <c r="C20">
        <v>259640</v>
      </c>
      <c r="D20">
        <v>5093151</v>
      </c>
      <c r="E20">
        <v>668460</v>
      </c>
      <c r="F20">
        <v>10373608</v>
      </c>
      <c r="G20">
        <v>0</v>
      </c>
      <c r="H20">
        <v>0</v>
      </c>
      <c r="I20">
        <v>658558</v>
      </c>
      <c r="J20">
        <v>15752534</v>
      </c>
    </row>
    <row r="21" spans="1:10" customFormat="1" x14ac:dyDescent="0.35">
      <c r="A21">
        <v>19</v>
      </c>
      <c r="B21" t="s">
        <v>27</v>
      </c>
      <c r="C21">
        <v>209213</v>
      </c>
      <c r="D21">
        <v>5302364</v>
      </c>
      <c r="E21">
        <v>534891</v>
      </c>
      <c r="F21">
        <v>10908499</v>
      </c>
      <c r="G21">
        <v>0</v>
      </c>
      <c r="H21">
        <v>0</v>
      </c>
      <c r="I21">
        <v>663059</v>
      </c>
      <c r="J21">
        <v>16415593</v>
      </c>
    </row>
    <row r="22" spans="1:10" customFormat="1" x14ac:dyDescent="0.35">
      <c r="A22">
        <v>20</v>
      </c>
      <c r="B22" t="s">
        <v>27</v>
      </c>
      <c r="C22">
        <v>344586</v>
      </c>
      <c r="D22">
        <v>5646950</v>
      </c>
      <c r="E22">
        <v>707180</v>
      </c>
      <c r="F22">
        <v>11615679</v>
      </c>
      <c r="G22">
        <v>0</v>
      </c>
      <c r="H22">
        <v>0</v>
      </c>
      <c r="I22">
        <v>1098594</v>
      </c>
      <c r="J22">
        <v>17514187</v>
      </c>
    </row>
    <row r="23" spans="1:10" customFormat="1" x14ac:dyDescent="0.35">
      <c r="A23">
        <v>21</v>
      </c>
      <c r="B23" t="s">
        <v>27</v>
      </c>
      <c r="C23">
        <v>332578</v>
      </c>
      <c r="D23">
        <v>5979528</v>
      </c>
      <c r="E23">
        <v>598524</v>
      </c>
      <c r="F23">
        <v>12214203</v>
      </c>
      <c r="G23">
        <v>0</v>
      </c>
      <c r="H23">
        <v>0</v>
      </c>
      <c r="I23">
        <v>1137614</v>
      </c>
      <c r="J23">
        <v>18651801</v>
      </c>
    </row>
    <row r="24" spans="1:10" customFormat="1" x14ac:dyDescent="0.35">
      <c r="A24">
        <v>22</v>
      </c>
      <c r="B24" t="s">
        <v>27</v>
      </c>
      <c r="C24">
        <v>347889</v>
      </c>
      <c r="D24">
        <v>6327417</v>
      </c>
      <c r="E24">
        <v>676267</v>
      </c>
      <c r="F24">
        <v>12890470</v>
      </c>
      <c r="G24">
        <v>0</v>
      </c>
      <c r="H24">
        <v>0</v>
      </c>
      <c r="I24">
        <v>1043365</v>
      </c>
      <c r="J24">
        <v>19695166</v>
      </c>
    </row>
    <row r="25" spans="1:10" customFormat="1" x14ac:dyDescent="0.35">
      <c r="A25">
        <v>23</v>
      </c>
      <c r="B25" t="s">
        <v>27</v>
      </c>
      <c r="C25">
        <v>296562</v>
      </c>
      <c r="D25">
        <v>6623979</v>
      </c>
      <c r="E25">
        <v>726694</v>
      </c>
      <c r="F25">
        <v>13617164</v>
      </c>
      <c r="G25">
        <v>0</v>
      </c>
      <c r="H25">
        <v>0</v>
      </c>
      <c r="I25">
        <v>1194345</v>
      </c>
      <c r="J25">
        <v>20889511</v>
      </c>
    </row>
    <row r="26" spans="1:10" customFormat="1" x14ac:dyDescent="0.35">
      <c r="A26">
        <v>24</v>
      </c>
      <c r="B26" t="s">
        <v>27</v>
      </c>
      <c r="C26">
        <v>276449</v>
      </c>
      <c r="D26">
        <v>6900428</v>
      </c>
      <c r="E26">
        <v>639946</v>
      </c>
      <c r="F26">
        <v>14257110</v>
      </c>
      <c r="G26">
        <v>0</v>
      </c>
      <c r="H26">
        <v>0</v>
      </c>
      <c r="I26">
        <v>756409</v>
      </c>
      <c r="J26">
        <v>21645920</v>
      </c>
    </row>
    <row r="27" spans="1:10" customFormat="1" x14ac:dyDescent="0.35">
      <c r="A27">
        <v>25</v>
      </c>
      <c r="B27" t="s">
        <v>27</v>
      </c>
      <c r="C27">
        <v>314571</v>
      </c>
      <c r="D27">
        <v>7214999</v>
      </c>
      <c r="E27">
        <v>690973</v>
      </c>
      <c r="F27">
        <v>14948083</v>
      </c>
      <c r="G27">
        <v>0</v>
      </c>
      <c r="H27">
        <v>0</v>
      </c>
      <c r="I27">
        <v>982735</v>
      </c>
      <c r="J27">
        <v>22628655</v>
      </c>
    </row>
    <row r="28" spans="1:10" customFormat="1" x14ac:dyDescent="0.35">
      <c r="A28">
        <v>26</v>
      </c>
      <c r="B28" t="s">
        <v>27</v>
      </c>
      <c r="C28">
        <v>245831</v>
      </c>
      <c r="D28">
        <v>7460830</v>
      </c>
      <c r="E28">
        <v>527685</v>
      </c>
      <c r="F28">
        <v>15475768</v>
      </c>
      <c r="G28">
        <v>0</v>
      </c>
      <c r="H28">
        <v>0</v>
      </c>
      <c r="I28">
        <v>719489</v>
      </c>
      <c r="J28">
        <v>23348144</v>
      </c>
    </row>
    <row r="29" spans="1:10" customFormat="1" x14ac:dyDescent="0.35">
      <c r="A29">
        <v>27</v>
      </c>
      <c r="B29" t="s">
        <v>27</v>
      </c>
      <c r="C29">
        <v>276148</v>
      </c>
      <c r="D29">
        <v>7736978</v>
      </c>
      <c r="E29">
        <v>511177</v>
      </c>
      <c r="F29">
        <v>15986945</v>
      </c>
      <c r="G29">
        <v>0</v>
      </c>
      <c r="H29">
        <v>0</v>
      </c>
      <c r="I29">
        <v>921197</v>
      </c>
      <c r="J29">
        <v>24269341</v>
      </c>
    </row>
    <row r="30" spans="1:10" customFormat="1" x14ac:dyDescent="0.35">
      <c r="A30">
        <v>28</v>
      </c>
      <c r="B30" t="s">
        <v>27</v>
      </c>
      <c r="C30">
        <v>325677</v>
      </c>
      <c r="D30">
        <v>8062655</v>
      </c>
      <c r="E30">
        <v>633341</v>
      </c>
      <c r="F30">
        <v>16620286</v>
      </c>
      <c r="G30">
        <v>0</v>
      </c>
      <c r="H30">
        <v>0</v>
      </c>
      <c r="I30">
        <v>1162828</v>
      </c>
      <c r="J30">
        <v>25432169</v>
      </c>
    </row>
    <row r="31" spans="1:10" customFormat="1" x14ac:dyDescent="0.35">
      <c r="A31">
        <v>29</v>
      </c>
      <c r="B31" t="s">
        <v>27</v>
      </c>
      <c r="C31">
        <v>286956</v>
      </c>
      <c r="D31">
        <v>8349611</v>
      </c>
      <c r="E31">
        <v>658252</v>
      </c>
      <c r="F31">
        <v>17278538</v>
      </c>
      <c r="G31">
        <v>0</v>
      </c>
      <c r="H31">
        <v>0</v>
      </c>
      <c r="I31">
        <v>805637</v>
      </c>
      <c r="J31">
        <v>26237806</v>
      </c>
    </row>
    <row r="32" spans="1:10" customFormat="1" x14ac:dyDescent="0.35">
      <c r="A32">
        <v>30</v>
      </c>
      <c r="B32" t="s">
        <v>27</v>
      </c>
      <c r="C32">
        <v>268043</v>
      </c>
      <c r="D32">
        <v>8617654</v>
      </c>
      <c r="E32">
        <v>544794</v>
      </c>
      <c r="F32">
        <v>17823332</v>
      </c>
      <c r="G32">
        <v>0</v>
      </c>
      <c r="H32">
        <v>0</v>
      </c>
      <c r="I32">
        <v>983932</v>
      </c>
      <c r="J32">
        <v>27221738</v>
      </c>
    </row>
    <row r="33" spans="1:10" customFormat="1" x14ac:dyDescent="0.35">
      <c r="A33">
        <v>31</v>
      </c>
      <c r="B33" t="s">
        <v>27</v>
      </c>
      <c r="C33">
        <v>328977</v>
      </c>
      <c r="D33">
        <v>8946631</v>
      </c>
      <c r="E33">
        <v>706885</v>
      </c>
      <c r="F33">
        <v>18530217</v>
      </c>
      <c r="G33">
        <v>0</v>
      </c>
      <c r="H33">
        <v>0</v>
      </c>
      <c r="I33">
        <v>1123507</v>
      </c>
      <c r="J33">
        <v>28345245</v>
      </c>
    </row>
    <row r="34" spans="1:10" customFormat="1" x14ac:dyDescent="0.35">
      <c r="A34">
        <v>32</v>
      </c>
      <c r="B34" t="s">
        <v>27</v>
      </c>
      <c r="C34">
        <v>313369</v>
      </c>
      <c r="D34">
        <v>9260000</v>
      </c>
      <c r="E34">
        <v>586518</v>
      </c>
      <c r="F34">
        <v>19116735</v>
      </c>
      <c r="G34">
        <v>0</v>
      </c>
      <c r="H34">
        <v>0</v>
      </c>
      <c r="I34">
        <v>928703</v>
      </c>
      <c r="J34">
        <v>29273948</v>
      </c>
    </row>
    <row r="35" spans="1:10" customFormat="1" x14ac:dyDescent="0.35">
      <c r="A35">
        <v>33</v>
      </c>
      <c r="B35" t="s">
        <v>27</v>
      </c>
      <c r="C35">
        <v>234428</v>
      </c>
      <c r="D35">
        <v>9494428</v>
      </c>
      <c r="E35">
        <v>496169</v>
      </c>
      <c r="F35">
        <v>19612904</v>
      </c>
      <c r="G35">
        <v>0</v>
      </c>
      <c r="H35">
        <v>0</v>
      </c>
      <c r="I35">
        <v>684372</v>
      </c>
      <c r="J35">
        <v>29958320</v>
      </c>
    </row>
    <row r="36" spans="1:10" customFormat="1" x14ac:dyDescent="0.35">
      <c r="A36">
        <v>34</v>
      </c>
      <c r="B36" t="s">
        <v>27</v>
      </c>
      <c r="C36">
        <v>232624</v>
      </c>
      <c r="D36">
        <v>9727052</v>
      </c>
      <c r="E36">
        <v>500371</v>
      </c>
      <c r="F36">
        <v>20113275</v>
      </c>
      <c r="G36">
        <v>0</v>
      </c>
      <c r="H36">
        <v>0</v>
      </c>
      <c r="I36">
        <v>672063</v>
      </c>
      <c r="J36">
        <v>30630383</v>
      </c>
    </row>
    <row r="37" spans="1:10" customFormat="1" x14ac:dyDescent="0.35">
      <c r="A37">
        <v>35</v>
      </c>
      <c r="B37" t="s">
        <v>27</v>
      </c>
      <c r="C37">
        <v>316070</v>
      </c>
      <c r="D37">
        <v>10043122</v>
      </c>
      <c r="E37">
        <v>788230</v>
      </c>
      <c r="F37">
        <v>20901505</v>
      </c>
      <c r="G37">
        <v>0</v>
      </c>
      <c r="H37">
        <v>0</v>
      </c>
      <c r="I37">
        <v>1010948</v>
      </c>
      <c r="J37">
        <v>31641331</v>
      </c>
    </row>
    <row r="38" spans="1:10" customFormat="1" x14ac:dyDescent="0.35">
      <c r="A38">
        <v>36</v>
      </c>
      <c r="B38" t="s">
        <v>27</v>
      </c>
      <c r="C38">
        <v>312470</v>
      </c>
      <c r="D38">
        <v>10355592</v>
      </c>
      <c r="E38">
        <v>581717</v>
      </c>
      <c r="F38">
        <v>21483222</v>
      </c>
      <c r="G38">
        <v>0</v>
      </c>
      <c r="H38">
        <v>0</v>
      </c>
      <c r="I38">
        <v>1118707</v>
      </c>
      <c r="J38">
        <v>32760038</v>
      </c>
    </row>
    <row r="39" spans="1:10" customFormat="1" x14ac:dyDescent="0.35">
      <c r="A39">
        <v>37</v>
      </c>
      <c r="B39" t="s">
        <v>27</v>
      </c>
      <c r="C39">
        <v>251835</v>
      </c>
      <c r="D39">
        <v>10607427</v>
      </c>
      <c r="E39">
        <v>708686</v>
      </c>
      <c r="F39">
        <v>22191908</v>
      </c>
      <c r="G39">
        <v>0</v>
      </c>
      <c r="H39">
        <v>0</v>
      </c>
      <c r="I39">
        <v>843157</v>
      </c>
      <c r="J39">
        <v>33603195</v>
      </c>
    </row>
    <row r="40" spans="1:10" customFormat="1" x14ac:dyDescent="0.35">
      <c r="A40">
        <v>38</v>
      </c>
      <c r="B40" t="s">
        <v>27</v>
      </c>
      <c r="C40">
        <v>275850</v>
      </c>
      <c r="D40">
        <v>10883277</v>
      </c>
      <c r="E40">
        <v>576312</v>
      </c>
      <c r="F40">
        <v>22768220</v>
      </c>
      <c r="G40">
        <v>0</v>
      </c>
      <c r="H40">
        <v>0</v>
      </c>
      <c r="I40">
        <v>944611</v>
      </c>
      <c r="J40">
        <v>34547806</v>
      </c>
    </row>
    <row r="41" spans="1:10" customFormat="1" x14ac:dyDescent="0.35">
      <c r="A41">
        <v>39</v>
      </c>
      <c r="B41" t="s">
        <v>27</v>
      </c>
      <c r="C41">
        <v>289355</v>
      </c>
      <c r="D41">
        <v>11172632</v>
      </c>
      <c r="E41">
        <v>693076</v>
      </c>
      <c r="F41">
        <v>23461296</v>
      </c>
      <c r="G41">
        <v>0</v>
      </c>
      <c r="H41">
        <v>0</v>
      </c>
      <c r="I41">
        <v>1132513</v>
      </c>
      <c r="J41">
        <v>35680319</v>
      </c>
    </row>
    <row r="42" spans="1:10" customFormat="1" x14ac:dyDescent="0.35">
      <c r="A42">
        <v>40</v>
      </c>
      <c r="B42" t="s">
        <v>27</v>
      </c>
      <c r="C42">
        <v>306166</v>
      </c>
      <c r="D42">
        <v>11478798</v>
      </c>
      <c r="E42">
        <v>553199</v>
      </c>
      <c r="F42">
        <v>24014495</v>
      </c>
      <c r="G42">
        <v>0</v>
      </c>
      <c r="H42">
        <v>0</v>
      </c>
      <c r="I42">
        <v>783123</v>
      </c>
      <c r="J42">
        <v>36463442</v>
      </c>
    </row>
    <row r="43" spans="1:10" customFormat="1" x14ac:dyDescent="0.35">
      <c r="A43">
        <v>41</v>
      </c>
      <c r="B43" t="s">
        <v>27</v>
      </c>
      <c r="C43">
        <v>306163</v>
      </c>
      <c r="D43">
        <v>11784961</v>
      </c>
      <c r="E43">
        <v>700881</v>
      </c>
      <c r="F43">
        <v>24715376</v>
      </c>
      <c r="G43">
        <v>0</v>
      </c>
      <c r="H43">
        <v>0</v>
      </c>
      <c r="I43">
        <v>992335</v>
      </c>
      <c r="J43">
        <v>37455777</v>
      </c>
    </row>
    <row r="44" spans="1:10" customFormat="1" x14ac:dyDescent="0.35">
      <c r="A44">
        <v>42</v>
      </c>
      <c r="B44" t="s">
        <v>27</v>
      </c>
      <c r="C44">
        <v>231123</v>
      </c>
      <c r="D44">
        <v>12016084</v>
      </c>
      <c r="E44">
        <v>445742</v>
      </c>
      <c r="F44">
        <v>25161118</v>
      </c>
      <c r="G44">
        <v>0</v>
      </c>
      <c r="H44">
        <v>0</v>
      </c>
      <c r="I44">
        <v>748902</v>
      </c>
      <c r="J44">
        <v>38204679</v>
      </c>
    </row>
    <row r="45" spans="1:10" customFormat="1" x14ac:dyDescent="0.35">
      <c r="A45">
        <v>43</v>
      </c>
      <c r="B45" t="s">
        <v>27</v>
      </c>
      <c r="C45">
        <v>245831</v>
      </c>
      <c r="D45">
        <v>12261915</v>
      </c>
      <c r="E45">
        <v>545697</v>
      </c>
      <c r="F45">
        <v>25706815</v>
      </c>
      <c r="G45">
        <v>0</v>
      </c>
      <c r="H45">
        <v>0</v>
      </c>
      <c r="I45">
        <v>940407</v>
      </c>
      <c r="J45">
        <v>39145086</v>
      </c>
    </row>
    <row r="46" spans="1:10" customFormat="1" x14ac:dyDescent="0.35">
      <c r="A46">
        <v>44</v>
      </c>
      <c r="B46" t="s">
        <v>27</v>
      </c>
      <c r="C46">
        <v>247034</v>
      </c>
      <c r="D46">
        <v>12508949</v>
      </c>
      <c r="E46">
        <v>475458</v>
      </c>
      <c r="F46">
        <v>26182273</v>
      </c>
      <c r="G46">
        <v>0</v>
      </c>
      <c r="H46">
        <v>0</v>
      </c>
      <c r="I46">
        <v>594621</v>
      </c>
      <c r="J46">
        <v>39739707</v>
      </c>
    </row>
    <row r="47" spans="1:10" customFormat="1" x14ac:dyDescent="0.35">
      <c r="A47">
        <v>45</v>
      </c>
      <c r="B47" t="s">
        <v>27</v>
      </c>
      <c r="C47">
        <v>336482</v>
      </c>
      <c r="D47">
        <v>12845431</v>
      </c>
      <c r="E47">
        <v>703282</v>
      </c>
      <c r="F47">
        <v>26885555</v>
      </c>
      <c r="G47">
        <v>0</v>
      </c>
      <c r="H47">
        <v>0</v>
      </c>
      <c r="I47">
        <v>995939</v>
      </c>
      <c r="J47">
        <v>40735646</v>
      </c>
    </row>
    <row r="48" spans="1:10" customFormat="1" x14ac:dyDescent="0.35">
      <c r="A48">
        <v>46</v>
      </c>
      <c r="B48" t="s">
        <v>27</v>
      </c>
      <c r="C48">
        <v>420830</v>
      </c>
      <c r="D48">
        <v>13266261</v>
      </c>
      <c r="E48">
        <v>889383</v>
      </c>
      <c r="F48">
        <v>27774938</v>
      </c>
      <c r="G48">
        <v>0</v>
      </c>
      <c r="H48">
        <v>0</v>
      </c>
      <c r="I48">
        <v>1221663</v>
      </c>
      <c r="J48">
        <v>41957309</v>
      </c>
    </row>
    <row r="49" spans="1:10" customFormat="1" x14ac:dyDescent="0.35">
      <c r="A49">
        <v>47</v>
      </c>
      <c r="B49" t="s">
        <v>27</v>
      </c>
      <c r="C49">
        <v>269245</v>
      </c>
      <c r="D49">
        <v>13535506</v>
      </c>
      <c r="E49">
        <v>567906</v>
      </c>
      <c r="F49">
        <v>28342844</v>
      </c>
      <c r="G49">
        <v>0</v>
      </c>
      <c r="H49">
        <v>0</v>
      </c>
      <c r="I49">
        <v>604528</v>
      </c>
      <c r="J49">
        <v>42561837</v>
      </c>
    </row>
    <row r="50" spans="1:10" customFormat="1" x14ac:dyDescent="0.35">
      <c r="A50">
        <v>48</v>
      </c>
      <c r="B50" t="s">
        <v>27</v>
      </c>
      <c r="C50">
        <v>355694</v>
      </c>
      <c r="D50">
        <v>13891200</v>
      </c>
      <c r="E50">
        <v>730296</v>
      </c>
      <c r="F50">
        <v>29073140</v>
      </c>
      <c r="G50">
        <v>0</v>
      </c>
      <c r="H50">
        <v>0</v>
      </c>
      <c r="I50">
        <v>1087191</v>
      </c>
      <c r="J50">
        <v>43649028</v>
      </c>
    </row>
    <row r="51" spans="1:10" customFormat="1" x14ac:dyDescent="0.35">
      <c r="A51">
        <v>49</v>
      </c>
      <c r="B51" t="s">
        <v>27</v>
      </c>
      <c r="C51">
        <v>330479</v>
      </c>
      <c r="D51">
        <v>14221679</v>
      </c>
      <c r="E51">
        <v>585918</v>
      </c>
      <c r="F51">
        <v>29659058</v>
      </c>
      <c r="G51">
        <v>0</v>
      </c>
      <c r="H51">
        <v>0</v>
      </c>
      <c r="I51">
        <v>945211</v>
      </c>
      <c r="J51">
        <v>44594239</v>
      </c>
    </row>
    <row r="52" spans="1:10" customFormat="1" x14ac:dyDescent="0.35">
      <c r="A52">
        <v>50</v>
      </c>
      <c r="B52" t="s">
        <v>27</v>
      </c>
      <c r="C52">
        <v>227823</v>
      </c>
      <c r="D52">
        <v>14449502</v>
      </c>
      <c r="E52">
        <v>496470</v>
      </c>
      <c r="F52">
        <v>30155528</v>
      </c>
      <c r="G52">
        <v>0</v>
      </c>
      <c r="H52">
        <v>0</v>
      </c>
      <c r="I52">
        <v>689473</v>
      </c>
      <c r="J52">
        <v>45283712</v>
      </c>
    </row>
    <row r="53" spans="1:10" customFormat="1" x14ac:dyDescent="0.35">
      <c r="A53">
        <v>51</v>
      </c>
      <c r="B53" t="s">
        <v>27</v>
      </c>
      <c r="C53">
        <v>287256</v>
      </c>
      <c r="D53">
        <v>14736758</v>
      </c>
      <c r="E53">
        <v>394715</v>
      </c>
      <c r="F53">
        <v>30550243</v>
      </c>
      <c r="G53">
        <v>0</v>
      </c>
      <c r="H53">
        <v>0</v>
      </c>
      <c r="I53">
        <v>513578</v>
      </c>
      <c r="J53">
        <v>45797290</v>
      </c>
    </row>
    <row r="54" spans="1:10" customFormat="1" x14ac:dyDescent="0.35">
      <c r="A54">
        <v>52</v>
      </c>
      <c r="B54" t="s">
        <v>27</v>
      </c>
      <c r="C54">
        <v>341285</v>
      </c>
      <c r="D54">
        <v>15078043</v>
      </c>
      <c r="E54">
        <v>681369</v>
      </c>
      <c r="F54">
        <v>31231612</v>
      </c>
      <c r="G54">
        <v>0</v>
      </c>
      <c r="H54">
        <v>0</v>
      </c>
      <c r="I54">
        <v>1152324</v>
      </c>
      <c r="J54">
        <v>46949614</v>
      </c>
    </row>
    <row r="55" spans="1:10" customFormat="1" x14ac:dyDescent="0.35">
      <c r="A55">
        <v>53</v>
      </c>
      <c r="B55" t="s">
        <v>27</v>
      </c>
      <c r="C55">
        <v>293259</v>
      </c>
      <c r="D55">
        <v>15371302</v>
      </c>
      <c r="E55">
        <v>460450</v>
      </c>
      <c r="F55">
        <v>31692062</v>
      </c>
      <c r="G55">
        <v>0</v>
      </c>
      <c r="H55">
        <v>0</v>
      </c>
      <c r="I55">
        <v>991136</v>
      </c>
      <c r="J55">
        <v>47940750</v>
      </c>
    </row>
    <row r="56" spans="1:10" customFormat="1" x14ac:dyDescent="0.35">
      <c r="A56">
        <v>54</v>
      </c>
      <c r="B56" t="s">
        <v>27</v>
      </c>
      <c r="C56">
        <v>280354</v>
      </c>
      <c r="D56">
        <v>15651656</v>
      </c>
      <c r="E56">
        <v>638744</v>
      </c>
      <c r="F56">
        <v>32330806</v>
      </c>
      <c r="G56">
        <v>0</v>
      </c>
      <c r="H56">
        <v>0</v>
      </c>
      <c r="I56">
        <v>1085387</v>
      </c>
      <c r="J56">
        <v>49026137</v>
      </c>
    </row>
    <row r="57" spans="1:10" customFormat="1" x14ac:dyDescent="0.35">
      <c r="A57">
        <v>55</v>
      </c>
      <c r="B57" t="s">
        <v>27</v>
      </c>
      <c r="C57">
        <v>307366</v>
      </c>
      <c r="D57">
        <v>15959022</v>
      </c>
      <c r="E57">
        <v>741101</v>
      </c>
      <c r="F57">
        <v>33071907</v>
      </c>
      <c r="G57">
        <v>0</v>
      </c>
      <c r="H57">
        <v>0</v>
      </c>
      <c r="I57">
        <v>935306</v>
      </c>
      <c r="J57">
        <v>49961443</v>
      </c>
    </row>
    <row r="58" spans="1:10" customFormat="1" x14ac:dyDescent="0.35">
      <c r="A58">
        <v>56</v>
      </c>
      <c r="B58" t="s">
        <v>27</v>
      </c>
      <c r="C58">
        <v>242831</v>
      </c>
      <c r="D58">
        <v>16201853</v>
      </c>
      <c r="E58">
        <v>485962</v>
      </c>
      <c r="F58">
        <v>33557869</v>
      </c>
      <c r="G58">
        <v>0</v>
      </c>
      <c r="H58">
        <v>0</v>
      </c>
      <c r="I58">
        <v>767215</v>
      </c>
      <c r="J58">
        <v>50728658</v>
      </c>
    </row>
    <row r="59" spans="1:10" customFormat="1" x14ac:dyDescent="0.35">
      <c r="A59">
        <v>57</v>
      </c>
      <c r="B59" t="s">
        <v>27</v>
      </c>
      <c r="C59">
        <v>261443</v>
      </c>
      <c r="D59">
        <v>16463296</v>
      </c>
      <c r="E59">
        <v>635146</v>
      </c>
      <c r="F59">
        <v>34193015</v>
      </c>
      <c r="G59">
        <v>0</v>
      </c>
      <c r="H59">
        <v>0</v>
      </c>
      <c r="I59">
        <v>1079683</v>
      </c>
      <c r="J59">
        <v>51808341</v>
      </c>
    </row>
    <row r="60" spans="1:10" customFormat="1" x14ac:dyDescent="0.35">
      <c r="A60">
        <v>58</v>
      </c>
      <c r="B60" t="s">
        <v>27</v>
      </c>
      <c r="C60">
        <v>276753</v>
      </c>
      <c r="D60">
        <v>16740049</v>
      </c>
      <c r="E60">
        <v>661258</v>
      </c>
      <c r="F60">
        <v>34854273</v>
      </c>
      <c r="G60">
        <v>0</v>
      </c>
      <c r="H60">
        <v>0</v>
      </c>
      <c r="I60">
        <v>912792</v>
      </c>
      <c r="J60">
        <v>52721133</v>
      </c>
    </row>
    <row r="61" spans="1:10" customFormat="1" x14ac:dyDescent="0.35">
      <c r="A61">
        <v>59</v>
      </c>
      <c r="B61" t="s">
        <v>27</v>
      </c>
      <c r="C61">
        <v>362896</v>
      </c>
      <c r="D61">
        <v>17102945</v>
      </c>
      <c r="E61">
        <v>760913</v>
      </c>
      <c r="F61">
        <v>35615186</v>
      </c>
      <c r="G61">
        <v>0</v>
      </c>
      <c r="H61">
        <v>0</v>
      </c>
      <c r="I61">
        <v>1141818</v>
      </c>
      <c r="J61">
        <v>53862951</v>
      </c>
    </row>
    <row r="62" spans="1:10" customFormat="1" x14ac:dyDescent="0.35">
      <c r="A62">
        <v>60</v>
      </c>
      <c r="B62" t="s">
        <v>27</v>
      </c>
      <c r="C62">
        <v>339483</v>
      </c>
      <c r="D62">
        <v>17442428</v>
      </c>
      <c r="E62">
        <v>775321</v>
      </c>
      <c r="F62">
        <v>36390507</v>
      </c>
      <c r="G62">
        <v>0</v>
      </c>
      <c r="H62">
        <v>0</v>
      </c>
      <c r="I62">
        <v>1070680</v>
      </c>
      <c r="J62">
        <v>54933631</v>
      </c>
    </row>
    <row r="63" spans="1:10" customFormat="1" x14ac:dyDescent="0.35">
      <c r="A63">
        <v>61</v>
      </c>
      <c r="B63" t="s">
        <v>27</v>
      </c>
      <c r="C63">
        <v>279749</v>
      </c>
      <c r="D63">
        <v>17722177</v>
      </c>
      <c r="E63">
        <v>594621</v>
      </c>
      <c r="F63">
        <v>36985128</v>
      </c>
      <c r="G63">
        <v>0</v>
      </c>
      <c r="H63">
        <v>0</v>
      </c>
      <c r="I63">
        <v>848259</v>
      </c>
      <c r="J63">
        <v>55781890</v>
      </c>
    </row>
    <row r="64" spans="1:10" customFormat="1" x14ac:dyDescent="0.35">
      <c r="A64">
        <v>62</v>
      </c>
      <c r="B64" t="s">
        <v>27</v>
      </c>
      <c r="C64">
        <v>255138</v>
      </c>
      <c r="D64">
        <v>17977315</v>
      </c>
      <c r="E64">
        <v>458649</v>
      </c>
      <c r="F64">
        <v>37443777</v>
      </c>
      <c r="G64">
        <v>0</v>
      </c>
      <c r="H64">
        <v>0</v>
      </c>
      <c r="I64">
        <v>786127</v>
      </c>
      <c r="J64">
        <v>56568017</v>
      </c>
    </row>
    <row r="65" spans="1:10" customFormat="1" x14ac:dyDescent="0.35">
      <c r="A65">
        <v>63</v>
      </c>
      <c r="B65" t="s">
        <v>27</v>
      </c>
      <c r="C65">
        <v>196607</v>
      </c>
      <c r="D65">
        <v>18173922</v>
      </c>
      <c r="E65">
        <v>504572</v>
      </c>
      <c r="F65">
        <v>37948349</v>
      </c>
      <c r="G65">
        <v>0</v>
      </c>
      <c r="H65">
        <v>0</v>
      </c>
      <c r="I65">
        <v>738700</v>
      </c>
      <c r="J65">
        <v>57306717</v>
      </c>
    </row>
    <row r="66" spans="1:10" customFormat="1" x14ac:dyDescent="0.35">
      <c r="A66">
        <v>64</v>
      </c>
      <c r="B66" t="s">
        <v>27</v>
      </c>
      <c r="C66">
        <v>260540</v>
      </c>
      <c r="D66">
        <v>18434462</v>
      </c>
      <c r="E66">
        <v>649850</v>
      </c>
      <c r="F66">
        <v>38598199</v>
      </c>
      <c r="G66">
        <v>0</v>
      </c>
      <c r="H66">
        <v>0</v>
      </c>
      <c r="I66">
        <v>1211156</v>
      </c>
      <c r="J66">
        <v>58517873</v>
      </c>
    </row>
    <row r="67" spans="1:10" customFormat="1" x14ac:dyDescent="0.35">
      <c r="A67">
        <v>65</v>
      </c>
      <c r="B67" t="s">
        <v>27</v>
      </c>
      <c r="C67">
        <v>340985</v>
      </c>
      <c r="D67">
        <v>18775447</v>
      </c>
      <c r="E67">
        <v>653754</v>
      </c>
      <c r="F67">
        <v>39251953</v>
      </c>
      <c r="G67">
        <v>0</v>
      </c>
      <c r="H67">
        <v>0</v>
      </c>
      <c r="I67">
        <v>983633</v>
      </c>
      <c r="J67">
        <v>59501506</v>
      </c>
    </row>
    <row r="68" spans="1:10" customFormat="1" x14ac:dyDescent="0.35">
      <c r="A68">
        <v>66</v>
      </c>
      <c r="B68" t="s">
        <v>27</v>
      </c>
      <c r="C68">
        <v>206811</v>
      </c>
      <c r="D68">
        <v>18982258</v>
      </c>
      <c r="E68">
        <v>432836</v>
      </c>
      <c r="F68">
        <v>39684789</v>
      </c>
      <c r="G68">
        <v>0</v>
      </c>
      <c r="H68">
        <v>0</v>
      </c>
      <c r="I68">
        <v>545696</v>
      </c>
      <c r="J68">
        <v>60047202</v>
      </c>
    </row>
    <row r="69" spans="1:10" customFormat="1" x14ac:dyDescent="0.35">
      <c r="A69">
        <v>67</v>
      </c>
      <c r="B69" t="s">
        <v>27</v>
      </c>
      <c r="C69">
        <v>228122</v>
      </c>
      <c r="D69">
        <v>19210380</v>
      </c>
      <c r="E69">
        <v>477259</v>
      </c>
      <c r="F69">
        <v>40162048</v>
      </c>
      <c r="G69">
        <v>0</v>
      </c>
      <c r="H69">
        <v>0</v>
      </c>
      <c r="I69">
        <v>721291</v>
      </c>
      <c r="J69">
        <v>60768493</v>
      </c>
    </row>
    <row r="70" spans="1:10" customFormat="1" x14ac:dyDescent="0.35">
      <c r="A70">
        <v>68</v>
      </c>
      <c r="B70" t="s">
        <v>27</v>
      </c>
      <c r="C70">
        <v>215216</v>
      </c>
      <c r="D70">
        <v>19425596</v>
      </c>
      <c r="E70">
        <v>476958</v>
      </c>
      <c r="F70">
        <v>40639006</v>
      </c>
      <c r="G70">
        <v>0</v>
      </c>
      <c r="H70">
        <v>0</v>
      </c>
      <c r="I70">
        <v>708084</v>
      </c>
      <c r="J70">
        <v>61476577</v>
      </c>
    </row>
    <row r="71" spans="1:10" customFormat="1" x14ac:dyDescent="0.35">
      <c r="A71">
        <v>69</v>
      </c>
      <c r="B71" t="s">
        <v>27</v>
      </c>
      <c r="C71">
        <v>215817</v>
      </c>
      <c r="D71">
        <v>19641413</v>
      </c>
      <c r="E71">
        <v>431333</v>
      </c>
      <c r="F71">
        <v>41070339</v>
      </c>
      <c r="G71">
        <v>0</v>
      </c>
      <c r="H71">
        <v>0</v>
      </c>
      <c r="I71">
        <v>718887</v>
      </c>
      <c r="J71">
        <v>62195464</v>
      </c>
    </row>
    <row r="72" spans="1:10" customFormat="1" x14ac:dyDescent="0.35">
      <c r="A72">
        <v>70</v>
      </c>
      <c r="B72" t="s">
        <v>27</v>
      </c>
      <c r="C72">
        <v>239530</v>
      </c>
      <c r="D72">
        <v>19880943</v>
      </c>
      <c r="E72">
        <v>500969</v>
      </c>
      <c r="F72">
        <v>41571308</v>
      </c>
      <c r="G72">
        <v>0</v>
      </c>
      <c r="H72">
        <v>0</v>
      </c>
      <c r="I72">
        <v>795431</v>
      </c>
      <c r="J72">
        <v>62990895</v>
      </c>
    </row>
    <row r="73" spans="1:10" customFormat="1" x14ac:dyDescent="0.35">
      <c r="A73">
        <v>71</v>
      </c>
      <c r="B73" t="s">
        <v>27</v>
      </c>
      <c r="C73">
        <v>313368</v>
      </c>
      <c r="D73">
        <v>20194311</v>
      </c>
      <c r="E73">
        <v>663961</v>
      </c>
      <c r="F73">
        <v>42235269</v>
      </c>
      <c r="G73">
        <v>0</v>
      </c>
      <c r="H73">
        <v>0</v>
      </c>
      <c r="I73">
        <v>1144521</v>
      </c>
      <c r="J73">
        <v>64135416</v>
      </c>
    </row>
    <row r="74" spans="1:10" customFormat="1" x14ac:dyDescent="0.35">
      <c r="A74">
        <v>72</v>
      </c>
      <c r="B74" t="s">
        <v>27</v>
      </c>
      <c r="C74">
        <v>165390</v>
      </c>
      <c r="D74">
        <v>20359701</v>
      </c>
      <c r="E74">
        <v>476958</v>
      </c>
      <c r="F74">
        <v>42712227</v>
      </c>
      <c r="G74">
        <v>0</v>
      </c>
      <c r="H74">
        <v>0</v>
      </c>
      <c r="I74">
        <v>549297</v>
      </c>
      <c r="J74">
        <v>64684713</v>
      </c>
    </row>
    <row r="75" spans="1:10" customFormat="1" x14ac:dyDescent="0.35">
      <c r="A75">
        <v>73</v>
      </c>
      <c r="B75" t="s">
        <v>27</v>
      </c>
      <c r="C75">
        <v>391414</v>
      </c>
      <c r="D75">
        <v>20751115</v>
      </c>
      <c r="E75">
        <v>716188</v>
      </c>
      <c r="F75">
        <v>43428415</v>
      </c>
      <c r="G75">
        <v>0</v>
      </c>
      <c r="H75">
        <v>0</v>
      </c>
      <c r="I75">
        <v>1272389</v>
      </c>
      <c r="J75">
        <v>65957102</v>
      </c>
    </row>
    <row r="76" spans="1:10" customFormat="1" x14ac:dyDescent="0.35">
      <c r="A76">
        <v>74</v>
      </c>
      <c r="B76" t="s">
        <v>27</v>
      </c>
      <c r="C76">
        <v>241932</v>
      </c>
      <c r="D76">
        <v>20993047</v>
      </c>
      <c r="E76">
        <v>518080</v>
      </c>
      <c r="F76">
        <v>43946495</v>
      </c>
      <c r="G76">
        <v>0</v>
      </c>
      <c r="H76">
        <v>0</v>
      </c>
      <c r="I76">
        <v>706583</v>
      </c>
      <c r="J76">
        <v>66663685</v>
      </c>
    </row>
    <row r="77" spans="1:10" customFormat="1" x14ac:dyDescent="0.35">
      <c r="A77">
        <v>75</v>
      </c>
      <c r="B77" t="s">
        <v>27</v>
      </c>
      <c r="C77">
        <v>273449</v>
      </c>
      <c r="D77">
        <v>21266496</v>
      </c>
      <c r="E77">
        <v>500972</v>
      </c>
      <c r="F77">
        <v>44447467</v>
      </c>
      <c r="G77">
        <v>0</v>
      </c>
      <c r="H77">
        <v>0</v>
      </c>
      <c r="I77">
        <v>1013648</v>
      </c>
      <c r="J77">
        <v>67677333</v>
      </c>
    </row>
    <row r="78" spans="1:10" customFormat="1" x14ac:dyDescent="0.35">
      <c r="A78">
        <v>76</v>
      </c>
      <c r="B78" t="s">
        <v>27</v>
      </c>
      <c r="C78">
        <v>274650</v>
      </c>
      <c r="D78">
        <v>21541146</v>
      </c>
      <c r="E78">
        <v>557700</v>
      </c>
      <c r="F78">
        <v>45005167</v>
      </c>
      <c r="G78">
        <v>0</v>
      </c>
      <c r="H78">
        <v>0</v>
      </c>
      <c r="I78">
        <v>902287</v>
      </c>
      <c r="J78">
        <v>68579620</v>
      </c>
    </row>
    <row r="79" spans="1:10" customFormat="1" x14ac:dyDescent="0.35">
      <c r="A79">
        <v>77</v>
      </c>
      <c r="B79" t="s">
        <v>27</v>
      </c>
      <c r="C79">
        <v>354493</v>
      </c>
      <c r="D79">
        <v>21895639</v>
      </c>
      <c r="E79">
        <v>821242</v>
      </c>
      <c r="F79">
        <v>45826409</v>
      </c>
      <c r="G79">
        <v>0</v>
      </c>
      <c r="H79">
        <v>0</v>
      </c>
      <c r="I79">
        <v>1149922</v>
      </c>
      <c r="J79">
        <v>69729542</v>
      </c>
    </row>
    <row r="80" spans="1:10" customFormat="1" x14ac:dyDescent="0.35">
      <c r="A80">
        <v>78</v>
      </c>
      <c r="B80" t="s">
        <v>27</v>
      </c>
      <c r="C80">
        <v>291459</v>
      </c>
      <c r="D80">
        <v>22187098</v>
      </c>
      <c r="E80">
        <v>537591</v>
      </c>
      <c r="F80">
        <v>46364000</v>
      </c>
      <c r="G80">
        <v>0</v>
      </c>
      <c r="H80">
        <v>0</v>
      </c>
      <c r="I80">
        <v>904389</v>
      </c>
      <c r="J80">
        <v>70633931</v>
      </c>
    </row>
    <row r="81" spans="1:10" customFormat="1" x14ac:dyDescent="0.35">
      <c r="A81">
        <v>79</v>
      </c>
      <c r="B81" t="s">
        <v>27</v>
      </c>
      <c r="C81">
        <v>437036</v>
      </c>
      <c r="D81">
        <v>22624134</v>
      </c>
      <c r="E81">
        <v>620436</v>
      </c>
      <c r="F81">
        <v>46984436</v>
      </c>
      <c r="G81">
        <v>0</v>
      </c>
      <c r="H81">
        <v>0</v>
      </c>
      <c r="I81">
        <v>1228568</v>
      </c>
      <c r="J81">
        <v>71862499</v>
      </c>
    </row>
    <row r="82" spans="1:10" customFormat="1" x14ac:dyDescent="0.35">
      <c r="A82">
        <v>80</v>
      </c>
      <c r="B82" t="s">
        <v>27</v>
      </c>
      <c r="C82">
        <v>348790</v>
      </c>
      <c r="D82">
        <v>22972924</v>
      </c>
      <c r="E82">
        <v>630942</v>
      </c>
      <c r="F82">
        <v>47615378</v>
      </c>
      <c r="G82">
        <v>0</v>
      </c>
      <c r="H82">
        <v>0</v>
      </c>
      <c r="I82">
        <v>1206056</v>
      </c>
      <c r="J82">
        <v>73068555</v>
      </c>
    </row>
    <row r="83" spans="1:10" customFormat="1" x14ac:dyDescent="0.35">
      <c r="A83">
        <v>81</v>
      </c>
      <c r="B83" t="s">
        <v>27</v>
      </c>
      <c r="C83">
        <v>276450</v>
      </c>
      <c r="D83">
        <v>23249374</v>
      </c>
      <c r="E83">
        <v>559802</v>
      </c>
      <c r="F83">
        <v>48175180</v>
      </c>
      <c r="G83">
        <v>0</v>
      </c>
      <c r="H83">
        <v>0</v>
      </c>
      <c r="I83">
        <v>947312</v>
      </c>
      <c r="J83">
        <v>74015867</v>
      </c>
    </row>
    <row r="84" spans="1:10" customFormat="1" x14ac:dyDescent="0.35">
      <c r="A84">
        <v>82</v>
      </c>
      <c r="B84" t="s">
        <v>27</v>
      </c>
      <c r="C84">
        <v>194807</v>
      </c>
      <c r="D84">
        <v>23444181</v>
      </c>
      <c r="E84">
        <v>397416</v>
      </c>
      <c r="F84">
        <v>48572596</v>
      </c>
      <c r="G84">
        <v>0</v>
      </c>
      <c r="H84">
        <v>0</v>
      </c>
      <c r="I84">
        <v>444241</v>
      </c>
      <c r="J84">
        <v>74460108</v>
      </c>
    </row>
    <row r="85" spans="1:10" customFormat="1" x14ac:dyDescent="0.35">
      <c r="A85">
        <v>83</v>
      </c>
      <c r="B85" t="s">
        <v>27</v>
      </c>
      <c r="C85">
        <v>297760</v>
      </c>
      <c r="D85">
        <v>23741941</v>
      </c>
      <c r="E85">
        <v>602726</v>
      </c>
      <c r="F85">
        <v>49175322</v>
      </c>
      <c r="G85">
        <v>0</v>
      </c>
      <c r="H85">
        <v>0</v>
      </c>
      <c r="I85">
        <v>901385</v>
      </c>
      <c r="J85">
        <v>75361493</v>
      </c>
    </row>
    <row r="86" spans="1:10" customFormat="1" x14ac:dyDescent="0.35">
      <c r="A86">
        <v>84</v>
      </c>
      <c r="B86" t="s">
        <v>27</v>
      </c>
      <c r="C86">
        <v>318173</v>
      </c>
      <c r="D86">
        <v>24060114</v>
      </c>
      <c r="E86">
        <v>558903</v>
      </c>
      <c r="F86">
        <v>49734225</v>
      </c>
      <c r="G86">
        <v>0</v>
      </c>
      <c r="H86">
        <v>0</v>
      </c>
      <c r="I86">
        <v>825746</v>
      </c>
      <c r="J86">
        <v>76187239</v>
      </c>
    </row>
    <row r="87" spans="1:10" customFormat="1" x14ac:dyDescent="0.35">
      <c r="A87">
        <v>85</v>
      </c>
      <c r="B87" t="s">
        <v>27</v>
      </c>
      <c r="C87">
        <v>412722</v>
      </c>
      <c r="D87">
        <v>24472836</v>
      </c>
      <c r="E87">
        <v>842857</v>
      </c>
      <c r="F87">
        <v>50577082</v>
      </c>
      <c r="G87">
        <v>0</v>
      </c>
      <c r="H87">
        <v>0</v>
      </c>
      <c r="I87">
        <v>1256181</v>
      </c>
      <c r="J87">
        <v>77443420</v>
      </c>
    </row>
    <row r="88" spans="1:10" customFormat="1" x14ac:dyDescent="0.35">
      <c r="A88">
        <v>86</v>
      </c>
      <c r="B88" t="s">
        <v>27</v>
      </c>
      <c r="C88">
        <v>346686</v>
      </c>
      <c r="D88">
        <v>24819522</v>
      </c>
      <c r="E88">
        <v>608128</v>
      </c>
      <c r="F88">
        <v>51185210</v>
      </c>
      <c r="G88">
        <v>0</v>
      </c>
      <c r="H88">
        <v>0</v>
      </c>
      <c r="I88">
        <v>941910</v>
      </c>
      <c r="J88">
        <v>78385330</v>
      </c>
    </row>
    <row r="89" spans="1:10" customFormat="1" x14ac:dyDescent="0.35">
      <c r="A89">
        <v>87</v>
      </c>
      <c r="B89" t="s">
        <v>27</v>
      </c>
      <c r="C89">
        <v>402520</v>
      </c>
      <c r="D89">
        <v>25222042</v>
      </c>
      <c r="E89">
        <v>778622</v>
      </c>
      <c r="F89">
        <v>51963832</v>
      </c>
      <c r="G89">
        <v>0</v>
      </c>
      <c r="H89">
        <v>0</v>
      </c>
      <c r="I89">
        <v>1234568</v>
      </c>
      <c r="J89">
        <v>79619898</v>
      </c>
    </row>
    <row r="90" spans="1:10" customFormat="1" x14ac:dyDescent="0.35">
      <c r="A90">
        <v>88</v>
      </c>
      <c r="B90" t="s">
        <v>27</v>
      </c>
      <c r="C90">
        <v>327178</v>
      </c>
      <c r="D90">
        <v>25549220</v>
      </c>
      <c r="E90">
        <v>645649</v>
      </c>
      <c r="F90">
        <v>52609481</v>
      </c>
      <c r="G90">
        <v>0</v>
      </c>
      <c r="H90">
        <v>0</v>
      </c>
      <c r="I90">
        <v>866868</v>
      </c>
      <c r="J90">
        <v>80486766</v>
      </c>
    </row>
    <row r="91" spans="1:10" customFormat="1" x14ac:dyDescent="0.35">
      <c r="A91">
        <v>89</v>
      </c>
      <c r="B91" t="s">
        <v>27</v>
      </c>
      <c r="C91">
        <v>419926</v>
      </c>
      <c r="D91">
        <v>25969146</v>
      </c>
      <c r="E91">
        <v>785826</v>
      </c>
      <c r="F91">
        <v>53395307</v>
      </c>
      <c r="G91">
        <v>0</v>
      </c>
      <c r="H91">
        <v>0</v>
      </c>
      <c r="I91">
        <v>1273892</v>
      </c>
      <c r="J91">
        <v>81760658</v>
      </c>
    </row>
    <row r="92" spans="1:10" customFormat="1" x14ac:dyDescent="0.35">
      <c r="A92">
        <v>90</v>
      </c>
      <c r="B92" t="s">
        <v>27</v>
      </c>
      <c r="C92">
        <v>346086</v>
      </c>
      <c r="D92">
        <v>26315232</v>
      </c>
      <c r="E92">
        <v>607228</v>
      </c>
      <c r="F92">
        <v>54002535</v>
      </c>
      <c r="G92">
        <v>0</v>
      </c>
      <c r="H92">
        <v>0</v>
      </c>
      <c r="I92">
        <v>968625</v>
      </c>
      <c r="J92">
        <v>82729283</v>
      </c>
    </row>
    <row r="93" spans="1:10" customFormat="1" x14ac:dyDescent="0.35">
      <c r="A93">
        <v>91</v>
      </c>
      <c r="B93" t="s">
        <v>27</v>
      </c>
      <c r="C93">
        <v>256037</v>
      </c>
      <c r="D93">
        <v>26571269</v>
      </c>
      <c r="E93">
        <v>606331</v>
      </c>
      <c r="F93">
        <v>54608866</v>
      </c>
      <c r="G93">
        <v>0</v>
      </c>
      <c r="H93">
        <v>0</v>
      </c>
      <c r="I93">
        <v>773520</v>
      </c>
      <c r="J93">
        <v>83502803</v>
      </c>
    </row>
    <row r="94" spans="1:10" customFormat="1" x14ac:dyDescent="0.35">
      <c r="A94">
        <v>92</v>
      </c>
      <c r="B94" t="s">
        <v>27</v>
      </c>
      <c r="C94">
        <v>372204</v>
      </c>
      <c r="D94">
        <v>26943473</v>
      </c>
      <c r="E94">
        <v>750404</v>
      </c>
      <c r="F94">
        <v>55359270</v>
      </c>
      <c r="G94">
        <v>0</v>
      </c>
      <c r="H94">
        <v>0</v>
      </c>
      <c r="I94">
        <v>1173935</v>
      </c>
      <c r="J94">
        <v>84676738</v>
      </c>
    </row>
    <row r="95" spans="1:10" customFormat="1" x14ac:dyDescent="0.35">
      <c r="A95">
        <v>93</v>
      </c>
      <c r="B95" t="s">
        <v>27</v>
      </c>
      <c r="C95">
        <v>186401</v>
      </c>
      <c r="D95">
        <v>27129874</v>
      </c>
      <c r="E95">
        <v>327777</v>
      </c>
      <c r="F95">
        <v>55687047</v>
      </c>
      <c r="G95">
        <v>0</v>
      </c>
      <c r="H95">
        <v>0</v>
      </c>
      <c r="I95">
        <v>361395</v>
      </c>
      <c r="J95">
        <v>85038133</v>
      </c>
    </row>
    <row r="96" spans="1:10" customFormat="1" x14ac:dyDescent="0.35">
      <c r="A96">
        <v>94</v>
      </c>
      <c r="B96" t="s">
        <v>27</v>
      </c>
      <c r="C96">
        <v>398614</v>
      </c>
      <c r="D96">
        <v>27528488</v>
      </c>
      <c r="E96">
        <v>654654</v>
      </c>
      <c r="F96">
        <v>56341701</v>
      </c>
      <c r="G96">
        <v>0</v>
      </c>
      <c r="H96">
        <v>0</v>
      </c>
      <c r="I96">
        <v>1114804</v>
      </c>
      <c r="J96">
        <v>86152937</v>
      </c>
    </row>
    <row r="97" spans="1:10" customFormat="1" x14ac:dyDescent="0.35">
      <c r="A97">
        <v>95</v>
      </c>
      <c r="B97" t="s">
        <v>27</v>
      </c>
      <c r="C97">
        <v>256639</v>
      </c>
      <c r="D97">
        <v>27785127</v>
      </c>
      <c r="E97">
        <v>474557</v>
      </c>
      <c r="F97">
        <v>56816258</v>
      </c>
      <c r="G97">
        <v>0</v>
      </c>
      <c r="H97">
        <v>0</v>
      </c>
      <c r="I97">
        <v>703279</v>
      </c>
      <c r="J97">
        <v>86856216</v>
      </c>
    </row>
    <row r="98" spans="1:10" customFormat="1" x14ac:dyDescent="0.35">
      <c r="A98">
        <v>96</v>
      </c>
      <c r="B98" t="s">
        <v>27</v>
      </c>
      <c r="C98">
        <v>346687</v>
      </c>
      <c r="D98">
        <v>28131814</v>
      </c>
      <c r="E98">
        <v>768416</v>
      </c>
      <c r="F98">
        <v>57584674</v>
      </c>
      <c r="G98">
        <v>0</v>
      </c>
      <c r="H98">
        <v>0</v>
      </c>
      <c r="I98">
        <v>24502261</v>
      </c>
      <c r="J98">
        <v>111358477</v>
      </c>
    </row>
    <row r="99" spans="1:10" customFormat="1" x14ac:dyDescent="0.35">
      <c r="A99">
        <v>97</v>
      </c>
      <c r="B99" t="s">
        <v>27</v>
      </c>
      <c r="C99">
        <v>243434</v>
      </c>
      <c r="D99">
        <v>28375248</v>
      </c>
      <c r="E99">
        <v>461646</v>
      </c>
      <c r="F99">
        <v>58046320</v>
      </c>
      <c r="G99">
        <v>0</v>
      </c>
      <c r="H99">
        <v>0</v>
      </c>
      <c r="I99">
        <v>1185040</v>
      </c>
      <c r="J99">
        <v>112543517</v>
      </c>
    </row>
    <row r="100" spans="1:10" customFormat="1" x14ac:dyDescent="0.35">
      <c r="A100">
        <v>98</v>
      </c>
      <c r="B100" t="s">
        <v>27</v>
      </c>
      <c r="C100">
        <v>169292</v>
      </c>
      <c r="D100">
        <v>28544540</v>
      </c>
      <c r="E100">
        <v>393514</v>
      </c>
      <c r="F100">
        <v>58439834</v>
      </c>
      <c r="G100">
        <v>0</v>
      </c>
      <c r="H100">
        <v>0</v>
      </c>
      <c r="I100">
        <v>886982</v>
      </c>
      <c r="J100">
        <v>113430499</v>
      </c>
    </row>
    <row r="101" spans="1:10" customFormat="1" x14ac:dyDescent="0.35">
      <c r="A101">
        <v>99</v>
      </c>
      <c r="B101" t="s">
        <v>27</v>
      </c>
      <c r="C101">
        <v>203512</v>
      </c>
      <c r="D101">
        <v>28748052</v>
      </c>
      <c r="E101">
        <v>366798</v>
      </c>
      <c r="F101">
        <v>58806632</v>
      </c>
      <c r="G101">
        <v>0</v>
      </c>
      <c r="H101">
        <v>0</v>
      </c>
      <c r="I101">
        <v>1172737</v>
      </c>
      <c r="J101">
        <v>114603236</v>
      </c>
    </row>
    <row r="102" spans="1:10" customFormat="1" x14ac:dyDescent="0.35">
      <c r="A102">
        <v>100</v>
      </c>
      <c r="B102" t="s">
        <v>27</v>
      </c>
      <c r="C102">
        <v>193604</v>
      </c>
      <c r="D102">
        <v>28941656</v>
      </c>
      <c r="E102">
        <v>301362</v>
      </c>
      <c r="F102">
        <v>59107994</v>
      </c>
      <c r="G102">
        <v>0</v>
      </c>
      <c r="H102">
        <v>0</v>
      </c>
      <c r="I102">
        <v>1156827</v>
      </c>
      <c r="J102">
        <v>115760063</v>
      </c>
    </row>
    <row r="103" spans="1:10" customFormat="1" x14ac:dyDescent="0.35">
      <c r="A103">
        <v>101</v>
      </c>
      <c r="B103" t="s">
        <v>27</v>
      </c>
      <c r="C103">
        <v>169290</v>
      </c>
      <c r="D103">
        <v>29110946</v>
      </c>
      <c r="E103">
        <v>453847</v>
      </c>
      <c r="F103">
        <v>59561841</v>
      </c>
      <c r="G103">
        <v>0</v>
      </c>
      <c r="H103">
        <v>0</v>
      </c>
      <c r="I103">
        <v>971026</v>
      </c>
      <c r="J103">
        <v>116731089</v>
      </c>
    </row>
    <row r="104" spans="1:10" customFormat="1" x14ac:dyDescent="0.35">
      <c r="A104">
        <v>102</v>
      </c>
      <c r="B104" t="s">
        <v>27</v>
      </c>
      <c r="C104">
        <v>201109</v>
      </c>
      <c r="D104">
        <v>29312055</v>
      </c>
      <c r="E104">
        <v>259642</v>
      </c>
      <c r="F104">
        <v>59821483</v>
      </c>
      <c r="G104">
        <v>0</v>
      </c>
      <c r="H104">
        <v>0</v>
      </c>
      <c r="I104">
        <v>495567</v>
      </c>
      <c r="J104">
        <v>117226656</v>
      </c>
    </row>
    <row r="105" spans="1:10" customFormat="1" x14ac:dyDescent="0.35">
      <c r="A105">
        <v>103</v>
      </c>
      <c r="B105" t="s">
        <v>27</v>
      </c>
      <c r="C105">
        <v>167793</v>
      </c>
      <c r="D105">
        <v>29479848</v>
      </c>
      <c r="E105">
        <v>505471</v>
      </c>
      <c r="F105">
        <v>60326954</v>
      </c>
      <c r="G105">
        <v>0</v>
      </c>
      <c r="H105">
        <v>0</v>
      </c>
      <c r="I105">
        <v>926302</v>
      </c>
      <c r="J105">
        <v>118152958</v>
      </c>
    </row>
    <row r="106" spans="1:10" customFormat="1" x14ac:dyDescent="0.35">
      <c r="A106">
        <v>104</v>
      </c>
      <c r="B106" t="s">
        <v>27</v>
      </c>
      <c r="C106">
        <v>154283</v>
      </c>
      <c r="D106">
        <v>29634131</v>
      </c>
      <c r="E106">
        <v>341884</v>
      </c>
      <c r="F106">
        <v>60668838</v>
      </c>
      <c r="G106">
        <v>0</v>
      </c>
      <c r="H106">
        <v>0</v>
      </c>
      <c r="I106">
        <v>865069</v>
      </c>
      <c r="J106">
        <v>119018027</v>
      </c>
    </row>
    <row r="107" spans="1:10" customFormat="1" x14ac:dyDescent="0.35">
      <c r="A107">
        <v>105</v>
      </c>
      <c r="B107" t="s">
        <v>27</v>
      </c>
      <c r="C107">
        <v>156086</v>
      </c>
      <c r="D107">
        <v>29790217</v>
      </c>
      <c r="E107">
        <v>487764</v>
      </c>
      <c r="F107">
        <v>61156602</v>
      </c>
      <c r="G107">
        <v>0</v>
      </c>
      <c r="H107">
        <v>0</v>
      </c>
      <c r="I107">
        <v>878876</v>
      </c>
      <c r="J107">
        <v>119896903</v>
      </c>
    </row>
    <row r="108" spans="1:10" customFormat="1" x14ac:dyDescent="0.35">
      <c r="A108">
        <v>106</v>
      </c>
      <c r="B108" t="s">
        <v>27</v>
      </c>
      <c r="C108">
        <v>186102</v>
      </c>
      <c r="D108">
        <v>29976319</v>
      </c>
      <c r="E108">
        <v>606028</v>
      </c>
      <c r="F108">
        <v>61762630</v>
      </c>
      <c r="G108">
        <v>0</v>
      </c>
      <c r="H108">
        <v>0</v>
      </c>
      <c r="I108">
        <v>1120207</v>
      </c>
      <c r="J108">
        <v>121017110</v>
      </c>
    </row>
    <row r="109" spans="1:10" customFormat="1" x14ac:dyDescent="0.35">
      <c r="A109">
        <v>107</v>
      </c>
      <c r="B109" t="s">
        <v>27</v>
      </c>
      <c r="C109">
        <v>158784</v>
      </c>
      <c r="D109">
        <v>30135103</v>
      </c>
      <c r="E109">
        <v>482664</v>
      </c>
      <c r="F109">
        <v>62245294</v>
      </c>
      <c r="G109">
        <v>0</v>
      </c>
      <c r="H109">
        <v>0</v>
      </c>
      <c r="I109">
        <v>955716</v>
      </c>
      <c r="J109">
        <v>121972826</v>
      </c>
    </row>
    <row r="110" spans="1:10" customFormat="1" x14ac:dyDescent="0.35">
      <c r="A110">
        <v>108</v>
      </c>
      <c r="B110" t="s">
        <v>27</v>
      </c>
      <c r="C110">
        <v>177698</v>
      </c>
      <c r="D110">
        <v>30312801</v>
      </c>
      <c r="E110">
        <v>618936</v>
      </c>
      <c r="F110">
        <v>62864230</v>
      </c>
      <c r="G110">
        <v>0</v>
      </c>
      <c r="H110">
        <v>0</v>
      </c>
      <c r="I110">
        <v>1000439</v>
      </c>
      <c r="J110">
        <v>122973265</v>
      </c>
    </row>
    <row r="111" spans="1:10" customFormat="1" x14ac:dyDescent="0.35">
      <c r="A111">
        <v>109</v>
      </c>
      <c r="B111" t="s">
        <v>27</v>
      </c>
      <c r="C111">
        <v>226623</v>
      </c>
      <c r="D111">
        <v>30539424</v>
      </c>
      <c r="E111">
        <v>468851</v>
      </c>
      <c r="F111">
        <v>63333081</v>
      </c>
      <c r="G111">
        <v>0</v>
      </c>
      <c r="H111">
        <v>0</v>
      </c>
      <c r="I111">
        <v>1317412</v>
      </c>
      <c r="J111">
        <v>124290677</v>
      </c>
    </row>
    <row r="112" spans="1:10" customFormat="1" x14ac:dyDescent="0.35">
      <c r="A112">
        <v>110</v>
      </c>
      <c r="B112" t="s">
        <v>27</v>
      </c>
      <c r="C112">
        <v>156985</v>
      </c>
      <c r="D112">
        <v>30696409</v>
      </c>
      <c r="E112">
        <v>432533</v>
      </c>
      <c r="F112">
        <v>63765614</v>
      </c>
      <c r="G112">
        <v>0</v>
      </c>
      <c r="H112">
        <v>0</v>
      </c>
      <c r="I112">
        <v>721291</v>
      </c>
      <c r="J112">
        <v>125011968</v>
      </c>
    </row>
    <row r="113" spans="1:10" customFormat="1" x14ac:dyDescent="0.35">
      <c r="A113">
        <v>111</v>
      </c>
      <c r="B113" t="s">
        <v>27</v>
      </c>
      <c r="C113">
        <v>197809</v>
      </c>
      <c r="D113">
        <v>30894218</v>
      </c>
      <c r="E113">
        <v>459849</v>
      </c>
      <c r="F113">
        <v>64225463</v>
      </c>
      <c r="G113">
        <v>0</v>
      </c>
      <c r="H113">
        <v>0</v>
      </c>
      <c r="I113">
        <v>1173633</v>
      </c>
      <c r="J113">
        <v>126185601</v>
      </c>
    </row>
    <row r="114" spans="1:10" customFormat="1" x14ac:dyDescent="0.35">
      <c r="A114">
        <v>112</v>
      </c>
      <c r="B114" t="s">
        <v>27</v>
      </c>
      <c r="C114">
        <v>163286</v>
      </c>
      <c r="D114">
        <v>31057504</v>
      </c>
      <c r="E114">
        <v>499171</v>
      </c>
      <c r="F114">
        <v>64724634</v>
      </c>
      <c r="G114">
        <v>0</v>
      </c>
      <c r="H114">
        <v>0</v>
      </c>
      <c r="I114">
        <v>782527</v>
      </c>
      <c r="J114">
        <v>126968128</v>
      </c>
    </row>
    <row r="115" spans="1:10" customFormat="1" x14ac:dyDescent="0.35">
      <c r="A115">
        <v>113</v>
      </c>
      <c r="B115" t="s">
        <v>27</v>
      </c>
      <c r="C115">
        <v>129971</v>
      </c>
      <c r="D115">
        <v>31187475</v>
      </c>
      <c r="E115">
        <v>384809</v>
      </c>
      <c r="F115">
        <v>65109443</v>
      </c>
      <c r="G115">
        <v>0</v>
      </c>
      <c r="H115">
        <v>0</v>
      </c>
      <c r="I115">
        <v>714985</v>
      </c>
      <c r="J115">
        <v>127683113</v>
      </c>
    </row>
    <row r="116" spans="1:10" customFormat="1" x14ac:dyDescent="0.35">
      <c r="A116">
        <v>114</v>
      </c>
      <c r="B116" t="s">
        <v>27</v>
      </c>
      <c r="C116">
        <v>114363</v>
      </c>
      <c r="D116">
        <v>31301838</v>
      </c>
      <c r="E116">
        <v>380303</v>
      </c>
      <c r="F116">
        <v>65489746</v>
      </c>
      <c r="G116">
        <v>0</v>
      </c>
      <c r="H116">
        <v>0</v>
      </c>
      <c r="I116">
        <v>567607</v>
      </c>
      <c r="J116">
        <v>128250720</v>
      </c>
    </row>
    <row r="117" spans="1:10" customFormat="1" x14ac:dyDescent="0.35">
      <c r="A117">
        <v>115</v>
      </c>
      <c r="B117" t="s">
        <v>27</v>
      </c>
      <c r="C117">
        <v>145579</v>
      </c>
      <c r="D117">
        <v>31447417</v>
      </c>
      <c r="E117">
        <v>252437</v>
      </c>
      <c r="F117">
        <v>65742183</v>
      </c>
      <c r="G117">
        <v>0</v>
      </c>
      <c r="H117">
        <v>0</v>
      </c>
      <c r="I117">
        <v>849160</v>
      </c>
      <c r="J117">
        <v>129099880</v>
      </c>
    </row>
    <row r="118" spans="1:10" customFormat="1" x14ac:dyDescent="0.35">
      <c r="A118">
        <v>116</v>
      </c>
      <c r="B118" t="s">
        <v>27</v>
      </c>
      <c r="C118">
        <v>154585</v>
      </c>
      <c r="D118">
        <v>31602002</v>
      </c>
      <c r="E118">
        <v>228423</v>
      </c>
      <c r="F118">
        <v>65970606</v>
      </c>
      <c r="G118">
        <v>0</v>
      </c>
      <c r="H118">
        <v>0</v>
      </c>
      <c r="I118">
        <v>951815</v>
      </c>
      <c r="J118">
        <v>130051695</v>
      </c>
    </row>
    <row r="119" spans="1:10" customFormat="1" x14ac:dyDescent="0.35">
      <c r="A119">
        <v>117</v>
      </c>
      <c r="B119" t="s">
        <v>27</v>
      </c>
      <c r="C119">
        <v>141079</v>
      </c>
      <c r="D119">
        <v>31743081</v>
      </c>
      <c r="E119">
        <v>405818</v>
      </c>
      <c r="F119">
        <v>66376424</v>
      </c>
      <c r="G119">
        <v>0</v>
      </c>
      <c r="H119">
        <v>0</v>
      </c>
      <c r="I119">
        <v>733298</v>
      </c>
      <c r="J119">
        <v>130784993</v>
      </c>
    </row>
    <row r="120" spans="1:10" customFormat="1" x14ac:dyDescent="0.35">
      <c r="A120">
        <v>118</v>
      </c>
      <c r="B120" t="s">
        <v>27</v>
      </c>
      <c r="C120">
        <v>130871</v>
      </c>
      <c r="D120">
        <v>31873952</v>
      </c>
      <c r="E120">
        <v>464949</v>
      </c>
      <c r="F120">
        <v>66841373</v>
      </c>
      <c r="G120">
        <v>0</v>
      </c>
      <c r="H120">
        <v>0</v>
      </c>
      <c r="I120">
        <v>747705</v>
      </c>
      <c r="J120">
        <v>131532698</v>
      </c>
    </row>
    <row r="121" spans="1:10" customFormat="1" x14ac:dyDescent="0.35">
      <c r="A121">
        <v>119</v>
      </c>
      <c r="B121" t="s">
        <v>27</v>
      </c>
      <c r="C121">
        <v>142577</v>
      </c>
      <c r="D121">
        <v>32016529</v>
      </c>
      <c r="E121">
        <v>440940</v>
      </c>
      <c r="F121">
        <v>67282313</v>
      </c>
      <c r="G121">
        <v>0</v>
      </c>
      <c r="H121">
        <v>0</v>
      </c>
      <c r="I121">
        <v>810139</v>
      </c>
      <c r="J121">
        <v>132342837</v>
      </c>
    </row>
    <row r="122" spans="1:10" customFormat="1" x14ac:dyDescent="0.35">
      <c r="A122">
        <v>120</v>
      </c>
      <c r="B122" t="s">
        <v>27</v>
      </c>
      <c r="C122">
        <v>168692</v>
      </c>
      <c r="D122">
        <v>32185221</v>
      </c>
      <c r="E122">
        <v>520482</v>
      </c>
      <c r="F122">
        <v>67802795</v>
      </c>
      <c r="G122">
        <v>0</v>
      </c>
      <c r="H122">
        <v>0</v>
      </c>
      <c r="I122">
        <v>962319</v>
      </c>
      <c r="J122">
        <v>133305156</v>
      </c>
    </row>
    <row r="123" spans="1:10" customFormat="1" x14ac:dyDescent="0.35">
      <c r="A123">
        <v>121</v>
      </c>
      <c r="B123" t="s">
        <v>27</v>
      </c>
      <c r="C123">
        <v>132072</v>
      </c>
      <c r="D123">
        <v>32317293</v>
      </c>
      <c r="E123">
        <v>362897</v>
      </c>
      <c r="F123">
        <v>68165692</v>
      </c>
      <c r="G123">
        <v>0</v>
      </c>
      <c r="H123">
        <v>0</v>
      </c>
      <c r="I123">
        <v>631243</v>
      </c>
      <c r="J123">
        <v>133936399</v>
      </c>
    </row>
    <row r="124" spans="1:10" customFormat="1" x14ac:dyDescent="0.35">
      <c r="A124">
        <v>122</v>
      </c>
      <c r="B124" t="s">
        <v>27</v>
      </c>
      <c r="C124">
        <v>199608</v>
      </c>
      <c r="D124">
        <v>32516901</v>
      </c>
      <c r="E124">
        <v>587719</v>
      </c>
      <c r="F124">
        <v>68753411</v>
      </c>
      <c r="G124">
        <v>0</v>
      </c>
      <c r="H124">
        <v>0</v>
      </c>
      <c r="I124">
        <v>1069179</v>
      </c>
      <c r="J124">
        <v>135005578</v>
      </c>
    </row>
    <row r="125" spans="1:10" customFormat="1" x14ac:dyDescent="0.35">
      <c r="A125">
        <v>123</v>
      </c>
      <c r="B125" t="s">
        <v>27</v>
      </c>
      <c r="C125">
        <v>145879</v>
      </c>
      <c r="D125">
        <v>32662780</v>
      </c>
      <c r="E125">
        <v>359592</v>
      </c>
      <c r="F125">
        <v>69113003</v>
      </c>
      <c r="G125">
        <v>0</v>
      </c>
      <c r="H125">
        <v>0</v>
      </c>
      <c r="I125">
        <v>815542</v>
      </c>
      <c r="J125">
        <v>135821120</v>
      </c>
    </row>
    <row r="126" spans="1:10" customFormat="1" x14ac:dyDescent="0.35">
      <c r="A126">
        <v>124</v>
      </c>
      <c r="B126" t="s">
        <v>27</v>
      </c>
      <c r="C126">
        <v>143178</v>
      </c>
      <c r="D126">
        <v>32805958</v>
      </c>
      <c r="E126">
        <v>348491</v>
      </c>
      <c r="F126">
        <v>69461494</v>
      </c>
      <c r="G126">
        <v>0</v>
      </c>
      <c r="H126">
        <v>0</v>
      </c>
      <c r="I126">
        <v>844358</v>
      </c>
      <c r="J126">
        <v>136665478</v>
      </c>
    </row>
    <row r="127" spans="1:10" customFormat="1" x14ac:dyDescent="0.35">
      <c r="A127">
        <v>125</v>
      </c>
      <c r="B127" t="s">
        <v>27</v>
      </c>
      <c r="C127">
        <v>162687</v>
      </c>
      <c r="D127">
        <v>32968645</v>
      </c>
      <c r="E127">
        <v>506975</v>
      </c>
      <c r="F127">
        <v>69968469</v>
      </c>
      <c r="G127">
        <v>0</v>
      </c>
      <c r="H127">
        <v>0</v>
      </c>
      <c r="I127">
        <v>980632</v>
      </c>
      <c r="J127">
        <v>137646110</v>
      </c>
    </row>
    <row r="128" spans="1:10" customFormat="1" x14ac:dyDescent="0.35">
      <c r="A128">
        <v>126</v>
      </c>
      <c r="B128" t="s">
        <v>27</v>
      </c>
      <c r="C128">
        <v>181597</v>
      </c>
      <c r="D128">
        <v>33150242</v>
      </c>
      <c r="E128">
        <v>466753</v>
      </c>
      <c r="F128">
        <v>70435222</v>
      </c>
      <c r="G128">
        <v>0</v>
      </c>
      <c r="H128">
        <v>0</v>
      </c>
      <c r="I128">
        <v>1206054</v>
      </c>
      <c r="J128">
        <v>138852164</v>
      </c>
    </row>
    <row r="129" spans="1:10" customFormat="1" x14ac:dyDescent="0.35">
      <c r="A129">
        <v>127</v>
      </c>
      <c r="B129" t="s">
        <v>27</v>
      </c>
      <c r="C129">
        <v>138676</v>
      </c>
      <c r="D129">
        <v>33288918</v>
      </c>
      <c r="E129">
        <v>386909</v>
      </c>
      <c r="F129">
        <v>70822131</v>
      </c>
      <c r="G129">
        <v>0</v>
      </c>
      <c r="H129">
        <v>0</v>
      </c>
      <c r="I129">
        <v>615034</v>
      </c>
      <c r="J129">
        <v>139467198</v>
      </c>
    </row>
    <row r="130" spans="1:10" customFormat="1" x14ac:dyDescent="0.35">
      <c r="A130">
        <v>128</v>
      </c>
      <c r="B130" t="s">
        <v>27</v>
      </c>
      <c r="C130">
        <v>115261</v>
      </c>
      <c r="D130">
        <v>33404179</v>
      </c>
      <c r="E130">
        <v>273747</v>
      </c>
      <c r="F130">
        <v>71095878</v>
      </c>
      <c r="G130">
        <v>0</v>
      </c>
      <c r="H130">
        <v>0</v>
      </c>
      <c r="I130">
        <v>669962</v>
      </c>
      <c r="J130">
        <v>140137160</v>
      </c>
    </row>
    <row r="131" spans="1:10" customFormat="1" x14ac:dyDescent="0.35">
      <c r="A131">
        <v>129</v>
      </c>
      <c r="B131" t="s">
        <v>27</v>
      </c>
      <c r="C131">
        <v>183098</v>
      </c>
      <c r="D131">
        <v>33587277</v>
      </c>
      <c r="E131">
        <v>413626</v>
      </c>
      <c r="F131">
        <v>71509504</v>
      </c>
      <c r="G131">
        <v>0</v>
      </c>
      <c r="H131">
        <v>0</v>
      </c>
      <c r="I131">
        <v>1106701</v>
      </c>
      <c r="J131">
        <v>141243861</v>
      </c>
    </row>
    <row r="132" spans="1:10" customFormat="1" x14ac:dyDescent="0.35">
      <c r="A132">
        <v>130</v>
      </c>
      <c r="B132" t="s">
        <v>27</v>
      </c>
      <c r="C132">
        <v>177096</v>
      </c>
      <c r="D132">
        <v>33764373</v>
      </c>
      <c r="E132">
        <v>446943</v>
      </c>
      <c r="F132">
        <v>71956447</v>
      </c>
      <c r="G132">
        <v>0</v>
      </c>
      <c r="H132">
        <v>0</v>
      </c>
      <c r="I132">
        <v>1069480</v>
      </c>
      <c r="J132">
        <v>142313341</v>
      </c>
    </row>
    <row r="133" spans="1:10" customFormat="1" x14ac:dyDescent="0.35">
      <c r="A133">
        <v>131</v>
      </c>
      <c r="B133" t="s">
        <v>27</v>
      </c>
      <c r="C133">
        <v>160886</v>
      </c>
      <c r="D133">
        <v>33925259</v>
      </c>
      <c r="E133">
        <v>326276</v>
      </c>
      <c r="F133">
        <v>72282723</v>
      </c>
      <c r="G133">
        <v>0</v>
      </c>
      <c r="H133">
        <v>0</v>
      </c>
      <c r="I133">
        <v>924202</v>
      </c>
      <c r="J133">
        <v>143237543</v>
      </c>
    </row>
    <row r="134" spans="1:10" customFormat="1" x14ac:dyDescent="0.35">
      <c r="A134">
        <v>132</v>
      </c>
      <c r="B134" t="s">
        <v>27</v>
      </c>
      <c r="C134">
        <v>176498</v>
      </c>
      <c r="D134">
        <v>34101757</v>
      </c>
      <c r="E134">
        <v>569113</v>
      </c>
      <c r="F134">
        <v>72851836</v>
      </c>
      <c r="G134">
        <v>0</v>
      </c>
      <c r="H134">
        <v>0</v>
      </c>
      <c r="I134">
        <v>1067079</v>
      </c>
      <c r="J134">
        <v>144304622</v>
      </c>
    </row>
    <row r="135" spans="1:10" customFormat="1" x14ac:dyDescent="0.35">
      <c r="A135">
        <v>133</v>
      </c>
      <c r="B135" t="s">
        <v>27</v>
      </c>
      <c r="C135">
        <v>87948</v>
      </c>
      <c r="D135">
        <v>34189705</v>
      </c>
      <c r="E135">
        <v>237728</v>
      </c>
      <c r="F135">
        <v>73089564</v>
      </c>
      <c r="G135">
        <v>0</v>
      </c>
      <c r="H135">
        <v>0</v>
      </c>
      <c r="I135">
        <v>344585</v>
      </c>
      <c r="J135">
        <v>144649207</v>
      </c>
    </row>
    <row r="136" spans="1:10" customFormat="1" x14ac:dyDescent="0.35">
      <c r="A136">
        <v>134</v>
      </c>
      <c r="B136" t="s">
        <v>27</v>
      </c>
      <c r="C136">
        <v>123968</v>
      </c>
      <c r="D136">
        <v>34313673</v>
      </c>
      <c r="E136">
        <v>303464</v>
      </c>
      <c r="F136">
        <v>73393028</v>
      </c>
      <c r="G136">
        <v>0</v>
      </c>
      <c r="H136">
        <v>0</v>
      </c>
      <c r="I136">
        <v>675667</v>
      </c>
      <c r="J136">
        <v>145324874</v>
      </c>
    </row>
    <row r="137" spans="1:10" customFormat="1" x14ac:dyDescent="0.35">
      <c r="A137">
        <v>135</v>
      </c>
      <c r="B137" t="s">
        <v>27</v>
      </c>
      <c r="C137">
        <v>145278</v>
      </c>
      <c r="D137">
        <v>34458951</v>
      </c>
      <c r="E137">
        <v>646849</v>
      </c>
      <c r="F137">
        <v>74039877</v>
      </c>
      <c r="G137">
        <v>0</v>
      </c>
      <c r="H137">
        <v>0</v>
      </c>
      <c r="I137">
        <v>1089588</v>
      </c>
      <c r="J137">
        <v>146414462</v>
      </c>
    </row>
    <row r="138" spans="1:10" customFormat="1" x14ac:dyDescent="0.35">
      <c r="A138">
        <v>136</v>
      </c>
      <c r="B138" t="s">
        <v>27</v>
      </c>
      <c r="C138">
        <v>232927</v>
      </c>
      <c r="D138">
        <v>34691878</v>
      </c>
      <c r="E138">
        <v>512977</v>
      </c>
      <c r="F138">
        <v>74552854</v>
      </c>
      <c r="G138">
        <v>0</v>
      </c>
      <c r="H138">
        <v>0</v>
      </c>
      <c r="I138">
        <v>1066480</v>
      </c>
      <c r="J138">
        <v>147480942</v>
      </c>
    </row>
    <row r="139" spans="1:10" customFormat="1" x14ac:dyDescent="0.35">
      <c r="A139">
        <v>137</v>
      </c>
      <c r="B139" t="s">
        <v>27</v>
      </c>
      <c r="C139">
        <v>187003</v>
      </c>
      <c r="D139">
        <v>34878881</v>
      </c>
      <c r="E139">
        <v>402519</v>
      </c>
      <c r="F139">
        <v>74955373</v>
      </c>
      <c r="G139">
        <v>0</v>
      </c>
      <c r="H139">
        <v>0</v>
      </c>
      <c r="I139">
        <v>1093191</v>
      </c>
      <c r="J139">
        <v>148574133</v>
      </c>
    </row>
    <row r="140" spans="1:10" customFormat="1" x14ac:dyDescent="0.35">
      <c r="A140">
        <v>138</v>
      </c>
      <c r="B140" t="s">
        <v>27</v>
      </c>
      <c r="C140">
        <v>186702</v>
      </c>
      <c r="D140">
        <v>35065583</v>
      </c>
      <c r="E140">
        <v>406420</v>
      </c>
      <c r="F140">
        <v>75361793</v>
      </c>
      <c r="G140">
        <v>0</v>
      </c>
      <c r="H140">
        <v>0</v>
      </c>
      <c r="I140">
        <v>1129512</v>
      </c>
      <c r="J140">
        <v>149703645</v>
      </c>
    </row>
    <row r="141" spans="1:10" customFormat="1" x14ac:dyDescent="0.35">
      <c r="A141">
        <v>139</v>
      </c>
      <c r="B141" t="s">
        <v>27</v>
      </c>
      <c r="C141">
        <v>189704</v>
      </c>
      <c r="D141">
        <v>35255287</v>
      </c>
      <c r="E141">
        <v>381507</v>
      </c>
      <c r="F141">
        <v>75743300</v>
      </c>
      <c r="G141">
        <v>0</v>
      </c>
      <c r="H141">
        <v>0</v>
      </c>
      <c r="I141">
        <v>1150522</v>
      </c>
      <c r="J141">
        <v>150854167</v>
      </c>
    </row>
    <row r="142" spans="1:10" customFormat="1" x14ac:dyDescent="0.35">
      <c r="A142">
        <v>140</v>
      </c>
      <c r="B142" t="s">
        <v>27</v>
      </c>
      <c r="C142">
        <v>144680</v>
      </c>
      <c r="D142">
        <v>35399967</v>
      </c>
      <c r="E142">
        <v>512076</v>
      </c>
      <c r="F142">
        <v>76255376</v>
      </c>
      <c r="G142">
        <v>0</v>
      </c>
      <c r="H142">
        <v>0</v>
      </c>
      <c r="I142">
        <v>813441</v>
      </c>
      <c r="J142">
        <v>151667608</v>
      </c>
    </row>
    <row r="143" spans="1:10" customFormat="1" x14ac:dyDescent="0.35">
      <c r="A143">
        <v>141</v>
      </c>
      <c r="B143" t="s">
        <v>27</v>
      </c>
      <c r="C143">
        <v>114963</v>
      </c>
      <c r="D143">
        <v>35514930</v>
      </c>
      <c r="E143">
        <v>316372</v>
      </c>
      <c r="F143">
        <v>76571748</v>
      </c>
      <c r="G143">
        <v>0</v>
      </c>
      <c r="H143">
        <v>0</v>
      </c>
      <c r="I143">
        <v>549897</v>
      </c>
      <c r="J143">
        <v>152217505</v>
      </c>
    </row>
    <row r="144" spans="1:10" customFormat="1" x14ac:dyDescent="0.35">
      <c r="A144">
        <v>142</v>
      </c>
      <c r="B144" t="s">
        <v>27</v>
      </c>
      <c r="C144">
        <v>163289</v>
      </c>
      <c r="D144">
        <v>35678219</v>
      </c>
      <c r="E144">
        <v>275248</v>
      </c>
      <c r="F144">
        <v>76846996</v>
      </c>
      <c r="G144">
        <v>0</v>
      </c>
      <c r="H144">
        <v>0</v>
      </c>
      <c r="I144">
        <v>1090791</v>
      </c>
      <c r="J144">
        <v>153308296</v>
      </c>
    </row>
    <row r="145" spans="1:10" customFormat="1" x14ac:dyDescent="0.35">
      <c r="A145">
        <v>143</v>
      </c>
      <c r="B145" t="s">
        <v>27</v>
      </c>
      <c r="C145">
        <v>183100</v>
      </c>
      <c r="D145">
        <v>35861319</v>
      </c>
      <c r="E145">
        <v>463751</v>
      </c>
      <c r="F145">
        <v>77310747</v>
      </c>
      <c r="G145">
        <v>0</v>
      </c>
      <c r="H145">
        <v>0</v>
      </c>
      <c r="I145">
        <v>986933</v>
      </c>
      <c r="J145">
        <v>154295229</v>
      </c>
    </row>
    <row r="146" spans="1:10" customFormat="1" x14ac:dyDescent="0.35">
      <c r="A146">
        <v>144</v>
      </c>
      <c r="B146" t="s">
        <v>27</v>
      </c>
      <c r="C146">
        <v>164189</v>
      </c>
      <c r="D146">
        <v>36025508</v>
      </c>
      <c r="E146">
        <v>355693</v>
      </c>
      <c r="F146">
        <v>77666440</v>
      </c>
      <c r="G146">
        <v>0</v>
      </c>
      <c r="H146">
        <v>0</v>
      </c>
      <c r="I146">
        <v>914595</v>
      </c>
      <c r="J146">
        <v>155209824</v>
      </c>
    </row>
    <row r="147" spans="1:10" customFormat="1" x14ac:dyDescent="0.35">
      <c r="A147">
        <v>145</v>
      </c>
      <c r="B147" t="s">
        <v>27</v>
      </c>
      <c r="C147">
        <v>149180</v>
      </c>
      <c r="D147">
        <v>36174688</v>
      </c>
      <c r="E147">
        <v>250636</v>
      </c>
      <c r="F147">
        <v>77917076</v>
      </c>
      <c r="G147">
        <v>0</v>
      </c>
      <c r="H147">
        <v>0</v>
      </c>
      <c r="I147">
        <v>895085</v>
      </c>
      <c r="J147">
        <v>156104909</v>
      </c>
    </row>
    <row r="148" spans="1:10" customFormat="1" x14ac:dyDescent="0.35">
      <c r="A148">
        <v>146</v>
      </c>
      <c r="B148" t="s">
        <v>27</v>
      </c>
      <c r="C148">
        <v>170493</v>
      </c>
      <c r="D148">
        <v>36345181</v>
      </c>
      <c r="E148">
        <v>421429</v>
      </c>
      <c r="F148">
        <v>78338505</v>
      </c>
      <c r="G148">
        <v>0</v>
      </c>
      <c r="H148">
        <v>0</v>
      </c>
      <c r="I148">
        <v>1071580</v>
      </c>
      <c r="J148">
        <v>157176489</v>
      </c>
    </row>
    <row r="149" spans="1:10" customFormat="1" x14ac:dyDescent="0.35">
      <c r="A149">
        <v>147</v>
      </c>
      <c r="B149" t="s">
        <v>27</v>
      </c>
      <c r="C149">
        <v>169892</v>
      </c>
      <c r="D149">
        <v>36515073</v>
      </c>
      <c r="E149">
        <v>512676</v>
      </c>
      <c r="F149">
        <v>78851181</v>
      </c>
      <c r="G149">
        <v>0</v>
      </c>
      <c r="H149">
        <v>0</v>
      </c>
      <c r="I149">
        <v>938605</v>
      </c>
      <c r="J149">
        <v>158115094</v>
      </c>
    </row>
    <row r="150" spans="1:10" customFormat="1" x14ac:dyDescent="0.35">
      <c r="A150">
        <v>148</v>
      </c>
      <c r="B150" t="s">
        <v>27</v>
      </c>
      <c r="C150">
        <v>109859</v>
      </c>
      <c r="D150">
        <v>36624932</v>
      </c>
      <c r="E150">
        <v>308566</v>
      </c>
      <c r="F150">
        <v>79159747</v>
      </c>
      <c r="G150">
        <v>0</v>
      </c>
      <c r="H150">
        <v>0</v>
      </c>
      <c r="I150">
        <v>494064</v>
      </c>
      <c r="J150">
        <v>158609158</v>
      </c>
    </row>
    <row r="151" spans="1:10" customFormat="1" x14ac:dyDescent="0.35">
      <c r="A151">
        <v>149</v>
      </c>
      <c r="B151" t="s">
        <v>27</v>
      </c>
      <c r="C151">
        <v>170790</v>
      </c>
      <c r="D151">
        <v>36795722</v>
      </c>
      <c r="E151">
        <v>297160</v>
      </c>
      <c r="F151">
        <v>79456907</v>
      </c>
      <c r="G151">
        <v>0</v>
      </c>
      <c r="H151">
        <v>0</v>
      </c>
      <c r="I151">
        <v>1021754</v>
      </c>
      <c r="J151">
        <v>159630912</v>
      </c>
    </row>
    <row r="152" spans="1:10" customFormat="1" x14ac:dyDescent="0.35">
      <c r="A152">
        <v>150</v>
      </c>
      <c r="B152" t="s">
        <v>27</v>
      </c>
      <c r="C152">
        <v>129368</v>
      </c>
      <c r="D152">
        <v>36925090</v>
      </c>
      <c r="E152">
        <v>355692</v>
      </c>
      <c r="F152">
        <v>79812599</v>
      </c>
      <c r="G152">
        <v>0</v>
      </c>
      <c r="H152">
        <v>0</v>
      </c>
      <c r="I152">
        <v>668462</v>
      </c>
      <c r="J152">
        <v>160299374</v>
      </c>
    </row>
    <row r="153" spans="1:10" customFormat="1" x14ac:dyDescent="0.35">
      <c r="A153">
        <v>151</v>
      </c>
      <c r="B153" t="s">
        <v>27</v>
      </c>
      <c r="C153">
        <v>268945</v>
      </c>
      <c r="D153">
        <v>37194035</v>
      </c>
      <c r="E153">
        <v>402217</v>
      </c>
      <c r="F153">
        <v>80214816</v>
      </c>
      <c r="G153">
        <v>0</v>
      </c>
      <c r="H153">
        <v>0</v>
      </c>
      <c r="I153">
        <v>793027</v>
      </c>
      <c r="J153">
        <v>161092401</v>
      </c>
    </row>
    <row r="154" spans="1:10" customFormat="1" x14ac:dyDescent="0.35">
      <c r="A154">
        <v>152</v>
      </c>
      <c r="B154" t="s">
        <v>27</v>
      </c>
      <c r="C154">
        <v>117962</v>
      </c>
      <c r="D154">
        <v>37311997</v>
      </c>
      <c r="E154">
        <v>369798</v>
      </c>
      <c r="F154">
        <v>80584614</v>
      </c>
      <c r="G154">
        <v>0</v>
      </c>
      <c r="H154">
        <v>0</v>
      </c>
      <c r="I154">
        <v>557101</v>
      </c>
      <c r="J154">
        <v>161649502</v>
      </c>
    </row>
    <row r="155" spans="1:10" customFormat="1" x14ac:dyDescent="0.35">
      <c r="A155">
        <v>153</v>
      </c>
      <c r="B155" t="s">
        <v>27</v>
      </c>
      <c r="C155">
        <v>157285</v>
      </c>
      <c r="D155">
        <v>37469282</v>
      </c>
      <c r="E155">
        <v>507574</v>
      </c>
      <c r="F155">
        <v>81092188</v>
      </c>
      <c r="G155">
        <v>0</v>
      </c>
      <c r="H155">
        <v>0</v>
      </c>
      <c r="I155">
        <v>859362</v>
      </c>
      <c r="J155">
        <v>162508864</v>
      </c>
    </row>
    <row r="156" spans="1:10" customFormat="1" x14ac:dyDescent="0.35">
      <c r="A156">
        <v>154</v>
      </c>
      <c r="B156" t="s">
        <v>27</v>
      </c>
      <c r="C156">
        <v>174096</v>
      </c>
      <c r="D156">
        <v>37643378</v>
      </c>
      <c r="E156">
        <v>371602</v>
      </c>
      <c r="F156">
        <v>81463790</v>
      </c>
      <c r="G156">
        <v>0</v>
      </c>
      <c r="H156">
        <v>0</v>
      </c>
      <c r="I156">
        <v>1026254</v>
      </c>
      <c r="J156">
        <v>163535118</v>
      </c>
    </row>
    <row r="157" spans="1:10" customFormat="1" x14ac:dyDescent="0.35">
      <c r="A157">
        <v>155</v>
      </c>
      <c r="B157" t="s">
        <v>27</v>
      </c>
      <c r="C157">
        <v>154882</v>
      </c>
      <c r="D157">
        <v>37798260</v>
      </c>
      <c r="E157">
        <v>525283</v>
      </c>
      <c r="F157">
        <v>81989073</v>
      </c>
      <c r="G157">
        <v>0</v>
      </c>
      <c r="H157">
        <v>0</v>
      </c>
      <c r="I157">
        <v>861766</v>
      </c>
      <c r="J157">
        <v>164396884</v>
      </c>
    </row>
    <row r="158" spans="1:10" customFormat="1" x14ac:dyDescent="0.35">
      <c r="A158">
        <v>156</v>
      </c>
      <c r="B158" t="s">
        <v>27</v>
      </c>
      <c r="C158">
        <v>184600</v>
      </c>
      <c r="D158">
        <v>37982860</v>
      </c>
      <c r="E158">
        <v>503073</v>
      </c>
      <c r="F158">
        <v>82492146</v>
      </c>
      <c r="G158">
        <v>0</v>
      </c>
      <c r="H158">
        <v>0</v>
      </c>
      <c r="I158">
        <v>1116305</v>
      </c>
      <c r="J158">
        <v>165513189</v>
      </c>
    </row>
    <row r="159" spans="1:10" customFormat="1" x14ac:dyDescent="0.35">
      <c r="A159">
        <v>157</v>
      </c>
      <c r="B159" t="s">
        <v>27</v>
      </c>
      <c r="C159">
        <v>119465</v>
      </c>
      <c r="D159">
        <v>38102325</v>
      </c>
      <c r="E159">
        <v>415125</v>
      </c>
      <c r="F159">
        <v>82907271</v>
      </c>
      <c r="G159">
        <v>0</v>
      </c>
      <c r="H159">
        <v>0</v>
      </c>
      <c r="I159">
        <v>576313</v>
      </c>
      <c r="J159">
        <v>166089502</v>
      </c>
    </row>
    <row r="160" spans="1:10" customFormat="1" x14ac:dyDescent="0.35">
      <c r="A160">
        <v>158</v>
      </c>
      <c r="B160" t="s">
        <v>27</v>
      </c>
      <c r="C160">
        <v>147680</v>
      </c>
      <c r="D160">
        <v>38250005</v>
      </c>
      <c r="E160">
        <v>298363</v>
      </c>
      <c r="F160">
        <v>83205634</v>
      </c>
      <c r="G160">
        <v>0</v>
      </c>
      <c r="H160">
        <v>0</v>
      </c>
      <c r="I160">
        <v>843156</v>
      </c>
      <c r="J160">
        <v>166932658</v>
      </c>
    </row>
    <row r="161" spans="1:10" customFormat="1" x14ac:dyDescent="0.35">
      <c r="A161">
        <v>159</v>
      </c>
      <c r="B161" t="s">
        <v>27</v>
      </c>
      <c r="C161">
        <v>118564</v>
      </c>
      <c r="D161">
        <v>38368569</v>
      </c>
      <c r="E161">
        <v>410923</v>
      </c>
      <c r="F161">
        <v>83616557</v>
      </c>
      <c r="G161">
        <v>0</v>
      </c>
      <c r="H161">
        <v>0</v>
      </c>
      <c r="I161">
        <v>772617</v>
      </c>
      <c r="J161">
        <v>167705275</v>
      </c>
    </row>
    <row r="162" spans="1:10" customFormat="1" x14ac:dyDescent="0.35">
      <c r="A162">
        <v>160</v>
      </c>
      <c r="B162" t="s">
        <v>27</v>
      </c>
      <c r="C162">
        <v>174394</v>
      </c>
      <c r="D162">
        <v>38542963</v>
      </c>
      <c r="E162">
        <v>278852</v>
      </c>
      <c r="F162">
        <v>83895409</v>
      </c>
      <c r="G162">
        <v>0</v>
      </c>
      <c r="H162">
        <v>0</v>
      </c>
      <c r="I162">
        <v>1087790</v>
      </c>
      <c r="J162">
        <v>168793065</v>
      </c>
    </row>
    <row r="163" spans="1:10" customFormat="1" x14ac:dyDescent="0.35">
      <c r="A163">
        <v>161</v>
      </c>
      <c r="B163" t="s">
        <v>27</v>
      </c>
      <c r="C163">
        <v>155185</v>
      </c>
      <c r="D163">
        <v>38698148</v>
      </c>
      <c r="E163">
        <v>482661</v>
      </c>
      <c r="F163">
        <v>84378070</v>
      </c>
      <c r="G163">
        <v>0</v>
      </c>
      <c r="H163">
        <v>0</v>
      </c>
      <c r="I163">
        <v>847658</v>
      </c>
      <c r="J163">
        <v>169640723</v>
      </c>
    </row>
    <row r="164" spans="1:10" customFormat="1" x14ac:dyDescent="0.35">
      <c r="A164">
        <v>162</v>
      </c>
      <c r="B164" t="s">
        <v>27</v>
      </c>
      <c r="C164">
        <v>133872</v>
      </c>
      <c r="D164">
        <v>38832020</v>
      </c>
      <c r="E164">
        <v>401619</v>
      </c>
      <c r="F164">
        <v>84779689</v>
      </c>
      <c r="G164">
        <v>0</v>
      </c>
      <c r="H164">
        <v>0</v>
      </c>
      <c r="I164">
        <v>651053</v>
      </c>
      <c r="J164">
        <v>170291776</v>
      </c>
    </row>
    <row r="165" spans="1:10" customFormat="1" x14ac:dyDescent="0.35">
      <c r="A165">
        <v>163</v>
      </c>
      <c r="B165" t="s">
        <v>27</v>
      </c>
      <c r="C165">
        <v>149480</v>
      </c>
      <c r="D165">
        <v>38981500</v>
      </c>
      <c r="E165">
        <v>321475</v>
      </c>
      <c r="F165">
        <v>85101164</v>
      </c>
      <c r="G165">
        <v>0</v>
      </c>
      <c r="H165">
        <v>0</v>
      </c>
      <c r="I165">
        <v>910393</v>
      </c>
      <c r="J165">
        <v>171202169</v>
      </c>
    </row>
    <row r="166" spans="1:10" customFormat="1" x14ac:dyDescent="0.35">
      <c r="A166">
        <v>164</v>
      </c>
      <c r="B166" t="s">
        <v>27</v>
      </c>
      <c r="C166">
        <v>147080</v>
      </c>
      <c r="D166">
        <v>39128580</v>
      </c>
      <c r="E166">
        <v>414825</v>
      </c>
      <c r="F166">
        <v>85515989</v>
      </c>
      <c r="G166">
        <v>0</v>
      </c>
      <c r="H166">
        <v>0</v>
      </c>
      <c r="I166">
        <v>735099</v>
      </c>
      <c r="J166">
        <v>171937268</v>
      </c>
    </row>
    <row r="167" spans="1:10" customFormat="1" x14ac:dyDescent="0.35">
      <c r="A167">
        <v>165</v>
      </c>
      <c r="B167" t="s">
        <v>27</v>
      </c>
      <c r="C167">
        <v>151284</v>
      </c>
      <c r="D167">
        <v>39279864</v>
      </c>
      <c r="E167">
        <v>403118</v>
      </c>
      <c r="F167">
        <v>85919107</v>
      </c>
      <c r="G167">
        <v>0</v>
      </c>
      <c r="H167">
        <v>0</v>
      </c>
      <c r="I167">
        <v>901086</v>
      </c>
      <c r="J167">
        <v>172838354</v>
      </c>
    </row>
    <row r="168" spans="1:10" customFormat="1" x14ac:dyDescent="0.35">
      <c r="A168">
        <v>166</v>
      </c>
      <c r="B168" t="s">
        <v>27</v>
      </c>
      <c r="C168">
        <v>143480</v>
      </c>
      <c r="D168">
        <v>39423344</v>
      </c>
      <c r="E168">
        <v>283956</v>
      </c>
      <c r="F168">
        <v>86203063</v>
      </c>
      <c r="G168">
        <v>0</v>
      </c>
      <c r="H168">
        <v>0</v>
      </c>
      <c r="I168">
        <v>832652</v>
      </c>
      <c r="J168">
        <v>173671006</v>
      </c>
    </row>
    <row r="169" spans="1:10" customFormat="1" x14ac:dyDescent="0.35">
      <c r="A169">
        <v>167</v>
      </c>
      <c r="B169" t="s">
        <v>27</v>
      </c>
      <c r="C169">
        <v>186101</v>
      </c>
      <c r="D169">
        <v>39609445</v>
      </c>
      <c r="E169">
        <v>459849</v>
      </c>
      <c r="F169">
        <v>86662912</v>
      </c>
      <c r="G169">
        <v>0</v>
      </c>
      <c r="H169">
        <v>0</v>
      </c>
      <c r="I169">
        <v>1157126</v>
      </c>
      <c r="J169">
        <v>174828132</v>
      </c>
    </row>
    <row r="170" spans="1:10" customFormat="1" x14ac:dyDescent="0.35">
      <c r="A170">
        <v>168</v>
      </c>
      <c r="B170" t="s">
        <v>27</v>
      </c>
      <c r="C170">
        <v>211615</v>
      </c>
      <c r="D170">
        <v>39821060</v>
      </c>
      <c r="E170">
        <v>481760</v>
      </c>
      <c r="F170">
        <v>87144672</v>
      </c>
      <c r="G170">
        <v>0</v>
      </c>
      <c r="H170">
        <v>0</v>
      </c>
      <c r="I170">
        <v>1040663</v>
      </c>
      <c r="J170">
        <v>175868795</v>
      </c>
    </row>
    <row r="171" spans="1:10" customFormat="1" x14ac:dyDescent="0.35">
      <c r="A171">
        <v>169</v>
      </c>
      <c r="B171" t="s">
        <v>27</v>
      </c>
      <c r="C171">
        <v>169893</v>
      </c>
      <c r="D171">
        <v>39990953</v>
      </c>
      <c r="E171">
        <v>242530</v>
      </c>
      <c r="F171">
        <v>87387202</v>
      </c>
      <c r="G171">
        <v>0</v>
      </c>
      <c r="H171">
        <v>0</v>
      </c>
      <c r="I171">
        <v>936507</v>
      </c>
      <c r="J171">
        <v>176805302</v>
      </c>
    </row>
    <row r="172" spans="1:10" customFormat="1" x14ac:dyDescent="0.35">
      <c r="A172">
        <v>170</v>
      </c>
      <c r="B172" t="s">
        <v>27</v>
      </c>
      <c r="C172">
        <v>127870</v>
      </c>
      <c r="D172">
        <v>40118823</v>
      </c>
      <c r="E172">
        <v>342183</v>
      </c>
      <c r="F172">
        <v>87729385</v>
      </c>
      <c r="G172">
        <v>0</v>
      </c>
      <c r="H172">
        <v>0</v>
      </c>
      <c r="I172">
        <v>676565</v>
      </c>
      <c r="J172">
        <v>177481867</v>
      </c>
    </row>
    <row r="173" spans="1:10" customFormat="1" x14ac:dyDescent="0.35">
      <c r="A173">
        <v>171</v>
      </c>
      <c r="B173" t="s">
        <v>27</v>
      </c>
      <c r="C173">
        <v>118263</v>
      </c>
      <c r="D173">
        <v>40237086</v>
      </c>
      <c r="E173">
        <v>421728</v>
      </c>
      <c r="F173">
        <v>88151113</v>
      </c>
      <c r="G173">
        <v>0</v>
      </c>
      <c r="H173">
        <v>0</v>
      </c>
      <c r="I173">
        <v>631242</v>
      </c>
      <c r="J173">
        <v>178113109</v>
      </c>
    </row>
    <row r="174" spans="1:10" customFormat="1" x14ac:dyDescent="0.35">
      <c r="A174">
        <v>172</v>
      </c>
      <c r="B174" t="s">
        <v>27</v>
      </c>
      <c r="C174">
        <v>160287</v>
      </c>
      <c r="D174">
        <v>40397373</v>
      </c>
      <c r="E174">
        <v>530086</v>
      </c>
      <c r="F174">
        <v>88681199</v>
      </c>
      <c r="G174">
        <v>0</v>
      </c>
      <c r="H174">
        <v>0</v>
      </c>
      <c r="I174">
        <v>898685</v>
      </c>
      <c r="J174">
        <v>179011794</v>
      </c>
    </row>
    <row r="175" spans="1:10" customFormat="1" x14ac:dyDescent="0.35">
      <c r="A175">
        <v>173</v>
      </c>
      <c r="B175" t="s">
        <v>27</v>
      </c>
      <c r="C175">
        <v>185501</v>
      </c>
      <c r="D175">
        <v>40582874</v>
      </c>
      <c r="E175">
        <v>523782</v>
      </c>
      <c r="F175">
        <v>89204981</v>
      </c>
      <c r="G175">
        <v>0</v>
      </c>
      <c r="H175">
        <v>0</v>
      </c>
      <c r="I175">
        <v>1101295</v>
      </c>
      <c r="J175">
        <v>180113089</v>
      </c>
    </row>
    <row r="176" spans="1:10" customFormat="1" x14ac:dyDescent="0.35">
      <c r="A176">
        <v>174</v>
      </c>
      <c r="B176" t="s">
        <v>27</v>
      </c>
      <c r="C176">
        <v>145578</v>
      </c>
      <c r="D176">
        <v>40728452</v>
      </c>
      <c r="E176">
        <v>463448</v>
      </c>
      <c r="F176">
        <v>89668429</v>
      </c>
      <c r="G176">
        <v>0</v>
      </c>
      <c r="H176">
        <v>0</v>
      </c>
      <c r="I176">
        <v>790627</v>
      </c>
      <c r="J176">
        <v>180903716</v>
      </c>
    </row>
    <row r="177" spans="1:10" customFormat="1" x14ac:dyDescent="0.35">
      <c r="A177">
        <v>175</v>
      </c>
      <c r="B177" t="s">
        <v>27</v>
      </c>
      <c r="C177">
        <v>195105</v>
      </c>
      <c r="D177">
        <v>40923557</v>
      </c>
      <c r="E177">
        <v>458648</v>
      </c>
      <c r="F177">
        <v>90127077</v>
      </c>
      <c r="G177">
        <v>0</v>
      </c>
      <c r="H177">
        <v>0</v>
      </c>
      <c r="I177">
        <v>1234267</v>
      </c>
      <c r="J177">
        <v>182137983</v>
      </c>
    </row>
    <row r="178" spans="1:10" customFormat="1" x14ac:dyDescent="0.35">
      <c r="A178">
        <v>176</v>
      </c>
      <c r="B178" t="s">
        <v>27</v>
      </c>
      <c r="C178">
        <v>172294</v>
      </c>
      <c r="D178">
        <v>41095851</v>
      </c>
      <c r="E178">
        <v>540293</v>
      </c>
      <c r="F178">
        <v>90667370</v>
      </c>
      <c r="G178">
        <v>0</v>
      </c>
      <c r="H178">
        <v>0</v>
      </c>
      <c r="I178">
        <v>939207</v>
      </c>
      <c r="J178">
        <v>183077190</v>
      </c>
    </row>
    <row r="179" spans="1:10" customFormat="1" x14ac:dyDescent="0.35">
      <c r="A179">
        <v>177</v>
      </c>
      <c r="B179" t="s">
        <v>27</v>
      </c>
      <c r="C179">
        <v>93049</v>
      </c>
      <c r="D179">
        <v>41188900</v>
      </c>
      <c r="E179">
        <v>271046</v>
      </c>
      <c r="F179">
        <v>90938416</v>
      </c>
      <c r="G179">
        <v>0</v>
      </c>
      <c r="H179">
        <v>0</v>
      </c>
      <c r="I179">
        <v>371899</v>
      </c>
      <c r="J179">
        <v>183449089</v>
      </c>
    </row>
    <row r="180" spans="1:10" customFormat="1" x14ac:dyDescent="0.35">
      <c r="A180">
        <v>178</v>
      </c>
      <c r="B180" t="s">
        <v>27</v>
      </c>
      <c r="C180">
        <v>180697</v>
      </c>
      <c r="D180">
        <v>41369597</v>
      </c>
      <c r="E180">
        <v>514480</v>
      </c>
      <c r="F180">
        <v>91452896</v>
      </c>
      <c r="G180">
        <v>0</v>
      </c>
      <c r="H180">
        <v>0</v>
      </c>
      <c r="I180">
        <v>1109103</v>
      </c>
      <c r="J180">
        <v>184558192</v>
      </c>
    </row>
    <row r="181" spans="1:10" customFormat="1" x14ac:dyDescent="0.35">
      <c r="A181">
        <v>179</v>
      </c>
      <c r="B181" t="s">
        <v>27</v>
      </c>
      <c r="C181">
        <v>146480</v>
      </c>
      <c r="D181">
        <v>41516077</v>
      </c>
      <c r="E181">
        <v>505475</v>
      </c>
      <c r="F181">
        <v>91958371</v>
      </c>
      <c r="G181">
        <v>0</v>
      </c>
      <c r="H181">
        <v>0</v>
      </c>
      <c r="I181">
        <v>721289</v>
      </c>
      <c r="J181">
        <v>185279481</v>
      </c>
    </row>
    <row r="182" spans="1:10" customFormat="1" x14ac:dyDescent="0.35">
      <c r="A182">
        <v>180</v>
      </c>
      <c r="B182" t="s">
        <v>27</v>
      </c>
      <c r="C182">
        <v>174997</v>
      </c>
      <c r="D182">
        <v>41691074</v>
      </c>
      <c r="E182">
        <v>494969</v>
      </c>
      <c r="F182">
        <v>92453340</v>
      </c>
      <c r="G182">
        <v>0</v>
      </c>
      <c r="H182">
        <v>0</v>
      </c>
      <c r="I182">
        <v>1090491</v>
      </c>
      <c r="J182">
        <v>186369972</v>
      </c>
    </row>
    <row r="183" spans="1:10" customFormat="1" x14ac:dyDescent="0.35">
      <c r="A183">
        <v>181</v>
      </c>
      <c r="B183" t="s">
        <v>27</v>
      </c>
      <c r="C183">
        <v>134474</v>
      </c>
      <c r="D183">
        <v>41825548</v>
      </c>
      <c r="E183">
        <v>349091</v>
      </c>
      <c r="F183">
        <v>92802431</v>
      </c>
      <c r="G183">
        <v>0</v>
      </c>
      <c r="H183">
        <v>0</v>
      </c>
      <c r="I183">
        <v>702080</v>
      </c>
      <c r="J183">
        <v>187072052</v>
      </c>
    </row>
    <row r="184" spans="1:10" customFormat="1" x14ac:dyDescent="0.35">
      <c r="A184">
        <v>182</v>
      </c>
      <c r="B184" t="s">
        <v>27</v>
      </c>
      <c r="C184">
        <v>150984</v>
      </c>
      <c r="D184">
        <v>41976532</v>
      </c>
      <c r="E184">
        <v>505473</v>
      </c>
      <c r="F184">
        <v>93307904</v>
      </c>
      <c r="G184">
        <v>0</v>
      </c>
      <c r="H184">
        <v>0</v>
      </c>
      <c r="I184">
        <v>903189</v>
      </c>
      <c r="J184">
        <v>187975241</v>
      </c>
    </row>
    <row r="185" spans="1:10" customFormat="1" x14ac:dyDescent="0.35">
      <c r="A185">
        <v>183</v>
      </c>
      <c r="B185" t="s">
        <v>27</v>
      </c>
      <c r="C185">
        <v>105357</v>
      </c>
      <c r="D185">
        <v>42081889</v>
      </c>
      <c r="E185">
        <v>359292</v>
      </c>
      <c r="F185">
        <v>93667196</v>
      </c>
      <c r="G185">
        <v>0</v>
      </c>
      <c r="H185">
        <v>0</v>
      </c>
      <c r="I185">
        <v>533086</v>
      </c>
      <c r="J185">
        <v>188508327</v>
      </c>
    </row>
    <row r="186" spans="1:10" customFormat="1" x14ac:dyDescent="0.35">
      <c r="A186">
        <v>184</v>
      </c>
      <c r="B186" t="s">
        <v>27</v>
      </c>
      <c r="C186">
        <v>127870</v>
      </c>
      <c r="D186">
        <v>42209759</v>
      </c>
      <c r="E186">
        <v>355994</v>
      </c>
      <c r="F186">
        <v>94023190</v>
      </c>
      <c r="G186">
        <v>0</v>
      </c>
      <c r="H186">
        <v>0</v>
      </c>
      <c r="I186">
        <v>843154</v>
      </c>
      <c r="J186">
        <v>189351481</v>
      </c>
    </row>
    <row r="187" spans="1:10" customFormat="1" x14ac:dyDescent="0.35">
      <c r="A187">
        <v>185</v>
      </c>
      <c r="B187" t="s">
        <v>27</v>
      </c>
      <c r="C187">
        <v>162989</v>
      </c>
      <c r="D187">
        <v>42372748</v>
      </c>
      <c r="E187">
        <v>569406</v>
      </c>
      <c r="F187">
        <v>94592596</v>
      </c>
      <c r="G187">
        <v>0</v>
      </c>
      <c r="H187">
        <v>0</v>
      </c>
      <c r="I187">
        <v>883078</v>
      </c>
      <c r="J187">
        <v>190234559</v>
      </c>
    </row>
    <row r="188" spans="1:10" customFormat="1" x14ac:dyDescent="0.35">
      <c r="A188">
        <v>186</v>
      </c>
      <c r="B188" t="s">
        <v>27</v>
      </c>
      <c r="C188">
        <v>102356</v>
      </c>
      <c r="D188">
        <v>42475104</v>
      </c>
      <c r="E188">
        <v>321174</v>
      </c>
      <c r="F188">
        <v>94913770</v>
      </c>
      <c r="G188">
        <v>0</v>
      </c>
      <c r="H188">
        <v>0</v>
      </c>
      <c r="I188">
        <v>428333</v>
      </c>
      <c r="J188">
        <v>190662892</v>
      </c>
    </row>
    <row r="189" spans="1:10" customFormat="1" x14ac:dyDescent="0.35">
      <c r="A189">
        <v>187</v>
      </c>
      <c r="B189" t="s">
        <v>27</v>
      </c>
      <c r="C189">
        <v>165090</v>
      </c>
      <c r="D189">
        <v>42640194</v>
      </c>
      <c r="E189">
        <v>403719</v>
      </c>
      <c r="F189">
        <v>95317489</v>
      </c>
      <c r="G189">
        <v>0</v>
      </c>
      <c r="H189">
        <v>0</v>
      </c>
      <c r="I189">
        <v>941310</v>
      </c>
      <c r="J189">
        <v>191604202</v>
      </c>
    </row>
    <row r="190" spans="1:10" customFormat="1" x14ac:dyDescent="0.35">
      <c r="A190">
        <v>188</v>
      </c>
      <c r="B190" t="s">
        <v>27</v>
      </c>
      <c r="C190">
        <v>114962</v>
      </c>
      <c r="D190">
        <v>42755156</v>
      </c>
      <c r="E190">
        <v>376405</v>
      </c>
      <c r="F190">
        <v>95693894</v>
      </c>
      <c r="G190">
        <v>0</v>
      </c>
      <c r="H190">
        <v>0</v>
      </c>
      <c r="I190">
        <v>604228</v>
      </c>
      <c r="J190">
        <v>192208430</v>
      </c>
    </row>
    <row r="191" spans="1:10" customFormat="1" x14ac:dyDescent="0.35">
      <c r="A191">
        <v>189</v>
      </c>
      <c r="B191" t="s">
        <v>27</v>
      </c>
      <c r="C191">
        <v>102056</v>
      </c>
      <c r="D191">
        <v>42857212</v>
      </c>
      <c r="E191">
        <v>333183</v>
      </c>
      <c r="F191">
        <v>96027077</v>
      </c>
      <c r="G191">
        <v>0</v>
      </c>
      <c r="H191">
        <v>0</v>
      </c>
      <c r="I191">
        <v>512677</v>
      </c>
      <c r="J191">
        <v>192721107</v>
      </c>
    </row>
    <row r="192" spans="1:10" customFormat="1" x14ac:dyDescent="0.35">
      <c r="A192">
        <v>190</v>
      </c>
      <c r="B192" t="s">
        <v>27</v>
      </c>
      <c r="C192">
        <v>145279</v>
      </c>
      <c r="D192">
        <v>43002491</v>
      </c>
      <c r="E192">
        <v>274950</v>
      </c>
      <c r="F192">
        <v>96302027</v>
      </c>
      <c r="G192">
        <v>0</v>
      </c>
      <c r="H192">
        <v>0</v>
      </c>
      <c r="I192">
        <v>857266</v>
      </c>
      <c r="J192">
        <v>193578373</v>
      </c>
    </row>
    <row r="193" spans="1:10" customFormat="1" x14ac:dyDescent="0.35">
      <c r="A193">
        <v>191</v>
      </c>
      <c r="B193" t="s">
        <v>27</v>
      </c>
      <c r="C193">
        <v>126069</v>
      </c>
      <c r="D193">
        <v>43128560</v>
      </c>
      <c r="E193">
        <v>309770</v>
      </c>
      <c r="F193">
        <v>96611797</v>
      </c>
      <c r="G193">
        <v>0</v>
      </c>
      <c r="H193">
        <v>0</v>
      </c>
      <c r="I193">
        <v>664258</v>
      </c>
      <c r="J193">
        <v>194242631</v>
      </c>
    </row>
    <row r="194" spans="1:10" customFormat="1" x14ac:dyDescent="0.35">
      <c r="A194">
        <v>192</v>
      </c>
      <c r="B194" t="s">
        <v>27</v>
      </c>
      <c r="C194">
        <v>148581</v>
      </c>
      <c r="D194">
        <v>43277141</v>
      </c>
      <c r="E194">
        <v>448442</v>
      </c>
      <c r="F194">
        <v>97060239</v>
      </c>
      <c r="G194">
        <v>0</v>
      </c>
      <c r="H194">
        <v>0</v>
      </c>
      <c r="I194">
        <v>829951</v>
      </c>
      <c r="J194">
        <v>195072582</v>
      </c>
    </row>
    <row r="195" spans="1:10" customFormat="1" x14ac:dyDescent="0.35">
      <c r="A195">
        <v>193</v>
      </c>
      <c r="B195" t="s">
        <v>27</v>
      </c>
      <c r="C195">
        <v>177096</v>
      </c>
      <c r="D195">
        <v>43454237</v>
      </c>
      <c r="E195">
        <v>266845</v>
      </c>
      <c r="F195">
        <v>97327084</v>
      </c>
      <c r="G195">
        <v>0</v>
      </c>
      <c r="H195">
        <v>0</v>
      </c>
      <c r="I195">
        <v>1172433</v>
      </c>
      <c r="J195">
        <v>196245015</v>
      </c>
    </row>
    <row r="196" spans="1:10" customFormat="1" x14ac:dyDescent="0.35">
      <c r="A196">
        <v>194</v>
      </c>
      <c r="B196" t="s">
        <v>27</v>
      </c>
      <c r="C196">
        <v>209213</v>
      </c>
      <c r="D196">
        <v>43663450</v>
      </c>
      <c r="E196">
        <v>309167</v>
      </c>
      <c r="F196">
        <v>97636251</v>
      </c>
      <c r="G196">
        <v>0</v>
      </c>
      <c r="H196">
        <v>0</v>
      </c>
      <c r="I196">
        <v>1098594</v>
      </c>
      <c r="J196">
        <v>197343609</v>
      </c>
    </row>
    <row r="197" spans="1:10" customFormat="1" x14ac:dyDescent="0.35">
      <c r="A197">
        <v>195</v>
      </c>
      <c r="B197" t="s">
        <v>27</v>
      </c>
      <c r="C197">
        <v>210413</v>
      </c>
      <c r="D197">
        <v>43873863</v>
      </c>
      <c r="E197">
        <v>414525</v>
      </c>
      <c r="F197">
        <v>98050776</v>
      </c>
      <c r="G197">
        <v>0</v>
      </c>
      <c r="H197">
        <v>0</v>
      </c>
      <c r="I197">
        <v>1164929</v>
      </c>
      <c r="J197">
        <v>198508538</v>
      </c>
    </row>
    <row r="198" spans="1:10" customFormat="1" x14ac:dyDescent="0.35">
      <c r="A198">
        <v>196</v>
      </c>
      <c r="B198" t="s">
        <v>27</v>
      </c>
      <c r="C198">
        <v>163890</v>
      </c>
      <c r="D198">
        <v>44037753</v>
      </c>
      <c r="E198">
        <v>288757</v>
      </c>
      <c r="F198">
        <v>98339533</v>
      </c>
      <c r="G198">
        <v>0</v>
      </c>
      <c r="H198">
        <v>0</v>
      </c>
      <c r="I198">
        <v>947613</v>
      </c>
      <c r="J198">
        <v>199456151</v>
      </c>
    </row>
    <row r="199" spans="1:10" customFormat="1" x14ac:dyDescent="0.35">
      <c r="A199">
        <v>197</v>
      </c>
      <c r="B199" t="s">
        <v>27</v>
      </c>
      <c r="C199">
        <v>151581</v>
      </c>
      <c r="D199">
        <v>44189334</v>
      </c>
      <c r="E199">
        <v>264443</v>
      </c>
      <c r="F199">
        <v>98603976</v>
      </c>
      <c r="G199">
        <v>0</v>
      </c>
      <c r="H199">
        <v>0</v>
      </c>
      <c r="I199">
        <v>888779</v>
      </c>
      <c r="J199">
        <v>200344930</v>
      </c>
    </row>
    <row r="200" spans="1:10" customFormat="1" x14ac:dyDescent="0.35">
      <c r="A200">
        <v>198</v>
      </c>
      <c r="B200" t="s">
        <v>27</v>
      </c>
      <c r="C200">
        <v>182500</v>
      </c>
      <c r="D200">
        <v>44371834</v>
      </c>
      <c r="E200">
        <v>449945</v>
      </c>
      <c r="F200">
        <v>99053921</v>
      </c>
      <c r="G200">
        <v>0</v>
      </c>
      <c r="H200">
        <v>0</v>
      </c>
      <c r="I200">
        <v>1107298</v>
      </c>
      <c r="J200">
        <v>201452228</v>
      </c>
    </row>
    <row r="201" spans="1:10" customFormat="1" x14ac:dyDescent="0.35">
      <c r="A201">
        <v>199</v>
      </c>
      <c r="B201" t="s">
        <v>27</v>
      </c>
      <c r="C201">
        <v>180098</v>
      </c>
      <c r="D201">
        <v>44551932</v>
      </c>
      <c r="E201">
        <v>439738</v>
      </c>
      <c r="F201">
        <v>99493659</v>
      </c>
      <c r="G201">
        <v>0</v>
      </c>
      <c r="H201">
        <v>0</v>
      </c>
      <c r="I201">
        <v>1104599</v>
      </c>
      <c r="J201">
        <v>202556827</v>
      </c>
    </row>
    <row r="202" spans="1:10" customFormat="1" x14ac:dyDescent="0.35">
      <c r="A202">
        <v>200</v>
      </c>
      <c r="B202" t="s">
        <v>27</v>
      </c>
      <c r="C202">
        <v>172294</v>
      </c>
      <c r="D202">
        <v>44724226</v>
      </c>
      <c r="E202">
        <v>455049</v>
      </c>
      <c r="F202">
        <v>99948708</v>
      </c>
      <c r="G202">
        <v>0</v>
      </c>
      <c r="H202">
        <v>0</v>
      </c>
      <c r="I202">
        <v>1086287</v>
      </c>
      <c r="J202">
        <v>203643114</v>
      </c>
    </row>
    <row r="203" spans="1:10" customFormat="1" x14ac:dyDescent="0.35">
      <c r="A203">
        <v>201</v>
      </c>
      <c r="B203" t="s">
        <v>27</v>
      </c>
      <c r="C203">
        <v>163588</v>
      </c>
      <c r="D203">
        <v>44887814</v>
      </c>
      <c r="E203">
        <v>487162</v>
      </c>
      <c r="F203">
        <v>100435870</v>
      </c>
      <c r="G203">
        <v>0</v>
      </c>
      <c r="H203">
        <v>0</v>
      </c>
      <c r="I203">
        <v>1054167</v>
      </c>
      <c r="J203">
        <v>204697281</v>
      </c>
    </row>
    <row r="204" spans="1:10" customFormat="1" x14ac:dyDescent="0.35">
      <c r="A204">
        <v>202</v>
      </c>
      <c r="B204" t="s">
        <v>27</v>
      </c>
      <c r="C204">
        <v>178898</v>
      </c>
      <c r="D204">
        <v>45066712</v>
      </c>
      <c r="E204">
        <v>352089</v>
      </c>
      <c r="F204">
        <v>100787959</v>
      </c>
      <c r="G204">
        <v>0</v>
      </c>
      <c r="H204">
        <v>0</v>
      </c>
      <c r="I204">
        <v>868671</v>
      </c>
      <c r="J204">
        <v>205565952</v>
      </c>
    </row>
    <row r="205" spans="1:10" customFormat="1" x14ac:dyDescent="0.35">
      <c r="A205">
        <v>203</v>
      </c>
      <c r="B205" t="s">
        <v>27</v>
      </c>
      <c r="C205">
        <v>177998</v>
      </c>
      <c r="D205">
        <v>45244710</v>
      </c>
      <c r="E205">
        <v>377904</v>
      </c>
      <c r="F205">
        <v>101165863</v>
      </c>
      <c r="G205">
        <v>0</v>
      </c>
      <c r="H205">
        <v>0</v>
      </c>
      <c r="I205">
        <v>1031656</v>
      </c>
      <c r="J205">
        <v>206597608</v>
      </c>
    </row>
    <row r="206" spans="1:10" customFormat="1" x14ac:dyDescent="0.35">
      <c r="A206">
        <v>204</v>
      </c>
      <c r="B206" t="s">
        <v>27</v>
      </c>
      <c r="C206">
        <v>149480</v>
      </c>
      <c r="D206">
        <v>45394190</v>
      </c>
      <c r="E206">
        <v>393213</v>
      </c>
      <c r="F206">
        <v>101559076</v>
      </c>
      <c r="G206">
        <v>0</v>
      </c>
      <c r="H206">
        <v>0</v>
      </c>
      <c r="I206">
        <v>860265</v>
      </c>
      <c r="J206">
        <v>207457873</v>
      </c>
    </row>
    <row r="207" spans="1:10" customFormat="1" x14ac:dyDescent="0.35">
      <c r="A207">
        <v>205</v>
      </c>
      <c r="B207" t="s">
        <v>27</v>
      </c>
      <c r="C207">
        <v>141376</v>
      </c>
      <c r="D207">
        <v>45535566</v>
      </c>
      <c r="E207">
        <v>399516</v>
      </c>
      <c r="F207">
        <v>101958592</v>
      </c>
      <c r="G207">
        <v>0</v>
      </c>
      <c r="H207">
        <v>0</v>
      </c>
      <c r="I207">
        <v>776819</v>
      </c>
      <c r="J207">
        <v>208234692</v>
      </c>
    </row>
    <row r="208" spans="1:10" customFormat="1" x14ac:dyDescent="0.35">
      <c r="A208">
        <v>206</v>
      </c>
      <c r="B208" t="s">
        <v>27</v>
      </c>
      <c r="C208">
        <v>134173</v>
      </c>
      <c r="D208">
        <v>45669739</v>
      </c>
      <c r="E208">
        <v>442139</v>
      </c>
      <c r="F208">
        <v>102400731</v>
      </c>
      <c r="G208">
        <v>0</v>
      </c>
      <c r="H208">
        <v>0</v>
      </c>
      <c r="I208">
        <v>721290</v>
      </c>
      <c r="J208">
        <v>208955982</v>
      </c>
    </row>
    <row r="209" spans="1:10" customFormat="1" x14ac:dyDescent="0.35">
      <c r="A209">
        <v>207</v>
      </c>
      <c r="B209" t="s">
        <v>27</v>
      </c>
      <c r="C209">
        <v>119166</v>
      </c>
      <c r="D209">
        <v>45788905</v>
      </c>
      <c r="E209">
        <v>339185</v>
      </c>
      <c r="F209">
        <v>102739916</v>
      </c>
      <c r="G209">
        <v>0</v>
      </c>
      <c r="H209">
        <v>0</v>
      </c>
      <c r="I209">
        <v>570910</v>
      </c>
      <c r="J209">
        <v>209526892</v>
      </c>
    </row>
    <row r="210" spans="1:10" customFormat="1" x14ac:dyDescent="0.35">
      <c r="A210">
        <v>208</v>
      </c>
      <c r="B210" t="s">
        <v>27</v>
      </c>
      <c r="C210">
        <v>88549</v>
      </c>
      <c r="D210">
        <v>45877454</v>
      </c>
      <c r="E210">
        <v>267746</v>
      </c>
      <c r="F210">
        <v>103007662</v>
      </c>
      <c r="G210">
        <v>0</v>
      </c>
      <c r="H210">
        <v>0</v>
      </c>
      <c r="I210">
        <v>380907</v>
      </c>
      <c r="J210">
        <v>209907799</v>
      </c>
    </row>
    <row r="211" spans="1:10" customFormat="1" x14ac:dyDescent="0.35">
      <c r="A211">
        <v>209</v>
      </c>
      <c r="B211" t="s">
        <v>27</v>
      </c>
      <c r="C211">
        <v>161188</v>
      </c>
      <c r="D211">
        <v>46038642</v>
      </c>
      <c r="E211">
        <v>299863</v>
      </c>
      <c r="F211">
        <v>103307525</v>
      </c>
      <c r="G211">
        <v>0</v>
      </c>
      <c r="H211">
        <v>0</v>
      </c>
      <c r="I211">
        <v>934406</v>
      </c>
      <c r="J211">
        <v>210842205</v>
      </c>
    </row>
    <row r="212" spans="1:10" customFormat="1" x14ac:dyDescent="0.35">
      <c r="A212">
        <v>210</v>
      </c>
      <c r="B212" t="s">
        <v>27</v>
      </c>
      <c r="C212">
        <v>182498</v>
      </c>
      <c r="D212">
        <v>46221140</v>
      </c>
      <c r="E212">
        <v>494367</v>
      </c>
      <c r="F212">
        <v>103801892</v>
      </c>
      <c r="G212">
        <v>0</v>
      </c>
      <c r="H212">
        <v>0</v>
      </c>
      <c r="I212">
        <v>1159229</v>
      </c>
      <c r="J212">
        <v>212001434</v>
      </c>
    </row>
    <row r="213" spans="1:10" customFormat="1" x14ac:dyDescent="0.35">
      <c r="A213">
        <v>211</v>
      </c>
      <c r="B213" t="s">
        <v>27</v>
      </c>
      <c r="C213">
        <v>155485</v>
      </c>
      <c r="D213">
        <v>46376625</v>
      </c>
      <c r="E213">
        <v>517179</v>
      </c>
      <c r="F213">
        <v>104319071</v>
      </c>
      <c r="G213">
        <v>0</v>
      </c>
      <c r="H213">
        <v>0</v>
      </c>
      <c r="I213">
        <v>776819</v>
      </c>
      <c r="J213">
        <v>212778253</v>
      </c>
    </row>
    <row r="214" spans="1:10" customFormat="1" x14ac:dyDescent="0.35">
      <c r="A214">
        <v>212</v>
      </c>
      <c r="B214" t="s">
        <v>27</v>
      </c>
      <c r="C214">
        <v>156985</v>
      </c>
      <c r="D214">
        <v>46533610</v>
      </c>
      <c r="E214">
        <v>482361</v>
      </c>
      <c r="F214">
        <v>104801432</v>
      </c>
      <c r="G214">
        <v>0</v>
      </c>
      <c r="H214">
        <v>0</v>
      </c>
      <c r="I214">
        <v>878277</v>
      </c>
      <c r="J214">
        <v>213656530</v>
      </c>
    </row>
    <row r="215" spans="1:10" customFormat="1" x14ac:dyDescent="0.35">
      <c r="A215">
        <v>213</v>
      </c>
      <c r="B215" t="s">
        <v>27</v>
      </c>
      <c r="C215">
        <v>155783</v>
      </c>
      <c r="D215">
        <v>46689393</v>
      </c>
      <c r="E215">
        <v>360795</v>
      </c>
      <c r="F215">
        <v>105162227</v>
      </c>
      <c r="G215">
        <v>0</v>
      </c>
      <c r="H215">
        <v>0</v>
      </c>
      <c r="I215">
        <v>875572</v>
      </c>
      <c r="J215">
        <v>214532102</v>
      </c>
    </row>
    <row r="216" spans="1:10" customFormat="1" x14ac:dyDescent="0.35">
      <c r="A216">
        <v>214</v>
      </c>
      <c r="B216" t="s">
        <v>27</v>
      </c>
      <c r="C216">
        <v>163889</v>
      </c>
      <c r="D216">
        <v>46853282</v>
      </c>
      <c r="E216">
        <v>284555</v>
      </c>
      <c r="F216">
        <v>105446782</v>
      </c>
      <c r="G216">
        <v>0</v>
      </c>
      <c r="H216">
        <v>0</v>
      </c>
      <c r="I216">
        <v>1001044</v>
      </c>
      <c r="J216">
        <v>215533146</v>
      </c>
    </row>
    <row r="217" spans="1:10" customFormat="1" x14ac:dyDescent="0.35">
      <c r="A217">
        <v>215</v>
      </c>
      <c r="B217" t="s">
        <v>27</v>
      </c>
      <c r="C217">
        <v>175594</v>
      </c>
      <c r="D217">
        <v>47028876</v>
      </c>
      <c r="E217">
        <v>437935</v>
      </c>
      <c r="F217">
        <v>105884717</v>
      </c>
      <c r="G217">
        <v>0</v>
      </c>
      <c r="H217">
        <v>0</v>
      </c>
      <c r="I217">
        <v>1124708</v>
      </c>
      <c r="J217">
        <v>216657854</v>
      </c>
    </row>
    <row r="218" spans="1:10" customFormat="1" x14ac:dyDescent="0.35">
      <c r="A218">
        <v>216</v>
      </c>
      <c r="B218" t="s">
        <v>27</v>
      </c>
      <c r="C218">
        <v>186103</v>
      </c>
      <c r="D218">
        <v>47214979</v>
      </c>
      <c r="E218">
        <v>539993</v>
      </c>
      <c r="F218">
        <v>106424710</v>
      </c>
      <c r="G218">
        <v>0</v>
      </c>
      <c r="H218">
        <v>0</v>
      </c>
      <c r="I218">
        <v>1162228</v>
      </c>
      <c r="J218">
        <v>217820082</v>
      </c>
    </row>
    <row r="219" spans="1:10" customFormat="1" x14ac:dyDescent="0.35">
      <c r="A219">
        <v>217</v>
      </c>
      <c r="B219" t="s">
        <v>27</v>
      </c>
      <c r="C219">
        <v>130870</v>
      </c>
      <c r="D219">
        <v>47345849</v>
      </c>
      <c r="E219">
        <v>430133</v>
      </c>
      <c r="F219">
        <v>106854843</v>
      </c>
      <c r="G219">
        <v>0</v>
      </c>
      <c r="H219">
        <v>0</v>
      </c>
      <c r="I219">
        <v>662760</v>
      </c>
      <c r="J219">
        <v>218482842</v>
      </c>
    </row>
    <row r="220" spans="1:10" customFormat="1" x14ac:dyDescent="0.35">
      <c r="A220">
        <v>218</v>
      </c>
      <c r="B220" t="s">
        <v>27</v>
      </c>
      <c r="C220">
        <v>139876</v>
      </c>
      <c r="D220">
        <v>47485725</v>
      </c>
      <c r="E220">
        <v>421728</v>
      </c>
      <c r="F220">
        <v>107276571</v>
      </c>
      <c r="G220">
        <v>0</v>
      </c>
      <c r="H220">
        <v>0</v>
      </c>
      <c r="I220">
        <v>625538</v>
      </c>
      <c r="J220">
        <v>219108380</v>
      </c>
    </row>
    <row r="221" spans="1:10" customFormat="1" x14ac:dyDescent="0.35">
      <c r="A221">
        <v>219</v>
      </c>
      <c r="B221" t="s">
        <v>27</v>
      </c>
      <c r="C221">
        <v>153984</v>
      </c>
      <c r="D221">
        <v>47639709</v>
      </c>
      <c r="E221">
        <v>543296</v>
      </c>
      <c r="F221">
        <v>107819867</v>
      </c>
      <c r="G221">
        <v>0</v>
      </c>
      <c r="H221">
        <v>0</v>
      </c>
      <c r="I221">
        <v>867468</v>
      </c>
      <c r="J221">
        <v>219975848</v>
      </c>
    </row>
    <row r="222" spans="1:10" customFormat="1" x14ac:dyDescent="0.35">
      <c r="A222">
        <v>220</v>
      </c>
      <c r="B222" t="s">
        <v>27</v>
      </c>
      <c r="C222">
        <v>114962</v>
      </c>
      <c r="D222">
        <v>47754671</v>
      </c>
      <c r="E222">
        <v>390812</v>
      </c>
      <c r="F222">
        <v>108210679</v>
      </c>
      <c r="G222">
        <v>0</v>
      </c>
      <c r="H222">
        <v>0</v>
      </c>
      <c r="I222">
        <v>532489</v>
      </c>
      <c r="J222">
        <v>220508337</v>
      </c>
    </row>
    <row r="223" spans="1:10" customFormat="1" x14ac:dyDescent="0.35">
      <c r="A223">
        <v>221</v>
      </c>
      <c r="B223" t="s">
        <v>27</v>
      </c>
      <c r="C223">
        <v>183997</v>
      </c>
      <c r="D223">
        <v>47938668</v>
      </c>
      <c r="E223">
        <v>325978</v>
      </c>
      <c r="F223">
        <v>108536657</v>
      </c>
      <c r="G223">
        <v>0</v>
      </c>
      <c r="H223">
        <v>0</v>
      </c>
      <c r="I223">
        <v>1100998</v>
      </c>
      <c r="J223">
        <v>221609335</v>
      </c>
    </row>
    <row r="224" spans="1:10" customFormat="1" x14ac:dyDescent="0.35">
      <c r="A224">
        <v>222</v>
      </c>
      <c r="B224" t="s">
        <v>27</v>
      </c>
      <c r="C224">
        <v>182801</v>
      </c>
      <c r="D224">
        <v>48121469</v>
      </c>
      <c r="E224">
        <v>504575</v>
      </c>
      <c r="F224">
        <v>109041232</v>
      </c>
      <c r="G224">
        <v>0</v>
      </c>
      <c r="H224">
        <v>0</v>
      </c>
      <c r="I224">
        <v>1130113</v>
      </c>
      <c r="J224">
        <v>222739448</v>
      </c>
    </row>
    <row r="225" spans="1:10" customFormat="1" x14ac:dyDescent="0.35">
      <c r="A225">
        <v>223</v>
      </c>
      <c r="B225" t="s">
        <v>27</v>
      </c>
      <c r="C225">
        <v>165690</v>
      </c>
      <c r="D225">
        <v>48287159</v>
      </c>
      <c r="E225">
        <v>373702</v>
      </c>
      <c r="F225">
        <v>109414934</v>
      </c>
      <c r="G225">
        <v>0</v>
      </c>
      <c r="H225">
        <v>0</v>
      </c>
      <c r="I225">
        <v>938908</v>
      </c>
      <c r="J225">
        <v>223678356</v>
      </c>
    </row>
    <row r="226" spans="1:10" customFormat="1" x14ac:dyDescent="0.35">
      <c r="A226">
        <v>224</v>
      </c>
      <c r="B226" t="s">
        <v>27</v>
      </c>
      <c r="C226">
        <v>133871</v>
      </c>
      <c r="D226">
        <v>48421030</v>
      </c>
      <c r="E226">
        <v>320875</v>
      </c>
      <c r="F226">
        <v>109735809</v>
      </c>
      <c r="G226">
        <v>0</v>
      </c>
      <c r="H226">
        <v>0</v>
      </c>
      <c r="I226">
        <v>771418</v>
      </c>
      <c r="J226">
        <v>224449774</v>
      </c>
    </row>
    <row r="227" spans="1:10" customFormat="1" x14ac:dyDescent="0.35">
      <c r="A227">
        <v>225</v>
      </c>
      <c r="B227" t="s">
        <v>27</v>
      </c>
      <c r="C227">
        <v>141975</v>
      </c>
      <c r="D227">
        <v>48563005</v>
      </c>
      <c r="E227">
        <v>440637</v>
      </c>
      <c r="F227">
        <v>110176446</v>
      </c>
      <c r="G227">
        <v>0</v>
      </c>
      <c r="H227">
        <v>0</v>
      </c>
      <c r="I227">
        <v>752207</v>
      </c>
      <c r="J227">
        <v>225201981</v>
      </c>
    </row>
    <row r="228" spans="1:10" customFormat="1" x14ac:dyDescent="0.35">
      <c r="A228">
        <v>226</v>
      </c>
      <c r="B228" t="s">
        <v>27</v>
      </c>
      <c r="C228">
        <v>163888</v>
      </c>
      <c r="D228">
        <v>48726893</v>
      </c>
      <c r="E228">
        <v>498269</v>
      </c>
      <c r="F228">
        <v>110674715</v>
      </c>
      <c r="G228">
        <v>0</v>
      </c>
      <c r="H228">
        <v>0</v>
      </c>
      <c r="I228">
        <v>936807</v>
      </c>
      <c r="J228">
        <v>226138788</v>
      </c>
    </row>
    <row r="229" spans="1:10" customFormat="1" x14ac:dyDescent="0.35">
      <c r="A229">
        <v>227</v>
      </c>
      <c r="B229" t="s">
        <v>27</v>
      </c>
      <c r="C229">
        <v>122766</v>
      </c>
      <c r="D229">
        <v>48849659</v>
      </c>
      <c r="E229">
        <v>274348</v>
      </c>
      <c r="F229">
        <v>110949063</v>
      </c>
      <c r="G229">
        <v>0</v>
      </c>
      <c r="H229">
        <v>0</v>
      </c>
      <c r="I229">
        <v>632443</v>
      </c>
      <c r="J229">
        <v>226771231</v>
      </c>
    </row>
    <row r="230" spans="1:10" customFormat="1" x14ac:dyDescent="0.35">
      <c r="A230">
        <v>228</v>
      </c>
      <c r="B230" t="s">
        <v>27</v>
      </c>
      <c r="C230">
        <v>133572</v>
      </c>
      <c r="D230">
        <v>48983231</v>
      </c>
      <c r="E230">
        <v>455048</v>
      </c>
      <c r="F230">
        <v>111404111</v>
      </c>
      <c r="G230">
        <v>0</v>
      </c>
      <c r="H230">
        <v>0</v>
      </c>
      <c r="I230">
        <v>681068</v>
      </c>
      <c r="J230">
        <v>227452299</v>
      </c>
    </row>
    <row r="231" spans="1:10" customFormat="1" x14ac:dyDescent="0.35">
      <c r="A231">
        <v>229</v>
      </c>
      <c r="B231" t="s">
        <v>27</v>
      </c>
      <c r="C231">
        <v>135975</v>
      </c>
      <c r="D231">
        <v>49119206</v>
      </c>
      <c r="E231">
        <v>434936</v>
      </c>
      <c r="F231">
        <v>111839047</v>
      </c>
      <c r="G231">
        <v>0</v>
      </c>
      <c r="H231">
        <v>0</v>
      </c>
      <c r="I231">
        <v>790929</v>
      </c>
      <c r="J231">
        <v>228243228</v>
      </c>
    </row>
    <row r="232" spans="1:10" customFormat="1" x14ac:dyDescent="0.35">
      <c r="A232">
        <v>230</v>
      </c>
      <c r="B232" t="s">
        <v>27</v>
      </c>
      <c r="C232">
        <v>166892</v>
      </c>
      <c r="D232">
        <v>49286098</v>
      </c>
      <c r="E232">
        <v>496470</v>
      </c>
      <c r="F232">
        <v>112335517</v>
      </c>
      <c r="G232">
        <v>0</v>
      </c>
      <c r="H232">
        <v>0</v>
      </c>
      <c r="I232">
        <v>943108</v>
      </c>
      <c r="J232">
        <v>229186336</v>
      </c>
    </row>
    <row r="233" spans="1:10" customFormat="1" x14ac:dyDescent="0.35">
      <c r="A233">
        <v>231</v>
      </c>
      <c r="B233" t="s">
        <v>27</v>
      </c>
      <c r="C233">
        <v>156384</v>
      </c>
      <c r="D233">
        <v>49442482</v>
      </c>
      <c r="E233">
        <v>464650</v>
      </c>
      <c r="F233">
        <v>112800167</v>
      </c>
      <c r="G233">
        <v>0</v>
      </c>
      <c r="H233">
        <v>0</v>
      </c>
      <c r="I233">
        <v>911891</v>
      </c>
      <c r="J233">
        <v>230098227</v>
      </c>
    </row>
    <row r="234" spans="1:10" customFormat="1" x14ac:dyDescent="0.35">
      <c r="A234">
        <v>232</v>
      </c>
      <c r="B234" t="s">
        <v>27</v>
      </c>
      <c r="C234">
        <v>172895</v>
      </c>
      <c r="D234">
        <v>49615377</v>
      </c>
      <c r="E234">
        <v>391413</v>
      </c>
      <c r="F234">
        <v>113191580</v>
      </c>
      <c r="G234">
        <v>0</v>
      </c>
      <c r="H234">
        <v>0</v>
      </c>
      <c r="I234">
        <v>779222</v>
      </c>
      <c r="J234">
        <v>230877449</v>
      </c>
    </row>
    <row r="235" spans="1:10" customFormat="1" x14ac:dyDescent="0.35">
      <c r="A235">
        <v>233</v>
      </c>
      <c r="B235" t="s">
        <v>27</v>
      </c>
      <c r="C235">
        <v>170193</v>
      </c>
      <c r="D235">
        <v>49785570</v>
      </c>
      <c r="E235">
        <v>394715</v>
      </c>
      <c r="F235">
        <v>113586295</v>
      </c>
      <c r="G235">
        <v>0</v>
      </c>
      <c r="H235">
        <v>0</v>
      </c>
      <c r="I235">
        <v>1043366</v>
      </c>
      <c r="J235">
        <v>231920815</v>
      </c>
    </row>
    <row r="236" spans="1:10" customFormat="1" x14ac:dyDescent="0.35">
      <c r="A236">
        <v>234</v>
      </c>
      <c r="B236" t="s">
        <v>27</v>
      </c>
      <c r="C236">
        <v>175295</v>
      </c>
      <c r="D236">
        <v>49960865</v>
      </c>
      <c r="E236">
        <v>410622</v>
      </c>
      <c r="F236">
        <v>113996917</v>
      </c>
      <c r="G236">
        <v>0</v>
      </c>
      <c r="H236">
        <v>0</v>
      </c>
      <c r="I236">
        <v>1346828</v>
      </c>
      <c r="J236">
        <v>233267643</v>
      </c>
    </row>
    <row r="237" spans="1:10" customFormat="1" x14ac:dyDescent="0.35">
      <c r="A237">
        <v>235</v>
      </c>
      <c r="B237" t="s">
        <v>27</v>
      </c>
      <c r="C237">
        <v>266846</v>
      </c>
      <c r="D237">
        <v>50227711</v>
      </c>
      <c r="E237">
        <v>545997</v>
      </c>
      <c r="F237">
        <v>114542914</v>
      </c>
      <c r="G237">
        <v>0</v>
      </c>
      <c r="H237">
        <v>0</v>
      </c>
      <c r="I237">
        <v>731498</v>
      </c>
      <c r="J237">
        <v>233999141</v>
      </c>
    </row>
    <row r="238" spans="1:10" customFormat="1" x14ac:dyDescent="0.35">
      <c r="A238">
        <v>236</v>
      </c>
      <c r="B238" t="s">
        <v>27</v>
      </c>
      <c r="C238">
        <v>177397</v>
      </c>
      <c r="D238">
        <v>50405108</v>
      </c>
      <c r="E238">
        <v>575109</v>
      </c>
      <c r="F238">
        <v>115118023</v>
      </c>
      <c r="G238">
        <v>0</v>
      </c>
      <c r="H238">
        <v>0</v>
      </c>
      <c r="I238">
        <v>1057473</v>
      </c>
      <c r="J238">
        <v>235056614</v>
      </c>
    </row>
    <row r="239" spans="1:10" customFormat="1" x14ac:dyDescent="0.35">
      <c r="A239">
        <v>237</v>
      </c>
      <c r="B239" t="s">
        <v>27</v>
      </c>
      <c r="C239">
        <v>153382</v>
      </c>
      <c r="D239">
        <v>50558490</v>
      </c>
      <c r="E239">
        <v>419326</v>
      </c>
      <c r="F239">
        <v>115537349</v>
      </c>
      <c r="G239">
        <v>0</v>
      </c>
      <c r="H239">
        <v>0</v>
      </c>
      <c r="I239">
        <v>745604</v>
      </c>
      <c r="J239">
        <v>235802218</v>
      </c>
    </row>
    <row r="240" spans="1:10" customFormat="1" x14ac:dyDescent="0.35">
      <c r="A240">
        <v>238</v>
      </c>
      <c r="B240" t="s">
        <v>27</v>
      </c>
      <c r="C240">
        <v>134473</v>
      </c>
      <c r="D240">
        <v>50692963</v>
      </c>
      <c r="E240">
        <v>348488</v>
      </c>
      <c r="F240">
        <v>115885837</v>
      </c>
      <c r="G240">
        <v>0</v>
      </c>
      <c r="H240">
        <v>0</v>
      </c>
      <c r="I240">
        <v>737198</v>
      </c>
      <c r="J240">
        <v>236539416</v>
      </c>
    </row>
    <row r="241" spans="1:10" customFormat="1" x14ac:dyDescent="0.35">
      <c r="A241">
        <v>239</v>
      </c>
      <c r="B241" t="s">
        <v>27</v>
      </c>
      <c r="C241">
        <v>143778</v>
      </c>
      <c r="D241">
        <v>50836741</v>
      </c>
      <c r="E241">
        <v>232624</v>
      </c>
      <c r="F241">
        <v>116118461</v>
      </c>
      <c r="G241">
        <v>0</v>
      </c>
      <c r="H241">
        <v>0</v>
      </c>
      <c r="I241">
        <v>823647</v>
      </c>
      <c r="J241">
        <v>237363063</v>
      </c>
    </row>
    <row r="242" spans="1:10" customFormat="1" x14ac:dyDescent="0.35">
      <c r="A242">
        <v>240</v>
      </c>
      <c r="B242" t="s">
        <v>27</v>
      </c>
      <c r="C242">
        <v>151582</v>
      </c>
      <c r="D242">
        <v>50988323</v>
      </c>
      <c r="E242">
        <v>450544</v>
      </c>
      <c r="F242">
        <v>116569005</v>
      </c>
      <c r="G242">
        <v>0</v>
      </c>
      <c r="H242">
        <v>0</v>
      </c>
      <c r="I242">
        <v>802334</v>
      </c>
      <c r="J242">
        <v>238165397</v>
      </c>
    </row>
    <row r="243" spans="1:10" customFormat="1" x14ac:dyDescent="0.35">
      <c r="A243">
        <v>241</v>
      </c>
      <c r="B243" t="s">
        <v>27</v>
      </c>
      <c r="C243">
        <v>115262</v>
      </c>
      <c r="D243">
        <v>51103585</v>
      </c>
      <c r="E243">
        <v>288456</v>
      </c>
      <c r="F243">
        <v>116857461</v>
      </c>
      <c r="G243">
        <v>0</v>
      </c>
      <c r="H243">
        <v>0</v>
      </c>
      <c r="I243">
        <v>590717</v>
      </c>
      <c r="J243">
        <v>238756114</v>
      </c>
    </row>
    <row r="244" spans="1:10" customFormat="1" x14ac:dyDescent="0.35">
      <c r="A244">
        <v>242</v>
      </c>
      <c r="B244" t="s">
        <v>27</v>
      </c>
      <c r="C244">
        <v>159687</v>
      </c>
      <c r="D244">
        <v>51263272</v>
      </c>
      <c r="E244">
        <v>507874</v>
      </c>
      <c r="F244">
        <v>117365335</v>
      </c>
      <c r="G244">
        <v>0</v>
      </c>
      <c r="H244">
        <v>0</v>
      </c>
      <c r="I244">
        <v>1066779</v>
      </c>
      <c r="J244">
        <v>239822893</v>
      </c>
    </row>
    <row r="245" spans="1:10" customFormat="1" x14ac:dyDescent="0.35">
      <c r="A245">
        <v>243</v>
      </c>
      <c r="B245" t="s">
        <v>27</v>
      </c>
      <c r="C245">
        <v>176498</v>
      </c>
      <c r="D245">
        <v>51439770</v>
      </c>
      <c r="E245">
        <v>533987</v>
      </c>
      <c r="F245">
        <v>117899322</v>
      </c>
      <c r="G245">
        <v>0</v>
      </c>
      <c r="H245">
        <v>0</v>
      </c>
      <c r="I245">
        <v>938607</v>
      </c>
      <c r="J245">
        <v>240761500</v>
      </c>
    </row>
    <row r="246" spans="1:10" customFormat="1" x14ac:dyDescent="0.35">
      <c r="A246">
        <v>244</v>
      </c>
      <c r="B246" t="s">
        <v>27</v>
      </c>
      <c r="C246">
        <v>146779</v>
      </c>
      <c r="D246">
        <v>51586549</v>
      </c>
      <c r="E246">
        <v>412122</v>
      </c>
      <c r="F246">
        <v>118311444</v>
      </c>
      <c r="G246">
        <v>0</v>
      </c>
      <c r="H246">
        <v>0</v>
      </c>
      <c r="I246">
        <v>758211</v>
      </c>
      <c r="J246">
        <v>241519711</v>
      </c>
    </row>
    <row r="247" spans="1:10" customFormat="1" x14ac:dyDescent="0.35">
      <c r="A247">
        <v>245</v>
      </c>
      <c r="B247" t="s">
        <v>27</v>
      </c>
      <c r="C247">
        <v>155480</v>
      </c>
      <c r="D247">
        <v>51742029</v>
      </c>
      <c r="E247">
        <v>440338</v>
      </c>
      <c r="F247">
        <v>118751782</v>
      </c>
      <c r="G247">
        <v>0</v>
      </c>
      <c r="H247">
        <v>0</v>
      </c>
      <c r="I247">
        <v>923001</v>
      </c>
      <c r="J247">
        <v>242442712</v>
      </c>
    </row>
    <row r="248" spans="1:10" customFormat="1" x14ac:dyDescent="0.35">
      <c r="A248">
        <v>246</v>
      </c>
      <c r="B248" t="s">
        <v>27</v>
      </c>
      <c r="C248">
        <v>184300</v>
      </c>
      <c r="D248">
        <v>51926329</v>
      </c>
      <c r="E248">
        <v>291457</v>
      </c>
      <c r="F248">
        <v>119043239</v>
      </c>
      <c r="G248">
        <v>0</v>
      </c>
      <c r="H248">
        <v>0</v>
      </c>
      <c r="I248">
        <v>1076981</v>
      </c>
      <c r="J248">
        <v>243519693</v>
      </c>
    </row>
    <row r="249" spans="1:10" customFormat="1" x14ac:dyDescent="0.35">
      <c r="A249">
        <v>247</v>
      </c>
      <c r="B249" t="s">
        <v>27</v>
      </c>
      <c r="C249">
        <v>177098</v>
      </c>
      <c r="D249">
        <v>52103427</v>
      </c>
      <c r="E249">
        <v>504873</v>
      </c>
      <c r="F249">
        <v>119548112</v>
      </c>
      <c r="G249">
        <v>0</v>
      </c>
      <c r="H249">
        <v>0</v>
      </c>
      <c r="I249">
        <v>1053269</v>
      </c>
      <c r="J249">
        <v>244572962</v>
      </c>
    </row>
    <row r="250" spans="1:10" customFormat="1" x14ac:dyDescent="0.35">
      <c r="A250">
        <v>248</v>
      </c>
      <c r="B250" t="s">
        <v>27</v>
      </c>
      <c r="C250">
        <v>193306</v>
      </c>
      <c r="D250">
        <v>52296733</v>
      </c>
      <c r="E250">
        <v>506373</v>
      </c>
      <c r="F250">
        <v>120054485</v>
      </c>
      <c r="G250">
        <v>0</v>
      </c>
      <c r="H250">
        <v>0</v>
      </c>
      <c r="I250">
        <v>1131011</v>
      </c>
      <c r="J250">
        <v>245703973</v>
      </c>
    </row>
    <row r="251" spans="1:10" customFormat="1" x14ac:dyDescent="0.35">
      <c r="A251">
        <v>249</v>
      </c>
      <c r="B251" t="s">
        <v>27</v>
      </c>
      <c r="C251">
        <v>193004</v>
      </c>
      <c r="D251">
        <v>52489737</v>
      </c>
      <c r="E251">
        <v>373404</v>
      </c>
      <c r="F251">
        <v>120427889</v>
      </c>
      <c r="G251">
        <v>0</v>
      </c>
      <c r="H251">
        <v>0</v>
      </c>
      <c r="I251">
        <v>1167031</v>
      </c>
      <c r="J251">
        <v>246871004</v>
      </c>
    </row>
    <row r="252" spans="1:10" customFormat="1" x14ac:dyDescent="0.35">
      <c r="A252">
        <v>250</v>
      </c>
      <c r="B252" t="s">
        <v>27</v>
      </c>
      <c r="C252">
        <v>123367</v>
      </c>
      <c r="D252">
        <v>52613104</v>
      </c>
      <c r="E252">
        <v>349688</v>
      </c>
      <c r="F252">
        <v>120777577</v>
      </c>
      <c r="G252">
        <v>0</v>
      </c>
      <c r="H252">
        <v>0</v>
      </c>
      <c r="I252">
        <v>707483</v>
      </c>
      <c r="J252">
        <v>247578487</v>
      </c>
    </row>
    <row r="253" spans="1:10" customFormat="1" x14ac:dyDescent="0.35">
      <c r="A253">
        <v>251</v>
      </c>
      <c r="B253" t="s">
        <v>27</v>
      </c>
      <c r="C253">
        <v>101155</v>
      </c>
      <c r="D253">
        <v>52714259</v>
      </c>
      <c r="E253">
        <v>327477</v>
      </c>
      <c r="F253">
        <v>121105054</v>
      </c>
      <c r="G253">
        <v>0</v>
      </c>
      <c r="H253">
        <v>0</v>
      </c>
      <c r="I253">
        <v>496468</v>
      </c>
      <c r="J253">
        <v>248074955</v>
      </c>
    </row>
    <row r="254" spans="1:10" customFormat="1" x14ac:dyDescent="0.35">
      <c r="A254">
        <v>252</v>
      </c>
      <c r="B254" t="s">
        <v>27</v>
      </c>
      <c r="C254">
        <v>197206</v>
      </c>
      <c r="D254">
        <v>52911465</v>
      </c>
      <c r="E254">
        <v>545393</v>
      </c>
      <c r="F254">
        <v>121650447</v>
      </c>
      <c r="G254">
        <v>0</v>
      </c>
      <c r="H254">
        <v>0</v>
      </c>
      <c r="I254">
        <v>1176938</v>
      </c>
      <c r="J254">
        <v>249251893</v>
      </c>
    </row>
    <row r="255" spans="1:10" customFormat="1" x14ac:dyDescent="0.35">
      <c r="A255">
        <v>253</v>
      </c>
      <c r="B255" t="s">
        <v>27</v>
      </c>
      <c r="C255">
        <v>187899</v>
      </c>
      <c r="D255">
        <v>53099364</v>
      </c>
      <c r="E255">
        <v>467352</v>
      </c>
      <c r="F255">
        <v>122117799</v>
      </c>
      <c r="G255">
        <v>0</v>
      </c>
      <c r="H255">
        <v>0</v>
      </c>
      <c r="I255">
        <v>1136116</v>
      </c>
      <c r="J255">
        <v>250388009</v>
      </c>
    </row>
    <row r="256" spans="1:10" customFormat="1" x14ac:dyDescent="0.35">
      <c r="A256">
        <v>254</v>
      </c>
      <c r="B256" t="s">
        <v>27</v>
      </c>
      <c r="C256">
        <v>158485</v>
      </c>
      <c r="D256">
        <v>53257849</v>
      </c>
      <c r="E256">
        <v>558604</v>
      </c>
      <c r="F256">
        <v>122676403</v>
      </c>
      <c r="G256">
        <v>0</v>
      </c>
      <c r="H256">
        <v>0</v>
      </c>
      <c r="I256">
        <v>921498</v>
      </c>
      <c r="J256">
        <v>251309507</v>
      </c>
    </row>
    <row r="257" spans="1:10" customFormat="1" x14ac:dyDescent="0.35">
      <c r="A257">
        <v>255</v>
      </c>
      <c r="B257" t="s">
        <v>27</v>
      </c>
      <c r="C257">
        <v>143479</v>
      </c>
      <c r="D257">
        <v>53401328</v>
      </c>
      <c r="E257">
        <v>322376</v>
      </c>
      <c r="F257">
        <v>122998779</v>
      </c>
      <c r="G257">
        <v>0</v>
      </c>
      <c r="H257">
        <v>0</v>
      </c>
      <c r="I257">
        <v>799933</v>
      </c>
      <c r="J257">
        <v>252109440</v>
      </c>
    </row>
    <row r="258" spans="1:10" customFormat="1" x14ac:dyDescent="0.35">
      <c r="A258">
        <v>256</v>
      </c>
      <c r="B258" t="s">
        <v>27</v>
      </c>
      <c r="C258">
        <v>139276</v>
      </c>
      <c r="D258">
        <v>53540604</v>
      </c>
      <c r="E258">
        <v>338883</v>
      </c>
      <c r="F258">
        <v>123337662</v>
      </c>
      <c r="G258">
        <v>0</v>
      </c>
      <c r="H258">
        <v>0</v>
      </c>
      <c r="I258">
        <v>734196</v>
      </c>
      <c r="J258">
        <v>252843636</v>
      </c>
    </row>
    <row r="259" spans="1:10" customFormat="1" x14ac:dyDescent="0.35">
      <c r="A259">
        <v>257</v>
      </c>
      <c r="B259" t="s">
        <v>27</v>
      </c>
      <c r="C259">
        <v>100855</v>
      </c>
      <c r="D259">
        <v>53641459</v>
      </c>
      <c r="E259">
        <v>308565</v>
      </c>
      <c r="F259">
        <v>123646227</v>
      </c>
      <c r="G259">
        <v>0</v>
      </c>
      <c r="H259">
        <v>0</v>
      </c>
      <c r="I259">
        <v>450545</v>
      </c>
      <c r="J259">
        <v>253294181</v>
      </c>
    </row>
    <row r="260" spans="1:10" customFormat="1" x14ac:dyDescent="0.35">
      <c r="A260">
        <v>258</v>
      </c>
      <c r="B260" t="s">
        <v>27</v>
      </c>
      <c r="C260">
        <v>139575</v>
      </c>
      <c r="D260">
        <v>53781034</v>
      </c>
      <c r="E260">
        <v>368297</v>
      </c>
      <c r="F260">
        <v>124014524</v>
      </c>
      <c r="G260">
        <v>0</v>
      </c>
      <c r="H260">
        <v>0</v>
      </c>
      <c r="I260">
        <v>778922</v>
      </c>
      <c r="J260">
        <v>254073103</v>
      </c>
    </row>
    <row r="261" spans="1:10" customFormat="1" x14ac:dyDescent="0.35">
      <c r="A261">
        <v>259</v>
      </c>
      <c r="B261" t="s">
        <v>27</v>
      </c>
      <c r="C261">
        <v>244634</v>
      </c>
      <c r="D261">
        <v>54025668</v>
      </c>
      <c r="E261">
        <v>622236</v>
      </c>
      <c r="F261">
        <v>124636760</v>
      </c>
      <c r="G261">
        <v>0</v>
      </c>
      <c r="H261">
        <v>0</v>
      </c>
      <c r="I261">
        <v>956015</v>
      </c>
      <c r="J261">
        <v>255029118</v>
      </c>
    </row>
    <row r="262" spans="1:10" customFormat="1" x14ac:dyDescent="0.35">
      <c r="A262">
        <v>260</v>
      </c>
      <c r="B262" t="s">
        <v>27</v>
      </c>
      <c r="C262">
        <v>150382</v>
      </c>
      <c r="D262">
        <v>54176050</v>
      </c>
      <c r="E262">
        <v>289055</v>
      </c>
      <c r="F262">
        <v>124925815</v>
      </c>
      <c r="G262">
        <v>0</v>
      </c>
      <c r="H262">
        <v>0</v>
      </c>
      <c r="I262">
        <v>817942</v>
      </c>
      <c r="J262">
        <v>255847060</v>
      </c>
    </row>
    <row r="263" spans="1:10" customFormat="1" x14ac:dyDescent="0.35">
      <c r="A263">
        <v>261</v>
      </c>
      <c r="B263" t="s">
        <v>27</v>
      </c>
      <c r="C263">
        <v>158186</v>
      </c>
      <c r="D263">
        <v>54334236</v>
      </c>
      <c r="E263">
        <v>288755</v>
      </c>
      <c r="F263">
        <v>125214570</v>
      </c>
      <c r="G263">
        <v>0</v>
      </c>
      <c r="H263">
        <v>0</v>
      </c>
      <c r="I263">
        <v>903789</v>
      </c>
      <c r="J263">
        <v>256750849</v>
      </c>
    </row>
    <row r="264" spans="1:10" customFormat="1" x14ac:dyDescent="0.35">
      <c r="A264">
        <v>262</v>
      </c>
      <c r="B264" t="s">
        <v>27</v>
      </c>
      <c r="C264">
        <v>181298</v>
      </c>
      <c r="D264">
        <v>54515534</v>
      </c>
      <c r="E264">
        <v>353290</v>
      </c>
      <c r="F264">
        <v>125567860</v>
      </c>
      <c r="G264">
        <v>0</v>
      </c>
      <c r="H264">
        <v>0</v>
      </c>
      <c r="I264">
        <v>1137314</v>
      </c>
      <c r="J264">
        <v>257888163</v>
      </c>
    </row>
    <row r="265" spans="1:10" customFormat="1" x14ac:dyDescent="0.35">
      <c r="A265">
        <v>263</v>
      </c>
      <c r="B265" t="s">
        <v>27</v>
      </c>
      <c r="C265">
        <v>127269</v>
      </c>
      <c r="D265">
        <v>54642803</v>
      </c>
      <c r="E265">
        <v>431633</v>
      </c>
      <c r="F265">
        <v>125999493</v>
      </c>
      <c r="G265">
        <v>0</v>
      </c>
      <c r="H265">
        <v>0</v>
      </c>
      <c r="I265">
        <v>669963</v>
      </c>
      <c r="J265">
        <v>258558126</v>
      </c>
    </row>
    <row r="266" spans="1:10" customFormat="1" x14ac:dyDescent="0.35">
      <c r="A266">
        <v>264</v>
      </c>
      <c r="B266" t="s">
        <v>27</v>
      </c>
      <c r="C266">
        <v>165391</v>
      </c>
      <c r="D266">
        <v>54808194</v>
      </c>
      <c r="E266">
        <v>539991</v>
      </c>
      <c r="F266">
        <v>126539484</v>
      </c>
      <c r="G266">
        <v>0</v>
      </c>
      <c r="H266">
        <v>0</v>
      </c>
      <c r="I266">
        <v>982731</v>
      </c>
      <c r="J266">
        <v>259540857</v>
      </c>
    </row>
    <row r="267" spans="1:10" customFormat="1" x14ac:dyDescent="0.35">
      <c r="A267">
        <v>265</v>
      </c>
      <c r="B267" t="s">
        <v>27</v>
      </c>
      <c r="C267">
        <v>149783</v>
      </c>
      <c r="D267">
        <v>54957977</v>
      </c>
      <c r="E267">
        <v>300765</v>
      </c>
      <c r="F267">
        <v>126840249</v>
      </c>
      <c r="G267">
        <v>0</v>
      </c>
      <c r="H267">
        <v>0</v>
      </c>
      <c r="I267">
        <v>823346</v>
      </c>
      <c r="J267">
        <v>260364203</v>
      </c>
    </row>
    <row r="268" spans="1:10" customFormat="1" x14ac:dyDescent="0.35">
      <c r="A268">
        <v>266</v>
      </c>
      <c r="B268" t="s">
        <v>27</v>
      </c>
      <c r="C268">
        <v>178295</v>
      </c>
      <c r="D268">
        <v>55136272</v>
      </c>
      <c r="E268">
        <v>402819</v>
      </c>
      <c r="F268">
        <v>127243068</v>
      </c>
      <c r="G268">
        <v>0</v>
      </c>
      <c r="H268">
        <v>0</v>
      </c>
      <c r="I268">
        <v>1097995</v>
      </c>
      <c r="J268">
        <v>261462198</v>
      </c>
    </row>
    <row r="269" spans="1:10" customFormat="1" x14ac:dyDescent="0.35">
      <c r="A269">
        <v>267</v>
      </c>
      <c r="B269" t="s">
        <v>27</v>
      </c>
      <c r="C269">
        <v>269547</v>
      </c>
      <c r="D269">
        <v>55405819</v>
      </c>
      <c r="E269">
        <v>447244</v>
      </c>
      <c r="F269">
        <v>127690312</v>
      </c>
      <c r="G269">
        <v>0</v>
      </c>
      <c r="H269">
        <v>0</v>
      </c>
      <c r="I269">
        <v>1188944</v>
      </c>
      <c r="J269">
        <v>262651142</v>
      </c>
    </row>
    <row r="270" spans="1:10" customFormat="1" x14ac:dyDescent="0.35">
      <c r="A270">
        <v>268</v>
      </c>
      <c r="B270" t="s">
        <v>27</v>
      </c>
      <c r="C270">
        <v>161789</v>
      </c>
      <c r="D270">
        <v>55567608</v>
      </c>
      <c r="E270">
        <v>416325</v>
      </c>
      <c r="F270">
        <v>128106637</v>
      </c>
      <c r="G270">
        <v>0</v>
      </c>
      <c r="H270">
        <v>0</v>
      </c>
      <c r="I270">
        <v>792128</v>
      </c>
      <c r="J270">
        <v>263443270</v>
      </c>
    </row>
    <row r="271" spans="1:10" customFormat="1" x14ac:dyDescent="0.35">
      <c r="A271">
        <v>269</v>
      </c>
      <c r="B271" t="s">
        <v>27</v>
      </c>
      <c r="C271">
        <v>181000</v>
      </c>
      <c r="D271">
        <v>55748608</v>
      </c>
      <c r="E271">
        <v>425030</v>
      </c>
      <c r="F271">
        <v>128531667</v>
      </c>
      <c r="G271">
        <v>0</v>
      </c>
      <c r="H271">
        <v>0</v>
      </c>
      <c r="I271">
        <v>1001341</v>
      </c>
      <c r="J271">
        <v>264444611</v>
      </c>
    </row>
    <row r="272" spans="1:10" customFormat="1" x14ac:dyDescent="0.35">
      <c r="A272">
        <v>270</v>
      </c>
      <c r="B272" t="s">
        <v>27</v>
      </c>
      <c r="C272">
        <v>194506</v>
      </c>
      <c r="D272">
        <v>55943114</v>
      </c>
      <c r="E272">
        <v>515380</v>
      </c>
      <c r="F272">
        <v>129047047</v>
      </c>
      <c r="G272">
        <v>0</v>
      </c>
      <c r="H272">
        <v>0</v>
      </c>
      <c r="I272">
        <v>1142118</v>
      </c>
      <c r="J272">
        <v>265586729</v>
      </c>
    </row>
    <row r="273" spans="1:10" customFormat="1" x14ac:dyDescent="0.35">
      <c r="A273">
        <v>271</v>
      </c>
      <c r="B273" t="s">
        <v>27</v>
      </c>
      <c r="C273">
        <v>174397</v>
      </c>
      <c r="D273">
        <v>56117511</v>
      </c>
      <c r="E273">
        <v>558603</v>
      </c>
      <c r="F273">
        <v>129605650</v>
      </c>
      <c r="G273">
        <v>0</v>
      </c>
      <c r="H273">
        <v>0</v>
      </c>
      <c r="I273">
        <v>1002545</v>
      </c>
      <c r="J273">
        <v>266589274</v>
      </c>
    </row>
    <row r="274" spans="1:10" customFormat="1" x14ac:dyDescent="0.35">
      <c r="A274">
        <v>272</v>
      </c>
      <c r="B274" t="s">
        <v>27</v>
      </c>
      <c r="C274">
        <v>159084</v>
      </c>
      <c r="D274">
        <v>56276595</v>
      </c>
      <c r="E274">
        <v>499468</v>
      </c>
      <c r="F274">
        <v>130105118</v>
      </c>
      <c r="G274">
        <v>0</v>
      </c>
      <c r="H274">
        <v>0</v>
      </c>
      <c r="I274">
        <v>807737</v>
      </c>
      <c r="J274">
        <v>267397011</v>
      </c>
    </row>
    <row r="275" spans="1:10" customFormat="1" x14ac:dyDescent="0.35">
      <c r="A275">
        <v>273</v>
      </c>
      <c r="B275" t="s">
        <v>27</v>
      </c>
      <c r="C275">
        <v>160584</v>
      </c>
      <c r="D275">
        <v>56437179</v>
      </c>
      <c r="E275">
        <v>278851</v>
      </c>
      <c r="F275">
        <v>130383969</v>
      </c>
      <c r="G275">
        <v>0</v>
      </c>
      <c r="H275">
        <v>0</v>
      </c>
      <c r="I275">
        <v>963823</v>
      </c>
      <c r="J275">
        <v>268360834</v>
      </c>
    </row>
    <row r="276" spans="1:10" customFormat="1" x14ac:dyDescent="0.35">
      <c r="A276">
        <v>274</v>
      </c>
      <c r="B276" t="s">
        <v>27</v>
      </c>
      <c r="C276">
        <v>156986</v>
      </c>
      <c r="D276">
        <v>56594165</v>
      </c>
      <c r="E276">
        <v>423830</v>
      </c>
      <c r="F276">
        <v>130807799</v>
      </c>
      <c r="G276">
        <v>0</v>
      </c>
      <c r="H276">
        <v>0</v>
      </c>
      <c r="I276">
        <v>1112101</v>
      </c>
      <c r="J276">
        <v>269472935</v>
      </c>
    </row>
    <row r="277" spans="1:10" customFormat="1" x14ac:dyDescent="0.35">
      <c r="A277">
        <v>275</v>
      </c>
      <c r="B277" t="s">
        <v>27</v>
      </c>
      <c r="C277">
        <v>179496</v>
      </c>
      <c r="D277">
        <v>56773661</v>
      </c>
      <c r="E277">
        <v>558602</v>
      </c>
      <c r="F277">
        <v>131366401</v>
      </c>
      <c r="G277">
        <v>0</v>
      </c>
      <c r="H277">
        <v>0</v>
      </c>
      <c r="I277">
        <v>1022655</v>
      </c>
      <c r="J277">
        <v>270495590</v>
      </c>
    </row>
    <row r="278" spans="1:10" customFormat="1" x14ac:dyDescent="0.35">
      <c r="A278">
        <v>276</v>
      </c>
      <c r="B278" t="s">
        <v>27</v>
      </c>
      <c r="C278">
        <v>187903</v>
      </c>
      <c r="D278">
        <v>56961564</v>
      </c>
      <c r="E278">
        <v>441237</v>
      </c>
      <c r="F278">
        <v>131807638</v>
      </c>
      <c r="G278">
        <v>0</v>
      </c>
      <c r="H278">
        <v>0</v>
      </c>
      <c r="I278">
        <v>23787877</v>
      </c>
      <c r="J278">
        <v>294283467</v>
      </c>
    </row>
    <row r="279" spans="1:10" customFormat="1" x14ac:dyDescent="0.35">
      <c r="A279">
        <v>277</v>
      </c>
      <c r="B279" t="s">
        <v>27</v>
      </c>
      <c r="C279">
        <v>241932</v>
      </c>
      <c r="D279">
        <v>57203496</v>
      </c>
      <c r="E279">
        <v>628840</v>
      </c>
      <c r="F279">
        <v>132436478</v>
      </c>
      <c r="G279">
        <v>0</v>
      </c>
      <c r="H279">
        <v>0</v>
      </c>
      <c r="I279">
        <v>1172133</v>
      </c>
      <c r="J279">
        <v>295455600</v>
      </c>
    </row>
    <row r="280" spans="1:10" customFormat="1" x14ac:dyDescent="0.35">
      <c r="A280">
        <v>278</v>
      </c>
      <c r="B280" t="s">
        <v>27</v>
      </c>
      <c r="C280">
        <v>212816</v>
      </c>
      <c r="D280">
        <v>57416312</v>
      </c>
      <c r="E280">
        <v>514479</v>
      </c>
      <c r="F280">
        <v>132950957</v>
      </c>
      <c r="G280">
        <v>0</v>
      </c>
      <c r="H280">
        <v>0</v>
      </c>
      <c r="I280">
        <v>855460</v>
      </c>
      <c r="J280">
        <v>296311060</v>
      </c>
    </row>
    <row r="281" spans="1:10" customFormat="1" x14ac:dyDescent="0.35">
      <c r="A281">
        <v>279</v>
      </c>
      <c r="B281" t="s">
        <v>27</v>
      </c>
      <c r="C281">
        <v>180097</v>
      </c>
      <c r="D281">
        <v>57596409</v>
      </c>
      <c r="E281">
        <v>356894</v>
      </c>
      <c r="F281">
        <v>133307851</v>
      </c>
      <c r="G281">
        <v>0</v>
      </c>
      <c r="H281">
        <v>0</v>
      </c>
      <c r="I281">
        <v>992337</v>
      </c>
      <c r="J281">
        <v>297303397</v>
      </c>
    </row>
    <row r="282" spans="1:10" customFormat="1" x14ac:dyDescent="0.35">
      <c r="A282">
        <v>280</v>
      </c>
      <c r="B282" t="s">
        <v>27</v>
      </c>
      <c r="C282">
        <v>166889</v>
      </c>
      <c r="D282">
        <v>57763298</v>
      </c>
      <c r="E282">
        <v>305565</v>
      </c>
      <c r="F282">
        <v>133613416</v>
      </c>
      <c r="G282">
        <v>0</v>
      </c>
      <c r="H282">
        <v>0</v>
      </c>
      <c r="I282">
        <v>973124</v>
      </c>
      <c r="J282">
        <v>298276521</v>
      </c>
    </row>
    <row r="283" spans="1:10" customFormat="1" x14ac:dyDescent="0.35">
      <c r="A283">
        <v>281</v>
      </c>
      <c r="B283" t="s">
        <v>27</v>
      </c>
      <c r="C283">
        <v>125766</v>
      </c>
      <c r="D283">
        <v>57889064</v>
      </c>
      <c r="E283">
        <v>387508</v>
      </c>
      <c r="F283">
        <v>134000924</v>
      </c>
      <c r="G283">
        <v>0</v>
      </c>
      <c r="H283">
        <v>0</v>
      </c>
      <c r="I283">
        <v>627340</v>
      </c>
      <c r="J283">
        <v>298903861</v>
      </c>
    </row>
    <row r="284" spans="1:10" customFormat="1" x14ac:dyDescent="0.35">
      <c r="A284">
        <v>282</v>
      </c>
      <c r="B284" t="s">
        <v>27</v>
      </c>
      <c r="C284">
        <v>165090</v>
      </c>
      <c r="D284">
        <v>58054154</v>
      </c>
      <c r="E284">
        <v>478160</v>
      </c>
      <c r="F284">
        <v>134479084</v>
      </c>
      <c r="G284">
        <v>0</v>
      </c>
      <c r="H284">
        <v>0</v>
      </c>
      <c r="I284">
        <v>1006445</v>
      </c>
      <c r="J284">
        <v>299910306</v>
      </c>
    </row>
    <row r="285" spans="1:10" customFormat="1" x14ac:dyDescent="0.35">
      <c r="A285">
        <v>283</v>
      </c>
      <c r="B285" t="s">
        <v>27</v>
      </c>
      <c r="C285">
        <v>167790</v>
      </c>
      <c r="D285">
        <v>58221944</v>
      </c>
      <c r="E285">
        <v>396516</v>
      </c>
      <c r="F285">
        <v>134875600</v>
      </c>
      <c r="G285">
        <v>0</v>
      </c>
      <c r="H285">
        <v>0</v>
      </c>
      <c r="I285">
        <v>1025657</v>
      </c>
      <c r="J285">
        <v>300935963</v>
      </c>
    </row>
    <row r="286" spans="1:10" customFormat="1" x14ac:dyDescent="0.35">
      <c r="A286">
        <v>284</v>
      </c>
      <c r="B286" t="s">
        <v>27</v>
      </c>
      <c r="C286">
        <v>85845</v>
      </c>
      <c r="D286">
        <v>58307789</v>
      </c>
      <c r="E286">
        <v>243731</v>
      </c>
      <c r="F286">
        <v>135119331</v>
      </c>
      <c r="G286">
        <v>0</v>
      </c>
      <c r="H286">
        <v>0</v>
      </c>
      <c r="I286">
        <v>354492</v>
      </c>
      <c r="J286">
        <v>301290455</v>
      </c>
    </row>
    <row r="287" spans="1:10" customFormat="1" x14ac:dyDescent="0.35">
      <c r="A287">
        <v>285</v>
      </c>
      <c r="B287" t="s">
        <v>27</v>
      </c>
      <c r="C287">
        <v>117664</v>
      </c>
      <c r="D287">
        <v>58425453</v>
      </c>
      <c r="E287">
        <v>283055</v>
      </c>
      <c r="F287">
        <v>135402386</v>
      </c>
      <c r="G287">
        <v>0</v>
      </c>
      <c r="H287">
        <v>0</v>
      </c>
      <c r="I287">
        <v>659756</v>
      </c>
      <c r="J287">
        <v>301950211</v>
      </c>
    </row>
    <row r="288" spans="1:10" customFormat="1" x14ac:dyDescent="0.35">
      <c r="A288">
        <v>286</v>
      </c>
      <c r="B288" t="s">
        <v>27</v>
      </c>
      <c r="C288">
        <v>190303</v>
      </c>
      <c r="D288">
        <v>58615756</v>
      </c>
      <c r="E288">
        <v>454147</v>
      </c>
      <c r="F288">
        <v>135856533</v>
      </c>
      <c r="G288">
        <v>0</v>
      </c>
      <c r="H288">
        <v>0</v>
      </c>
      <c r="I288">
        <v>1242671</v>
      </c>
      <c r="J288">
        <v>303192882</v>
      </c>
    </row>
    <row r="289" spans="1:10" customFormat="1" x14ac:dyDescent="0.35">
      <c r="A289">
        <v>287</v>
      </c>
      <c r="B289" t="s">
        <v>27</v>
      </c>
      <c r="C289">
        <v>186999</v>
      </c>
      <c r="D289">
        <v>58802755</v>
      </c>
      <c r="E289">
        <v>561003</v>
      </c>
      <c r="F289">
        <v>136417536</v>
      </c>
      <c r="G289">
        <v>0</v>
      </c>
      <c r="H289">
        <v>0</v>
      </c>
      <c r="I289">
        <v>1063774</v>
      </c>
      <c r="J289">
        <v>304256656</v>
      </c>
    </row>
    <row r="290" spans="1:10" customFormat="1" x14ac:dyDescent="0.35">
      <c r="A290">
        <v>288</v>
      </c>
      <c r="B290" t="s">
        <v>27</v>
      </c>
      <c r="C290">
        <v>190304</v>
      </c>
      <c r="D290">
        <v>58993059</v>
      </c>
      <c r="E290">
        <v>341286</v>
      </c>
      <c r="F290">
        <v>136758822</v>
      </c>
      <c r="G290">
        <v>0</v>
      </c>
      <c r="H290">
        <v>0</v>
      </c>
      <c r="I290">
        <v>1143920</v>
      </c>
      <c r="J290">
        <v>305400576</v>
      </c>
    </row>
    <row r="291" spans="1:10" customFormat="1" x14ac:dyDescent="0.35">
      <c r="A291">
        <v>289</v>
      </c>
      <c r="B291" t="s">
        <v>27</v>
      </c>
      <c r="C291">
        <v>179799</v>
      </c>
      <c r="D291">
        <v>59172858</v>
      </c>
      <c r="E291">
        <v>295061</v>
      </c>
      <c r="F291">
        <v>137053883</v>
      </c>
      <c r="G291">
        <v>0</v>
      </c>
      <c r="H291">
        <v>0</v>
      </c>
      <c r="I291">
        <v>1161326</v>
      </c>
      <c r="J291">
        <v>306561902</v>
      </c>
    </row>
    <row r="292" spans="1:10" customFormat="1" x14ac:dyDescent="0.35">
      <c r="A292">
        <v>290</v>
      </c>
      <c r="B292" t="s">
        <v>27</v>
      </c>
      <c r="C292">
        <v>181599</v>
      </c>
      <c r="D292">
        <v>59354457</v>
      </c>
      <c r="E292">
        <v>294157</v>
      </c>
      <c r="F292">
        <v>137348040</v>
      </c>
      <c r="G292">
        <v>0</v>
      </c>
      <c r="H292">
        <v>0</v>
      </c>
      <c r="I292">
        <v>1187143</v>
      </c>
      <c r="J292">
        <v>307749045</v>
      </c>
    </row>
    <row r="293" spans="1:10" customFormat="1" x14ac:dyDescent="0.35">
      <c r="A293">
        <v>291</v>
      </c>
      <c r="B293" t="s">
        <v>27</v>
      </c>
      <c r="C293">
        <v>164790</v>
      </c>
      <c r="D293">
        <v>59519247</v>
      </c>
      <c r="E293">
        <v>292058</v>
      </c>
      <c r="F293">
        <v>137640098</v>
      </c>
      <c r="G293">
        <v>0</v>
      </c>
      <c r="H293">
        <v>0</v>
      </c>
      <c r="I293">
        <v>1019652</v>
      </c>
      <c r="J293">
        <v>308768697</v>
      </c>
    </row>
    <row r="294" spans="1:10" customFormat="1" x14ac:dyDescent="0.35">
      <c r="A294">
        <v>292</v>
      </c>
      <c r="B294" t="s">
        <v>27</v>
      </c>
      <c r="C294">
        <v>174695</v>
      </c>
      <c r="D294">
        <v>59693942</v>
      </c>
      <c r="E294">
        <v>484160</v>
      </c>
      <c r="F294">
        <v>138124258</v>
      </c>
      <c r="G294">
        <v>0</v>
      </c>
      <c r="H294">
        <v>0</v>
      </c>
      <c r="I294">
        <v>1070077</v>
      </c>
      <c r="J294">
        <v>309838774</v>
      </c>
    </row>
    <row r="295" spans="1:10" customFormat="1" x14ac:dyDescent="0.35">
      <c r="A295">
        <v>293</v>
      </c>
      <c r="B295" t="s">
        <v>27</v>
      </c>
      <c r="C295">
        <v>161489</v>
      </c>
      <c r="D295">
        <v>59855431</v>
      </c>
      <c r="E295">
        <v>318174</v>
      </c>
      <c r="F295">
        <v>138442432</v>
      </c>
      <c r="G295">
        <v>0</v>
      </c>
      <c r="H295">
        <v>0</v>
      </c>
      <c r="I295">
        <v>1018151</v>
      </c>
      <c r="J295">
        <v>310856925</v>
      </c>
    </row>
    <row r="296" spans="1:10" customFormat="1" x14ac:dyDescent="0.35">
      <c r="A296">
        <v>294</v>
      </c>
      <c r="B296" t="s">
        <v>27</v>
      </c>
      <c r="C296">
        <v>211615</v>
      </c>
      <c r="D296">
        <v>60067046</v>
      </c>
      <c r="E296">
        <v>337981</v>
      </c>
      <c r="F296">
        <v>138780413</v>
      </c>
      <c r="G296">
        <v>0</v>
      </c>
      <c r="H296">
        <v>0</v>
      </c>
      <c r="I296">
        <v>1164028</v>
      </c>
      <c r="J296">
        <v>312020953</v>
      </c>
    </row>
    <row r="297" spans="1:10" customFormat="1" x14ac:dyDescent="0.35">
      <c r="A297">
        <v>295</v>
      </c>
      <c r="B297" t="s">
        <v>27</v>
      </c>
      <c r="C297">
        <v>204711</v>
      </c>
      <c r="D297">
        <v>60271757</v>
      </c>
      <c r="E297">
        <v>566405</v>
      </c>
      <c r="F297">
        <v>139346818</v>
      </c>
      <c r="G297">
        <v>0</v>
      </c>
      <c r="H297">
        <v>0</v>
      </c>
      <c r="I297">
        <v>1240874</v>
      </c>
      <c r="J297">
        <v>313261827</v>
      </c>
    </row>
    <row r="298" spans="1:10" customFormat="1" x14ac:dyDescent="0.35">
      <c r="A298">
        <v>296</v>
      </c>
      <c r="B298" t="s">
        <v>27</v>
      </c>
      <c r="C298">
        <v>138075</v>
      </c>
      <c r="D298">
        <v>60409832</v>
      </c>
      <c r="E298">
        <v>256941</v>
      </c>
      <c r="F298">
        <v>139603759</v>
      </c>
      <c r="G298">
        <v>0</v>
      </c>
      <c r="H298">
        <v>0</v>
      </c>
      <c r="I298">
        <v>772319</v>
      </c>
      <c r="J298">
        <v>314034146</v>
      </c>
    </row>
    <row r="299" spans="1:10" customFormat="1" x14ac:dyDescent="0.35">
      <c r="A299">
        <v>297</v>
      </c>
      <c r="B299" t="s">
        <v>27</v>
      </c>
      <c r="C299">
        <v>165688</v>
      </c>
      <c r="D299">
        <v>60575520</v>
      </c>
      <c r="E299">
        <v>475457</v>
      </c>
      <c r="F299">
        <v>140079216</v>
      </c>
      <c r="G299">
        <v>0</v>
      </c>
      <c r="H299">
        <v>0</v>
      </c>
      <c r="I299">
        <v>1042163</v>
      </c>
      <c r="J299">
        <v>315076309</v>
      </c>
    </row>
    <row r="300" spans="1:10" customFormat="1" x14ac:dyDescent="0.35">
      <c r="A300">
        <v>298</v>
      </c>
      <c r="B300" t="s">
        <v>27</v>
      </c>
      <c r="C300">
        <v>147978</v>
      </c>
      <c r="D300">
        <v>60723498</v>
      </c>
      <c r="E300">
        <v>319974</v>
      </c>
      <c r="F300">
        <v>140399190</v>
      </c>
      <c r="G300">
        <v>0</v>
      </c>
      <c r="H300">
        <v>0</v>
      </c>
      <c r="I300">
        <v>869270</v>
      </c>
      <c r="J300">
        <v>315945579</v>
      </c>
    </row>
    <row r="301" spans="1:10" customFormat="1" x14ac:dyDescent="0.35">
      <c r="A301">
        <v>299</v>
      </c>
      <c r="B301" t="s">
        <v>27</v>
      </c>
      <c r="C301">
        <v>190305</v>
      </c>
      <c r="D301">
        <v>60913803</v>
      </c>
      <c r="E301">
        <v>482061</v>
      </c>
      <c r="F301">
        <v>140881251</v>
      </c>
      <c r="G301">
        <v>0</v>
      </c>
      <c r="H301">
        <v>0</v>
      </c>
      <c r="I301">
        <v>1083586</v>
      </c>
      <c r="J301">
        <v>317029165</v>
      </c>
    </row>
    <row r="302" spans="1:10" customFormat="1" x14ac:dyDescent="0.35">
      <c r="A302">
        <v>300</v>
      </c>
      <c r="B302" t="s">
        <v>27</v>
      </c>
      <c r="C302">
        <v>172891</v>
      </c>
      <c r="D302">
        <v>61086694</v>
      </c>
      <c r="E302">
        <v>543895</v>
      </c>
      <c r="F302">
        <v>141425146</v>
      </c>
      <c r="G302">
        <v>0</v>
      </c>
      <c r="H302">
        <v>0</v>
      </c>
      <c r="I302">
        <v>1008548</v>
      </c>
      <c r="J302">
        <v>318037713</v>
      </c>
    </row>
    <row r="303" spans="1:10" customFormat="1" x14ac:dyDescent="0.35">
      <c r="A303">
        <v>301</v>
      </c>
      <c r="B303" t="s">
        <v>27</v>
      </c>
      <c r="C303">
        <v>118865</v>
      </c>
      <c r="D303">
        <v>61205559</v>
      </c>
      <c r="E303">
        <v>327475</v>
      </c>
      <c r="F303">
        <v>141752621</v>
      </c>
      <c r="G303">
        <v>0</v>
      </c>
      <c r="H303">
        <v>0</v>
      </c>
      <c r="I303">
        <v>762713</v>
      </c>
      <c r="J303">
        <v>318800426</v>
      </c>
    </row>
    <row r="304" spans="1:10" customFormat="1" x14ac:dyDescent="0.35">
      <c r="A304">
        <v>302</v>
      </c>
      <c r="B304" t="s">
        <v>27</v>
      </c>
      <c r="C304">
        <v>257839</v>
      </c>
      <c r="D304">
        <v>61463398</v>
      </c>
      <c r="E304">
        <v>514779</v>
      </c>
      <c r="F304">
        <v>142267400</v>
      </c>
      <c r="G304">
        <v>0</v>
      </c>
      <c r="H304">
        <v>0</v>
      </c>
      <c r="I304">
        <v>1110000</v>
      </c>
      <c r="J304">
        <v>319910426</v>
      </c>
    </row>
    <row r="305" spans="1:10" customFormat="1" x14ac:dyDescent="0.35">
      <c r="A305">
        <v>303</v>
      </c>
      <c r="B305" t="s">
        <v>27</v>
      </c>
      <c r="C305">
        <v>197809</v>
      </c>
      <c r="D305">
        <v>61661207</v>
      </c>
      <c r="E305">
        <v>409121</v>
      </c>
      <c r="F305">
        <v>142676521</v>
      </c>
      <c r="G305">
        <v>0</v>
      </c>
      <c r="H305">
        <v>0</v>
      </c>
      <c r="I305">
        <v>1081785</v>
      </c>
      <c r="J305">
        <v>320992211</v>
      </c>
    </row>
    <row r="306" spans="1:10" customFormat="1" x14ac:dyDescent="0.35">
      <c r="A306">
        <v>304</v>
      </c>
      <c r="B306" t="s">
        <v>27</v>
      </c>
      <c r="C306">
        <v>145878</v>
      </c>
      <c r="D306">
        <v>61807085</v>
      </c>
      <c r="E306">
        <v>372202</v>
      </c>
      <c r="F306">
        <v>143048723</v>
      </c>
      <c r="G306">
        <v>0</v>
      </c>
      <c r="H306">
        <v>0</v>
      </c>
      <c r="I306">
        <v>812541</v>
      </c>
      <c r="J306">
        <v>321804752</v>
      </c>
    </row>
    <row r="307" spans="1:10" customFormat="1" x14ac:dyDescent="0.35">
      <c r="A307">
        <v>305</v>
      </c>
      <c r="B307" t="s">
        <v>27</v>
      </c>
      <c r="C307">
        <v>195106</v>
      </c>
      <c r="D307">
        <v>62002191</v>
      </c>
      <c r="E307">
        <v>314571</v>
      </c>
      <c r="F307">
        <v>143363294</v>
      </c>
      <c r="G307">
        <v>0</v>
      </c>
      <c r="H307">
        <v>0</v>
      </c>
      <c r="I307">
        <v>1152021</v>
      </c>
      <c r="J307">
        <v>322956773</v>
      </c>
    </row>
    <row r="308" spans="1:10" customFormat="1" x14ac:dyDescent="0.35">
      <c r="A308">
        <v>306</v>
      </c>
      <c r="B308" t="s">
        <v>27</v>
      </c>
      <c r="C308">
        <v>169291</v>
      </c>
      <c r="D308">
        <v>62171482</v>
      </c>
      <c r="E308">
        <v>512375</v>
      </c>
      <c r="F308">
        <v>143875669</v>
      </c>
      <c r="G308">
        <v>0</v>
      </c>
      <c r="H308">
        <v>0</v>
      </c>
      <c r="I308">
        <v>961419</v>
      </c>
      <c r="J308">
        <v>323918192</v>
      </c>
    </row>
    <row r="309" spans="1:10" customFormat="1" x14ac:dyDescent="0.35">
      <c r="A309">
        <v>307</v>
      </c>
      <c r="B309" t="s">
        <v>27</v>
      </c>
      <c r="C309">
        <v>193607</v>
      </c>
      <c r="D309">
        <v>62365089</v>
      </c>
      <c r="E309">
        <v>375203</v>
      </c>
      <c r="F309">
        <v>144250872</v>
      </c>
      <c r="G309">
        <v>0</v>
      </c>
      <c r="H309">
        <v>0</v>
      </c>
      <c r="I309">
        <v>1173333</v>
      </c>
      <c r="J309">
        <v>325091525</v>
      </c>
    </row>
    <row r="310" spans="1:10" customFormat="1" x14ac:dyDescent="0.35">
      <c r="A310">
        <v>308</v>
      </c>
      <c r="B310" t="s">
        <v>27</v>
      </c>
      <c r="C310">
        <v>193302</v>
      </c>
      <c r="D310">
        <v>62558391</v>
      </c>
      <c r="E310">
        <v>315472</v>
      </c>
      <c r="F310">
        <v>144566344</v>
      </c>
      <c r="G310">
        <v>0</v>
      </c>
      <c r="H310">
        <v>0</v>
      </c>
      <c r="I310">
        <v>1282593</v>
      </c>
      <c r="J310">
        <v>326374118</v>
      </c>
    </row>
    <row r="311" spans="1:10" customFormat="1" x14ac:dyDescent="0.35">
      <c r="A311">
        <v>309</v>
      </c>
      <c r="B311" t="s">
        <v>27</v>
      </c>
      <c r="C311">
        <v>149181</v>
      </c>
      <c r="D311">
        <v>62707572</v>
      </c>
      <c r="E311">
        <v>473055</v>
      </c>
      <c r="F311">
        <v>145039399</v>
      </c>
      <c r="G311">
        <v>0</v>
      </c>
      <c r="H311">
        <v>0</v>
      </c>
      <c r="I311">
        <v>810439</v>
      </c>
      <c r="J311">
        <v>327184557</v>
      </c>
    </row>
    <row r="312" spans="1:10" customFormat="1" x14ac:dyDescent="0.35">
      <c r="A312">
        <v>310</v>
      </c>
      <c r="B312" t="s">
        <v>27</v>
      </c>
      <c r="C312">
        <v>178897</v>
      </c>
      <c r="D312">
        <v>62886469</v>
      </c>
      <c r="E312">
        <v>422330</v>
      </c>
      <c r="F312">
        <v>145461729</v>
      </c>
      <c r="G312">
        <v>0</v>
      </c>
      <c r="H312">
        <v>0</v>
      </c>
      <c r="I312">
        <v>1155628</v>
      </c>
      <c r="J312">
        <v>328340185</v>
      </c>
    </row>
    <row r="313" spans="1:10" customFormat="1" x14ac:dyDescent="0.35">
      <c r="A313">
        <v>311</v>
      </c>
      <c r="B313" t="s">
        <v>27</v>
      </c>
      <c r="C313">
        <v>185801</v>
      </c>
      <c r="D313">
        <v>63072270</v>
      </c>
      <c r="E313">
        <v>432833</v>
      </c>
      <c r="F313">
        <v>145894562</v>
      </c>
      <c r="G313">
        <v>0</v>
      </c>
      <c r="H313">
        <v>0</v>
      </c>
      <c r="I313">
        <v>1085088</v>
      </c>
      <c r="J313">
        <v>329425273</v>
      </c>
    </row>
    <row r="314" spans="1:10" customFormat="1" x14ac:dyDescent="0.35">
      <c r="A314">
        <v>312</v>
      </c>
      <c r="B314" t="s">
        <v>27</v>
      </c>
      <c r="C314">
        <v>112860</v>
      </c>
      <c r="D314">
        <v>63185130</v>
      </c>
      <c r="E314">
        <v>344889</v>
      </c>
      <c r="F314">
        <v>146239451</v>
      </c>
      <c r="G314">
        <v>0</v>
      </c>
      <c r="H314">
        <v>0</v>
      </c>
      <c r="I314">
        <v>543293</v>
      </c>
      <c r="J314">
        <v>329968566</v>
      </c>
    </row>
    <row r="315" spans="1:10" customFormat="1" x14ac:dyDescent="0.35">
      <c r="A315">
        <v>313</v>
      </c>
      <c r="B315" t="s">
        <v>27</v>
      </c>
      <c r="C315">
        <v>169893</v>
      </c>
      <c r="D315">
        <v>63355023</v>
      </c>
      <c r="E315">
        <v>510874</v>
      </c>
      <c r="F315">
        <v>146750325</v>
      </c>
      <c r="G315">
        <v>0</v>
      </c>
      <c r="H315">
        <v>0</v>
      </c>
      <c r="I315">
        <v>990538</v>
      </c>
      <c r="J315">
        <v>330959104</v>
      </c>
    </row>
    <row r="316" spans="1:10" customFormat="1" x14ac:dyDescent="0.35">
      <c r="A316">
        <v>314</v>
      </c>
      <c r="B316" t="s">
        <v>27</v>
      </c>
      <c r="C316">
        <v>129672</v>
      </c>
      <c r="D316">
        <v>63484695</v>
      </c>
      <c r="E316">
        <v>284552</v>
      </c>
      <c r="F316">
        <v>147034877</v>
      </c>
      <c r="G316">
        <v>0</v>
      </c>
      <c r="H316">
        <v>0</v>
      </c>
      <c r="I316">
        <v>711686</v>
      </c>
      <c r="J316">
        <v>331670790</v>
      </c>
    </row>
    <row r="317" spans="1:10" customFormat="1" x14ac:dyDescent="0.35">
      <c r="A317">
        <v>315</v>
      </c>
      <c r="B317" t="s">
        <v>27</v>
      </c>
      <c r="C317">
        <v>112563</v>
      </c>
      <c r="D317">
        <v>63597258</v>
      </c>
      <c r="E317">
        <v>396516</v>
      </c>
      <c r="F317">
        <v>147431393</v>
      </c>
      <c r="G317">
        <v>0</v>
      </c>
      <c r="H317">
        <v>0</v>
      </c>
      <c r="I317">
        <v>569410</v>
      </c>
      <c r="J317">
        <v>332240200</v>
      </c>
    </row>
    <row r="318" spans="1:10" customFormat="1" x14ac:dyDescent="0.35">
      <c r="A318">
        <v>316</v>
      </c>
      <c r="B318" t="s">
        <v>27</v>
      </c>
      <c r="C318">
        <v>169889</v>
      </c>
      <c r="D318">
        <v>63767147</v>
      </c>
      <c r="E318">
        <v>356292</v>
      </c>
      <c r="F318">
        <v>147787685</v>
      </c>
      <c r="G318">
        <v>0</v>
      </c>
      <c r="H318">
        <v>0</v>
      </c>
      <c r="I318">
        <v>1064974</v>
      </c>
      <c r="J318">
        <v>333305174</v>
      </c>
    </row>
    <row r="319" spans="1:10" customFormat="1" x14ac:dyDescent="0.35">
      <c r="A319">
        <v>317</v>
      </c>
      <c r="B319" t="s">
        <v>27</v>
      </c>
      <c r="C319">
        <v>184600</v>
      </c>
      <c r="D319">
        <v>63951747</v>
      </c>
      <c r="E319">
        <v>281553</v>
      </c>
      <c r="F319">
        <v>148069238</v>
      </c>
      <c r="G319">
        <v>0</v>
      </c>
      <c r="H319">
        <v>0</v>
      </c>
      <c r="I319">
        <v>747405</v>
      </c>
      <c r="J319">
        <v>334052579</v>
      </c>
    </row>
    <row r="320" spans="1:10" customFormat="1" x14ac:dyDescent="0.35">
      <c r="A320">
        <v>318</v>
      </c>
      <c r="B320" t="s">
        <v>27</v>
      </c>
      <c r="C320">
        <v>141076</v>
      </c>
      <c r="D320">
        <v>64092823</v>
      </c>
      <c r="E320">
        <v>368300</v>
      </c>
      <c r="F320">
        <v>148437538</v>
      </c>
      <c r="G320">
        <v>0</v>
      </c>
      <c r="H320">
        <v>0</v>
      </c>
      <c r="I320">
        <v>853963</v>
      </c>
      <c r="J320">
        <v>334906542</v>
      </c>
    </row>
    <row r="321" spans="1:10" customFormat="1" x14ac:dyDescent="0.35">
      <c r="A321">
        <v>319</v>
      </c>
      <c r="B321" t="s">
        <v>27</v>
      </c>
      <c r="C321">
        <v>147979</v>
      </c>
      <c r="D321">
        <v>64240802</v>
      </c>
      <c r="E321">
        <v>388110</v>
      </c>
      <c r="F321">
        <v>148825648</v>
      </c>
      <c r="G321">
        <v>0</v>
      </c>
      <c r="H321">
        <v>0</v>
      </c>
      <c r="I321">
        <v>886679</v>
      </c>
      <c r="J321">
        <v>335793221</v>
      </c>
    </row>
    <row r="322" spans="1:10" customFormat="1" x14ac:dyDescent="0.35">
      <c r="A322">
        <v>320</v>
      </c>
      <c r="B322" t="s">
        <v>27</v>
      </c>
      <c r="C322">
        <v>173493</v>
      </c>
      <c r="D322">
        <v>64414295</v>
      </c>
      <c r="E322">
        <v>556203</v>
      </c>
      <c r="F322">
        <v>149381851</v>
      </c>
      <c r="G322">
        <v>0</v>
      </c>
      <c r="H322">
        <v>0</v>
      </c>
      <c r="I322">
        <v>1046665</v>
      </c>
      <c r="J322">
        <v>336839886</v>
      </c>
    </row>
    <row r="323" spans="1:10" customFormat="1" x14ac:dyDescent="0.35">
      <c r="A323">
        <v>321</v>
      </c>
      <c r="B323" t="s">
        <v>27</v>
      </c>
      <c r="C323">
        <v>160887</v>
      </c>
      <c r="D323">
        <v>64575182</v>
      </c>
      <c r="E323">
        <v>577513</v>
      </c>
      <c r="F323">
        <v>149959364</v>
      </c>
      <c r="G323">
        <v>0</v>
      </c>
      <c r="H323">
        <v>0</v>
      </c>
      <c r="I323">
        <v>907691</v>
      </c>
      <c r="J323">
        <v>337747577</v>
      </c>
    </row>
    <row r="324" spans="1:10" customFormat="1" x14ac:dyDescent="0.35">
      <c r="A324">
        <v>322</v>
      </c>
      <c r="B324" t="s">
        <v>27</v>
      </c>
      <c r="C324">
        <v>141078</v>
      </c>
      <c r="D324">
        <v>64716260</v>
      </c>
      <c r="E324">
        <v>465251</v>
      </c>
      <c r="F324">
        <v>150424615</v>
      </c>
      <c r="G324">
        <v>0</v>
      </c>
      <c r="H324">
        <v>0</v>
      </c>
      <c r="I324">
        <v>798132</v>
      </c>
      <c r="J324">
        <v>338545709</v>
      </c>
    </row>
    <row r="325" spans="1:10" customFormat="1" x14ac:dyDescent="0.35">
      <c r="A325">
        <v>323</v>
      </c>
      <c r="B325" t="s">
        <v>27</v>
      </c>
      <c r="C325">
        <v>161488</v>
      </c>
      <c r="D325">
        <v>64877748</v>
      </c>
      <c r="E325">
        <v>353891</v>
      </c>
      <c r="F325">
        <v>150778506</v>
      </c>
      <c r="G325">
        <v>0</v>
      </c>
      <c r="H325">
        <v>0</v>
      </c>
      <c r="I325">
        <v>990235</v>
      </c>
      <c r="J325">
        <v>339535944</v>
      </c>
    </row>
    <row r="326" spans="1:10" customFormat="1" x14ac:dyDescent="0.35">
      <c r="A326">
        <v>324</v>
      </c>
      <c r="B326" t="s">
        <v>27</v>
      </c>
      <c r="C326">
        <v>159088</v>
      </c>
      <c r="D326">
        <v>65036836</v>
      </c>
      <c r="E326">
        <v>347290</v>
      </c>
      <c r="F326">
        <v>151125796</v>
      </c>
      <c r="G326">
        <v>0</v>
      </c>
      <c r="H326">
        <v>0</v>
      </c>
      <c r="I326">
        <v>1007945</v>
      </c>
      <c r="J326">
        <v>340543889</v>
      </c>
    </row>
    <row r="327" spans="1:10" customFormat="1" x14ac:dyDescent="0.35">
      <c r="A327">
        <v>325</v>
      </c>
      <c r="B327" t="s">
        <v>27</v>
      </c>
      <c r="C327">
        <v>124265</v>
      </c>
      <c r="D327">
        <v>65161101</v>
      </c>
      <c r="E327">
        <v>388410</v>
      </c>
      <c r="F327">
        <v>151514206</v>
      </c>
      <c r="G327">
        <v>0</v>
      </c>
      <c r="H327">
        <v>0</v>
      </c>
      <c r="I327">
        <v>593121</v>
      </c>
      <c r="J327">
        <v>341137010</v>
      </c>
    </row>
    <row r="328" spans="1:10" customFormat="1" x14ac:dyDescent="0.35">
      <c r="A328">
        <v>326</v>
      </c>
      <c r="B328" t="s">
        <v>27</v>
      </c>
      <c r="C328">
        <v>123366</v>
      </c>
      <c r="D328">
        <v>65284467</v>
      </c>
      <c r="E328">
        <v>385709</v>
      </c>
      <c r="F328">
        <v>151899915</v>
      </c>
      <c r="G328">
        <v>0</v>
      </c>
      <c r="H328">
        <v>0</v>
      </c>
      <c r="I328">
        <v>698778</v>
      </c>
      <c r="J328">
        <v>341835788</v>
      </c>
    </row>
    <row r="329" spans="1:10" customFormat="1" x14ac:dyDescent="0.35">
      <c r="A329">
        <v>327</v>
      </c>
      <c r="B329" t="s">
        <v>27</v>
      </c>
      <c r="C329">
        <v>134170</v>
      </c>
      <c r="D329">
        <v>65418637</v>
      </c>
      <c r="E329">
        <v>398015</v>
      </c>
      <c r="F329">
        <v>152297930</v>
      </c>
      <c r="G329">
        <v>0</v>
      </c>
      <c r="H329">
        <v>0</v>
      </c>
      <c r="I329">
        <v>792731</v>
      </c>
      <c r="J329">
        <v>342628519</v>
      </c>
    </row>
    <row r="330" spans="1:10" customFormat="1" x14ac:dyDescent="0.35">
      <c r="A330">
        <v>328</v>
      </c>
      <c r="B330" t="s">
        <v>27</v>
      </c>
      <c r="C330">
        <v>160584</v>
      </c>
      <c r="D330">
        <v>65579221</v>
      </c>
      <c r="E330">
        <v>515080</v>
      </c>
      <c r="F330">
        <v>152813010</v>
      </c>
      <c r="G330">
        <v>0</v>
      </c>
      <c r="H330">
        <v>0</v>
      </c>
      <c r="I330">
        <v>986631</v>
      </c>
      <c r="J330">
        <v>343615150</v>
      </c>
    </row>
    <row r="331" spans="1:10" customFormat="1" x14ac:dyDescent="0.35">
      <c r="A331">
        <v>329</v>
      </c>
      <c r="B331" t="s">
        <v>27</v>
      </c>
      <c r="C331">
        <v>153084</v>
      </c>
      <c r="D331">
        <v>65732305</v>
      </c>
      <c r="E331">
        <v>516581</v>
      </c>
      <c r="F331">
        <v>153329591</v>
      </c>
      <c r="G331">
        <v>0</v>
      </c>
      <c r="H331">
        <v>0</v>
      </c>
      <c r="I331">
        <v>848562</v>
      </c>
      <c r="J331">
        <v>344463712</v>
      </c>
    </row>
    <row r="332" spans="1:10" customFormat="1" x14ac:dyDescent="0.35">
      <c r="A332">
        <v>330</v>
      </c>
      <c r="B332" t="s">
        <v>27</v>
      </c>
      <c r="C332">
        <v>141678</v>
      </c>
      <c r="D332">
        <v>65873983</v>
      </c>
      <c r="E332">
        <v>307368</v>
      </c>
      <c r="F332">
        <v>153636959</v>
      </c>
      <c r="G332">
        <v>0</v>
      </c>
      <c r="H332">
        <v>0</v>
      </c>
      <c r="I332">
        <v>711385</v>
      </c>
      <c r="J332">
        <v>345175097</v>
      </c>
    </row>
    <row r="333" spans="1:10" customFormat="1" x14ac:dyDescent="0.35">
      <c r="A333">
        <v>331</v>
      </c>
      <c r="B333" t="s">
        <v>27</v>
      </c>
      <c r="C333">
        <v>168992</v>
      </c>
      <c r="D333">
        <v>66042975</v>
      </c>
      <c r="E333">
        <v>548997</v>
      </c>
      <c r="F333">
        <v>154185956</v>
      </c>
      <c r="G333">
        <v>0</v>
      </c>
      <c r="H333">
        <v>0</v>
      </c>
      <c r="I333">
        <v>1043367</v>
      </c>
      <c r="J333">
        <v>346218464</v>
      </c>
    </row>
    <row r="334" spans="1:10" customFormat="1" x14ac:dyDescent="0.35">
      <c r="A334">
        <v>332</v>
      </c>
      <c r="B334" t="s">
        <v>27</v>
      </c>
      <c r="C334">
        <v>173494</v>
      </c>
      <c r="D334">
        <v>66216469</v>
      </c>
      <c r="E334">
        <v>389611</v>
      </c>
      <c r="F334">
        <v>154575567</v>
      </c>
      <c r="G334">
        <v>0</v>
      </c>
      <c r="H334">
        <v>0</v>
      </c>
      <c r="I334">
        <v>1103095</v>
      </c>
      <c r="J334">
        <v>347321559</v>
      </c>
    </row>
    <row r="335" spans="1:10" customFormat="1" x14ac:dyDescent="0.35">
      <c r="A335">
        <v>333</v>
      </c>
      <c r="B335" t="s">
        <v>27</v>
      </c>
      <c r="C335">
        <v>96953</v>
      </c>
      <c r="D335">
        <v>66313422</v>
      </c>
      <c r="E335">
        <v>296262</v>
      </c>
      <c r="F335">
        <v>154871829</v>
      </c>
      <c r="G335">
        <v>0</v>
      </c>
      <c r="H335">
        <v>0</v>
      </c>
      <c r="I335">
        <v>488963</v>
      </c>
      <c r="J335">
        <v>347810522</v>
      </c>
    </row>
    <row r="336" spans="1:10" customFormat="1" x14ac:dyDescent="0.35">
      <c r="A336">
        <v>334</v>
      </c>
      <c r="B336" t="s">
        <v>27</v>
      </c>
      <c r="C336">
        <v>212215</v>
      </c>
      <c r="D336">
        <v>66525637</v>
      </c>
      <c r="E336">
        <v>608429</v>
      </c>
      <c r="F336">
        <v>155480258</v>
      </c>
      <c r="G336">
        <v>0</v>
      </c>
      <c r="H336">
        <v>0</v>
      </c>
      <c r="I336">
        <v>1189244</v>
      </c>
      <c r="J336">
        <v>348999766</v>
      </c>
    </row>
    <row r="337" spans="1:10" customFormat="1" x14ac:dyDescent="0.35">
      <c r="A337">
        <v>335</v>
      </c>
      <c r="B337" t="s">
        <v>27</v>
      </c>
      <c r="C337">
        <v>143776</v>
      </c>
      <c r="D337">
        <v>66669413</v>
      </c>
      <c r="E337">
        <v>408220</v>
      </c>
      <c r="F337">
        <v>155888478</v>
      </c>
      <c r="G337">
        <v>0</v>
      </c>
      <c r="H337">
        <v>0</v>
      </c>
      <c r="I337">
        <v>592221</v>
      </c>
      <c r="J337">
        <v>349591987</v>
      </c>
    </row>
    <row r="338" spans="1:10" customFormat="1" x14ac:dyDescent="0.35">
      <c r="A338">
        <v>336</v>
      </c>
      <c r="B338" t="s">
        <v>27</v>
      </c>
      <c r="C338">
        <v>130871</v>
      </c>
      <c r="D338">
        <v>66800284</v>
      </c>
      <c r="E338">
        <v>403117</v>
      </c>
      <c r="F338">
        <v>156291595</v>
      </c>
      <c r="G338">
        <v>0</v>
      </c>
      <c r="H338">
        <v>0</v>
      </c>
      <c r="I338">
        <v>760015</v>
      </c>
      <c r="J338">
        <v>350352002</v>
      </c>
    </row>
    <row r="339" spans="1:10" customFormat="1" x14ac:dyDescent="0.35">
      <c r="A339">
        <v>337</v>
      </c>
      <c r="B339" t="s">
        <v>27</v>
      </c>
      <c r="C339">
        <v>120064</v>
      </c>
      <c r="D339">
        <v>66920348</v>
      </c>
      <c r="E339">
        <v>340382</v>
      </c>
      <c r="F339">
        <v>156631977</v>
      </c>
      <c r="G339">
        <v>0</v>
      </c>
      <c r="H339">
        <v>0</v>
      </c>
      <c r="I339">
        <v>561904</v>
      </c>
      <c r="J339">
        <v>350913906</v>
      </c>
    </row>
    <row r="340" spans="1:10" customFormat="1" x14ac:dyDescent="0.35">
      <c r="A340">
        <v>338</v>
      </c>
      <c r="B340" t="s">
        <v>27</v>
      </c>
      <c r="C340">
        <v>180398</v>
      </c>
      <c r="D340">
        <v>67100746</v>
      </c>
      <c r="E340">
        <v>644749</v>
      </c>
      <c r="F340">
        <v>157276726</v>
      </c>
      <c r="G340">
        <v>0</v>
      </c>
      <c r="H340">
        <v>0</v>
      </c>
      <c r="I340">
        <v>1090492</v>
      </c>
      <c r="J340">
        <v>352004398</v>
      </c>
    </row>
    <row r="341" spans="1:10" customFormat="1" x14ac:dyDescent="0.35">
      <c r="A341">
        <v>339</v>
      </c>
      <c r="B341" t="s">
        <v>27</v>
      </c>
      <c r="C341">
        <v>212510</v>
      </c>
      <c r="D341">
        <v>67313256</v>
      </c>
      <c r="E341">
        <v>421131</v>
      </c>
      <c r="F341">
        <v>157697857</v>
      </c>
      <c r="G341">
        <v>0</v>
      </c>
      <c r="H341">
        <v>0</v>
      </c>
      <c r="I341">
        <v>1158029</v>
      </c>
      <c r="J341">
        <v>353162427</v>
      </c>
    </row>
    <row r="342" spans="1:10" customFormat="1" x14ac:dyDescent="0.35">
      <c r="A342">
        <v>340</v>
      </c>
      <c r="B342" t="s">
        <v>27</v>
      </c>
      <c r="C342">
        <v>151280</v>
      </c>
      <c r="D342">
        <v>67464536</v>
      </c>
      <c r="E342">
        <v>244033</v>
      </c>
      <c r="F342">
        <v>157941890</v>
      </c>
      <c r="G342">
        <v>0</v>
      </c>
      <c r="H342">
        <v>0</v>
      </c>
      <c r="I342">
        <v>899286</v>
      </c>
      <c r="J342">
        <v>354061713</v>
      </c>
    </row>
    <row r="343" spans="1:10" customFormat="1" x14ac:dyDescent="0.35">
      <c r="A343">
        <v>341</v>
      </c>
      <c r="B343" t="s">
        <v>27</v>
      </c>
      <c r="C343">
        <v>147981</v>
      </c>
      <c r="D343">
        <v>67612517</v>
      </c>
      <c r="E343">
        <v>429232</v>
      </c>
      <c r="F343">
        <v>158371122</v>
      </c>
      <c r="G343">
        <v>0</v>
      </c>
      <c r="H343">
        <v>0</v>
      </c>
      <c r="I343">
        <v>931104</v>
      </c>
      <c r="J343">
        <v>354992817</v>
      </c>
    </row>
    <row r="344" spans="1:10" customFormat="1" x14ac:dyDescent="0.35">
      <c r="A344">
        <v>342</v>
      </c>
      <c r="B344" t="s">
        <v>27</v>
      </c>
      <c r="C344">
        <v>156084</v>
      </c>
      <c r="D344">
        <v>67768601</v>
      </c>
      <c r="E344">
        <v>409121</v>
      </c>
      <c r="F344">
        <v>158780243</v>
      </c>
      <c r="G344">
        <v>0</v>
      </c>
      <c r="H344">
        <v>0</v>
      </c>
      <c r="I344">
        <v>853362</v>
      </c>
      <c r="J344">
        <v>355846179</v>
      </c>
    </row>
    <row r="345" spans="1:10" customFormat="1" x14ac:dyDescent="0.35">
      <c r="A345">
        <v>343</v>
      </c>
      <c r="B345" t="s">
        <v>27</v>
      </c>
      <c r="C345">
        <v>200210</v>
      </c>
      <c r="D345">
        <v>67968811</v>
      </c>
      <c r="E345">
        <v>535789</v>
      </c>
      <c r="F345">
        <v>159316032</v>
      </c>
      <c r="G345">
        <v>0</v>
      </c>
      <c r="H345">
        <v>0</v>
      </c>
      <c r="I345">
        <v>1222863</v>
      </c>
      <c r="J345">
        <v>357069042</v>
      </c>
    </row>
    <row r="346" spans="1:10" customFormat="1" x14ac:dyDescent="0.35">
      <c r="A346">
        <v>344</v>
      </c>
      <c r="B346" t="s">
        <v>27</v>
      </c>
      <c r="C346">
        <v>153985</v>
      </c>
      <c r="D346">
        <v>68122796</v>
      </c>
      <c r="E346">
        <v>385707</v>
      </c>
      <c r="F346">
        <v>159701739</v>
      </c>
      <c r="G346">
        <v>0</v>
      </c>
      <c r="H346">
        <v>0</v>
      </c>
      <c r="I346">
        <v>892686</v>
      </c>
      <c r="J346">
        <v>357961728</v>
      </c>
    </row>
    <row r="347" spans="1:10" customFormat="1" x14ac:dyDescent="0.35">
      <c r="A347">
        <v>345</v>
      </c>
      <c r="B347" t="s">
        <v>27</v>
      </c>
      <c r="C347">
        <v>149180</v>
      </c>
      <c r="D347">
        <v>68271976</v>
      </c>
      <c r="E347">
        <v>231425</v>
      </c>
      <c r="F347">
        <v>159933164</v>
      </c>
      <c r="G347">
        <v>0</v>
      </c>
      <c r="H347">
        <v>0</v>
      </c>
      <c r="I347">
        <v>916996</v>
      </c>
      <c r="J347">
        <v>358878724</v>
      </c>
    </row>
    <row r="348" spans="1:10" customFormat="1" x14ac:dyDescent="0.35">
      <c r="A348">
        <v>346</v>
      </c>
      <c r="B348" t="s">
        <v>27</v>
      </c>
      <c r="C348">
        <v>171093</v>
      </c>
      <c r="D348">
        <v>68443069</v>
      </c>
      <c r="E348">
        <v>481765</v>
      </c>
      <c r="F348">
        <v>160414929</v>
      </c>
      <c r="G348">
        <v>0</v>
      </c>
      <c r="H348">
        <v>0</v>
      </c>
      <c r="I348">
        <v>1001340</v>
      </c>
      <c r="J348">
        <v>359880064</v>
      </c>
    </row>
    <row r="349" spans="1:10" customFormat="1" x14ac:dyDescent="0.35">
      <c r="A349">
        <v>347</v>
      </c>
      <c r="B349" t="s">
        <v>27</v>
      </c>
      <c r="C349">
        <v>122466</v>
      </c>
      <c r="D349">
        <v>68565535</v>
      </c>
      <c r="E349">
        <v>398615</v>
      </c>
      <c r="F349">
        <v>160813544</v>
      </c>
      <c r="G349">
        <v>0</v>
      </c>
      <c r="H349">
        <v>0</v>
      </c>
      <c r="I349">
        <v>611431</v>
      </c>
      <c r="J349">
        <v>360491495</v>
      </c>
    </row>
    <row r="350" spans="1:10" customFormat="1" x14ac:dyDescent="0.35">
      <c r="A350">
        <v>348</v>
      </c>
      <c r="B350" t="s">
        <v>27</v>
      </c>
      <c r="C350">
        <v>151582</v>
      </c>
      <c r="D350">
        <v>68717117</v>
      </c>
      <c r="E350">
        <v>260842</v>
      </c>
      <c r="F350">
        <v>161074386</v>
      </c>
      <c r="G350">
        <v>0</v>
      </c>
      <c r="H350">
        <v>0</v>
      </c>
      <c r="I350">
        <v>905592</v>
      </c>
      <c r="J350">
        <v>361397087</v>
      </c>
    </row>
    <row r="351" spans="1:10" customFormat="1" x14ac:dyDescent="0.35">
      <c r="A351">
        <v>349</v>
      </c>
      <c r="B351" t="s">
        <v>27</v>
      </c>
      <c r="C351">
        <v>134474</v>
      </c>
      <c r="D351">
        <v>68851591</v>
      </c>
      <c r="E351">
        <v>358693</v>
      </c>
      <c r="F351">
        <v>161433079</v>
      </c>
      <c r="G351">
        <v>0</v>
      </c>
      <c r="H351">
        <v>0</v>
      </c>
      <c r="I351">
        <v>817042</v>
      </c>
      <c r="J351">
        <v>362214129</v>
      </c>
    </row>
    <row r="352" spans="1:10" customFormat="1" x14ac:dyDescent="0.35">
      <c r="A352">
        <v>350</v>
      </c>
      <c r="B352" t="s">
        <v>27</v>
      </c>
      <c r="C352">
        <v>229624</v>
      </c>
      <c r="D352">
        <v>69081215</v>
      </c>
      <c r="E352">
        <v>478161</v>
      </c>
      <c r="F352">
        <v>161911240</v>
      </c>
      <c r="G352">
        <v>0</v>
      </c>
      <c r="H352">
        <v>0</v>
      </c>
      <c r="I352">
        <v>917897</v>
      </c>
      <c r="J352">
        <v>363132026</v>
      </c>
    </row>
    <row r="353" spans="1:10" customFormat="1" x14ac:dyDescent="0.35">
      <c r="A353">
        <v>351</v>
      </c>
      <c r="B353" t="s">
        <v>27</v>
      </c>
      <c r="C353">
        <v>160287</v>
      </c>
      <c r="D353">
        <v>69241502</v>
      </c>
      <c r="E353">
        <v>456548</v>
      </c>
      <c r="F353">
        <v>162367788</v>
      </c>
      <c r="G353">
        <v>0</v>
      </c>
      <c r="H353">
        <v>0</v>
      </c>
      <c r="I353">
        <v>712584</v>
      </c>
      <c r="J353">
        <v>363844610</v>
      </c>
    </row>
    <row r="354" spans="1:10" customFormat="1" x14ac:dyDescent="0.35">
      <c r="A354">
        <v>352</v>
      </c>
      <c r="B354" t="s">
        <v>27</v>
      </c>
      <c r="C354">
        <v>129070</v>
      </c>
      <c r="D354">
        <v>69370572</v>
      </c>
      <c r="E354">
        <v>416024</v>
      </c>
      <c r="F354">
        <v>162783812</v>
      </c>
      <c r="G354">
        <v>0</v>
      </c>
      <c r="H354">
        <v>0</v>
      </c>
      <c r="I354">
        <v>702381</v>
      </c>
      <c r="J354">
        <v>364546991</v>
      </c>
    </row>
    <row r="355" spans="1:10" customFormat="1" x14ac:dyDescent="0.35">
      <c r="A355">
        <v>353</v>
      </c>
      <c r="B355" t="s">
        <v>27</v>
      </c>
      <c r="C355">
        <v>146781</v>
      </c>
      <c r="D355">
        <v>69517353</v>
      </c>
      <c r="E355">
        <v>463150</v>
      </c>
      <c r="F355">
        <v>163246962</v>
      </c>
      <c r="G355">
        <v>0</v>
      </c>
      <c r="H355">
        <v>0</v>
      </c>
      <c r="I355">
        <v>766314</v>
      </c>
      <c r="J355">
        <v>365313305</v>
      </c>
    </row>
    <row r="356" spans="1:10" customFormat="1" x14ac:dyDescent="0.35">
      <c r="A356">
        <v>354</v>
      </c>
      <c r="B356" t="s">
        <v>27</v>
      </c>
      <c r="C356">
        <v>136575</v>
      </c>
      <c r="D356">
        <v>69653928</v>
      </c>
      <c r="E356">
        <v>378505</v>
      </c>
      <c r="F356">
        <v>163625467</v>
      </c>
      <c r="G356">
        <v>0</v>
      </c>
      <c r="H356">
        <v>0</v>
      </c>
      <c r="I356">
        <v>701480</v>
      </c>
      <c r="J356">
        <v>366014785</v>
      </c>
    </row>
    <row r="357" spans="1:10" customFormat="1" x14ac:dyDescent="0.35">
      <c r="A357">
        <v>355</v>
      </c>
      <c r="B357" t="s">
        <v>27</v>
      </c>
      <c r="C357">
        <v>154883</v>
      </c>
      <c r="D357">
        <v>69808811</v>
      </c>
      <c r="E357">
        <v>372801</v>
      </c>
      <c r="F357">
        <v>163998268</v>
      </c>
      <c r="G357">
        <v>0</v>
      </c>
      <c r="H357">
        <v>0</v>
      </c>
      <c r="I357">
        <v>781923</v>
      </c>
      <c r="J357">
        <v>366796708</v>
      </c>
    </row>
    <row r="358" spans="1:10" customFormat="1" x14ac:dyDescent="0.35">
      <c r="A358">
        <v>356</v>
      </c>
      <c r="B358" t="s">
        <v>27</v>
      </c>
      <c r="C358">
        <v>167189</v>
      </c>
      <c r="D358">
        <v>69976000</v>
      </c>
      <c r="E358">
        <v>350288</v>
      </c>
      <c r="F358">
        <v>164348556</v>
      </c>
      <c r="G358">
        <v>0</v>
      </c>
      <c r="H358">
        <v>0</v>
      </c>
      <c r="I358">
        <v>1004043</v>
      </c>
      <c r="J358">
        <v>367800751</v>
      </c>
    </row>
    <row r="359" spans="1:10" customFormat="1" x14ac:dyDescent="0.35">
      <c r="A359">
        <v>357</v>
      </c>
      <c r="B359" t="s">
        <v>27</v>
      </c>
      <c r="C359">
        <v>138677</v>
      </c>
      <c r="D359">
        <v>70114677</v>
      </c>
      <c r="E359">
        <v>290260</v>
      </c>
      <c r="F359">
        <v>164638816</v>
      </c>
      <c r="G359">
        <v>0</v>
      </c>
      <c r="H359">
        <v>0</v>
      </c>
      <c r="I359">
        <v>840456</v>
      </c>
      <c r="J359">
        <v>368641207</v>
      </c>
    </row>
    <row r="360" spans="1:10" customFormat="1" x14ac:dyDescent="0.35">
      <c r="A360">
        <v>358</v>
      </c>
      <c r="B360" t="s">
        <v>27</v>
      </c>
      <c r="C360">
        <v>116163</v>
      </c>
      <c r="D360">
        <v>70230840</v>
      </c>
      <c r="E360">
        <v>274948</v>
      </c>
      <c r="F360">
        <v>164913764</v>
      </c>
      <c r="G360">
        <v>0</v>
      </c>
      <c r="H360">
        <v>0</v>
      </c>
      <c r="I360">
        <v>643548</v>
      </c>
      <c r="J360">
        <v>369284755</v>
      </c>
    </row>
    <row r="361" spans="1:10" customFormat="1" x14ac:dyDescent="0.35">
      <c r="A361">
        <v>359</v>
      </c>
      <c r="B361" t="s">
        <v>27</v>
      </c>
      <c r="C361">
        <v>248534</v>
      </c>
      <c r="D361">
        <v>70479374</v>
      </c>
      <c r="E361">
        <v>242832</v>
      </c>
      <c r="F361">
        <v>165156596</v>
      </c>
      <c r="G361">
        <v>0</v>
      </c>
      <c r="H361">
        <v>0</v>
      </c>
      <c r="I361">
        <v>392313</v>
      </c>
      <c r="J361">
        <v>369677068</v>
      </c>
    </row>
    <row r="362" spans="1:10" customFormat="1" x14ac:dyDescent="0.35">
      <c r="A362">
        <v>360</v>
      </c>
      <c r="B362" t="s">
        <v>27</v>
      </c>
      <c r="C362">
        <v>173794</v>
      </c>
      <c r="D362">
        <v>70653168</v>
      </c>
      <c r="E362">
        <v>561603</v>
      </c>
      <c r="F362">
        <v>165718199</v>
      </c>
      <c r="G362">
        <v>0</v>
      </c>
      <c r="H362">
        <v>0</v>
      </c>
      <c r="I362">
        <v>995639</v>
      </c>
      <c r="J362">
        <v>370672707</v>
      </c>
    </row>
    <row r="363" spans="1:10" customFormat="1" x14ac:dyDescent="0.35">
      <c r="A363">
        <v>361</v>
      </c>
      <c r="B363" t="s">
        <v>27</v>
      </c>
      <c r="C363">
        <v>160285</v>
      </c>
      <c r="D363">
        <v>70813453</v>
      </c>
      <c r="E363">
        <v>292055</v>
      </c>
      <c r="F363">
        <v>166010254</v>
      </c>
      <c r="G363">
        <v>0</v>
      </c>
      <c r="H363">
        <v>0</v>
      </c>
      <c r="I363">
        <v>933509</v>
      </c>
      <c r="J363">
        <v>371606216</v>
      </c>
    </row>
    <row r="364" spans="1:10" customFormat="1" x14ac:dyDescent="0.35">
      <c r="A364">
        <v>362</v>
      </c>
      <c r="B364" t="s">
        <v>27</v>
      </c>
      <c r="C364">
        <v>90648</v>
      </c>
      <c r="D364">
        <v>70904101</v>
      </c>
      <c r="E364">
        <v>219718</v>
      </c>
      <c r="F364">
        <v>166229972</v>
      </c>
      <c r="G364">
        <v>0</v>
      </c>
      <c r="H364">
        <v>0</v>
      </c>
      <c r="I364">
        <v>334380</v>
      </c>
      <c r="J364">
        <v>371940596</v>
      </c>
    </row>
    <row r="365" spans="1:10" customFormat="1" x14ac:dyDescent="0.35">
      <c r="A365">
        <v>363</v>
      </c>
      <c r="B365" t="s">
        <v>27</v>
      </c>
      <c r="C365">
        <v>104158</v>
      </c>
      <c r="D365">
        <v>71008259</v>
      </c>
      <c r="E365">
        <v>256037</v>
      </c>
      <c r="F365">
        <v>166486009</v>
      </c>
      <c r="G365">
        <v>0</v>
      </c>
      <c r="H365">
        <v>0</v>
      </c>
      <c r="I365">
        <v>546595</v>
      </c>
      <c r="J365">
        <v>372487191</v>
      </c>
    </row>
    <row r="366" spans="1:10" customFormat="1" x14ac:dyDescent="0.35">
      <c r="A366">
        <v>364</v>
      </c>
      <c r="B366" t="s">
        <v>27</v>
      </c>
      <c r="C366">
        <v>127870</v>
      </c>
      <c r="D366">
        <v>71136129</v>
      </c>
      <c r="E366">
        <v>445742</v>
      </c>
      <c r="F366">
        <v>166931751</v>
      </c>
      <c r="G366">
        <v>0</v>
      </c>
      <c r="H366">
        <v>0</v>
      </c>
      <c r="I366">
        <v>635745</v>
      </c>
      <c r="J366">
        <v>373122936</v>
      </c>
    </row>
    <row r="367" spans="1:10" customFormat="1" x14ac:dyDescent="0.35">
      <c r="A367">
        <v>365</v>
      </c>
      <c r="B367" t="s">
        <v>27</v>
      </c>
      <c r="C367">
        <v>162087</v>
      </c>
      <c r="D367">
        <v>71298216</v>
      </c>
      <c r="E367">
        <v>323575</v>
      </c>
      <c r="F367">
        <v>167255326</v>
      </c>
      <c r="G367">
        <v>0</v>
      </c>
      <c r="H367">
        <v>0</v>
      </c>
      <c r="I367">
        <v>950016</v>
      </c>
      <c r="J367">
        <v>374072952</v>
      </c>
    </row>
    <row r="368" spans="1:10" customFormat="1" x14ac:dyDescent="0.35">
      <c r="A368">
        <v>366</v>
      </c>
      <c r="B368" t="s">
        <v>27</v>
      </c>
      <c r="C368">
        <v>171991</v>
      </c>
      <c r="D368">
        <v>71470207</v>
      </c>
      <c r="E368">
        <v>348486</v>
      </c>
      <c r="F368">
        <v>167603812</v>
      </c>
      <c r="G368">
        <v>0</v>
      </c>
      <c r="H368">
        <v>0</v>
      </c>
      <c r="I368">
        <v>1070980</v>
      </c>
      <c r="J368">
        <v>375143932</v>
      </c>
    </row>
    <row r="369" spans="1:10" customFormat="1" x14ac:dyDescent="0.35">
      <c r="A369">
        <v>367</v>
      </c>
      <c r="B369" t="s">
        <v>27</v>
      </c>
      <c r="C369">
        <v>142580</v>
      </c>
      <c r="D369">
        <v>71612787</v>
      </c>
      <c r="E369">
        <v>375204</v>
      </c>
      <c r="F369">
        <v>167979016</v>
      </c>
      <c r="G369">
        <v>0</v>
      </c>
      <c r="H369">
        <v>0</v>
      </c>
      <c r="I369">
        <v>759709</v>
      </c>
      <c r="J369">
        <v>375903641</v>
      </c>
    </row>
    <row r="370" spans="1:10" customFormat="1" x14ac:dyDescent="0.35">
      <c r="A370">
        <v>368</v>
      </c>
      <c r="B370" t="s">
        <v>27</v>
      </c>
      <c r="C370">
        <v>179498</v>
      </c>
      <c r="D370">
        <v>71792285</v>
      </c>
      <c r="E370">
        <v>491367</v>
      </c>
      <c r="F370">
        <v>168470383</v>
      </c>
      <c r="G370">
        <v>0</v>
      </c>
      <c r="H370">
        <v>0</v>
      </c>
      <c r="I370">
        <v>1271786</v>
      </c>
      <c r="J370">
        <v>377175427</v>
      </c>
    </row>
    <row r="371" spans="1:10" customFormat="1" x14ac:dyDescent="0.35">
      <c r="A371">
        <v>369</v>
      </c>
      <c r="B371" t="s">
        <v>27</v>
      </c>
      <c r="C371">
        <v>137473</v>
      </c>
      <c r="D371">
        <v>71929758</v>
      </c>
      <c r="E371">
        <v>361096</v>
      </c>
      <c r="F371">
        <v>168831479</v>
      </c>
      <c r="G371">
        <v>0</v>
      </c>
      <c r="H371">
        <v>0</v>
      </c>
      <c r="I371">
        <v>588019</v>
      </c>
      <c r="J371">
        <v>377763446</v>
      </c>
    </row>
    <row r="372" spans="1:10" customFormat="1" x14ac:dyDescent="0.35">
      <c r="A372">
        <v>370</v>
      </c>
      <c r="B372" t="s">
        <v>27</v>
      </c>
      <c r="C372">
        <v>198404</v>
      </c>
      <c r="D372">
        <v>72128162</v>
      </c>
      <c r="E372">
        <v>316073</v>
      </c>
      <c r="F372">
        <v>169147552</v>
      </c>
      <c r="G372">
        <v>0</v>
      </c>
      <c r="H372">
        <v>0</v>
      </c>
      <c r="I372">
        <v>1240571</v>
      </c>
      <c r="J372">
        <v>379004017</v>
      </c>
    </row>
    <row r="373" spans="1:10" customFormat="1" x14ac:dyDescent="0.35">
      <c r="A373">
        <v>371</v>
      </c>
      <c r="B373" t="s">
        <v>27</v>
      </c>
      <c r="C373">
        <v>147381</v>
      </c>
      <c r="D373">
        <v>72275543</v>
      </c>
      <c r="E373">
        <v>453547</v>
      </c>
      <c r="F373">
        <v>169601099</v>
      </c>
      <c r="G373">
        <v>0</v>
      </c>
      <c r="H373">
        <v>0</v>
      </c>
      <c r="I373">
        <v>743803</v>
      </c>
      <c r="J373">
        <v>379747820</v>
      </c>
    </row>
    <row r="374" spans="1:10" customFormat="1" x14ac:dyDescent="0.35">
      <c r="A374">
        <v>372</v>
      </c>
      <c r="B374" t="s">
        <v>27</v>
      </c>
      <c r="C374">
        <v>130571</v>
      </c>
      <c r="D374">
        <v>72406114</v>
      </c>
      <c r="E374">
        <v>332280</v>
      </c>
      <c r="F374">
        <v>169933379</v>
      </c>
      <c r="G374">
        <v>0</v>
      </c>
      <c r="H374">
        <v>0</v>
      </c>
      <c r="I374">
        <v>777722</v>
      </c>
      <c r="J374">
        <v>380525542</v>
      </c>
    </row>
    <row r="375" spans="1:10" customFormat="1" x14ac:dyDescent="0.35">
      <c r="A375">
        <v>373</v>
      </c>
      <c r="B375" t="s">
        <v>27</v>
      </c>
      <c r="C375">
        <v>187603</v>
      </c>
      <c r="D375">
        <v>72593717</v>
      </c>
      <c r="E375">
        <v>420526</v>
      </c>
      <c r="F375">
        <v>170353905</v>
      </c>
      <c r="G375">
        <v>0</v>
      </c>
      <c r="H375">
        <v>0</v>
      </c>
      <c r="I375">
        <v>1159529</v>
      </c>
      <c r="J375">
        <v>381685071</v>
      </c>
    </row>
    <row r="376" spans="1:10" customFormat="1" x14ac:dyDescent="0.35">
      <c r="A376">
        <v>374</v>
      </c>
      <c r="B376" t="s">
        <v>27</v>
      </c>
      <c r="C376">
        <v>187901</v>
      </c>
      <c r="D376">
        <v>72781618</v>
      </c>
      <c r="E376">
        <v>512079</v>
      </c>
      <c r="F376">
        <v>170865984</v>
      </c>
      <c r="G376">
        <v>0</v>
      </c>
      <c r="H376">
        <v>0</v>
      </c>
      <c r="I376">
        <v>1134616</v>
      </c>
      <c r="J376">
        <v>382819687</v>
      </c>
    </row>
    <row r="377" spans="1:10" customFormat="1" x14ac:dyDescent="0.35">
      <c r="A377">
        <v>375</v>
      </c>
      <c r="B377" t="s">
        <v>27</v>
      </c>
      <c r="C377">
        <v>141077</v>
      </c>
      <c r="D377">
        <v>72922695</v>
      </c>
      <c r="E377">
        <v>321776</v>
      </c>
      <c r="F377">
        <v>171187760</v>
      </c>
      <c r="G377">
        <v>0</v>
      </c>
      <c r="H377">
        <v>0</v>
      </c>
      <c r="I377">
        <v>774719</v>
      </c>
      <c r="J377">
        <v>383594406</v>
      </c>
    </row>
    <row r="378" spans="1:10" customFormat="1" x14ac:dyDescent="0.35">
      <c r="A378">
        <v>376</v>
      </c>
      <c r="B378" t="s">
        <v>27</v>
      </c>
      <c r="C378">
        <v>148581</v>
      </c>
      <c r="D378">
        <v>73071276</v>
      </c>
      <c r="E378">
        <v>477260</v>
      </c>
      <c r="F378">
        <v>171665020</v>
      </c>
      <c r="G378">
        <v>0</v>
      </c>
      <c r="H378">
        <v>0</v>
      </c>
      <c r="I378">
        <v>995941</v>
      </c>
      <c r="J378">
        <v>384590347</v>
      </c>
    </row>
    <row r="379" spans="1:10" customFormat="1" x14ac:dyDescent="0.35">
      <c r="A379">
        <v>377</v>
      </c>
      <c r="B379" t="s">
        <v>27</v>
      </c>
      <c r="C379">
        <v>162387</v>
      </c>
      <c r="D379">
        <v>73233663</v>
      </c>
      <c r="E379">
        <v>421727</v>
      </c>
      <c r="F379">
        <v>172086747</v>
      </c>
      <c r="G379">
        <v>0</v>
      </c>
      <c r="H379">
        <v>0</v>
      </c>
      <c r="I379">
        <v>907693</v>
      </c>
      <c r="J379">
        <v>385498040</v>
      </c>
    </row>
    <row r="380" spans="1:10" customFormat="1" x14ac:dyDescent="0.35">
      <c r="A380">
        <v>378</v>
      </c>
      <c r="B380" t="s">
        <v>27</v>
      </c>
      <c r="C380">
        <v>113461</v>
      </c>
      <c r="D380">
        <v>73347124</v>
      </c>
      <c r="E380">
        <v>374901</v>
      </c>
      <c r="F380">
        <v>172461648</v>
      </c>
      <c r="G380">
        <v>0</v>
      </c>
      <c r="H380">
        <v>0</v>
      </c>
      <c r="I380">
        <v>527987</v>
      </c>
      <c r="J380">
        <v>386026027</v>
      </c>
    </row>
    <row r="381" spans="1:10" customFormat="1" x14ac:dyDescent="0.35">
      <c r="A381">
        <v>379</v>
      </c>
      <c r="B381" t="s">
        <v>27</v>
      </c>
      <c r="C381">
        <v>170191</v>
      </c>
      <c r="D381">
        <v>73517315</v>
      </c>
      <c r="E381">
        <v>478760</v>
      </c>
      <c r="F381">
        <v>172940408</v>
      </c>
      <c r="G381">
        <v>0</v>
      </c>
      <c r="H381">
        <v>0</v>
      </c>
      <c r="I381">
        <v>978531</v>
      </c>
      <c r="J381">
        <v>387004558</v>
      </c>
    </row>
    <row r="382" spans="1:10" customFormat="1" x14ac:dyDescent="0.35">
      <c r="A382">
        <v>380</v>
      </c>
      <c r="B382" t="s">
        <v>27</v>
      </c>
      <c r="C382">
        <v>190302</v>
      </c>
      <c r="D382">
        <v>73707617</v>
      </c>
      <c r="E382">
        <v>461650</v>
      </c>
      <c r="F382">
        <v>173402058</v>
      </c>
      <c r="G382">
        <v>0</v>
      </c>
      <c r="H382">
        <v>0</v>
      </c>
      <c r="I382">
        <v>1165529</v>
      </c>
      <c r="J382">
        <v>388170087</v>
      </c>
    </row>
    <row r="383" spans="1:10" customFormat="1" x14ac:dyDescent="0.35">
      <c r="A383">
        <v>381</v>
      </c>
      <c r="B383" t="s">
        <v>27</v>
      </c>
      <c r="C383">
        <v>132673</v>
      </c>
      <c r="D383">
        <v>73840290</v>
      </c>
      <c r="E383">
        <v>346087</v>
      </c>
      <c r="F383">
        <v>173748145</v>
      </c>
      <c r="G383">
        <v>0</v>
      </c>
      <c r="H383">
        <v>0</v>
      </c>
      <c r="I383">
        <v>675066</v>
      </c>
      <c r="J383">
        <v>388845153</v>
      </c>
    </row>
    <row r="384" spans="1:10" customFormat="1" x14ac:dyDescent="0.35">
      <c r="A384">
        <v>382</v>
      </c>
      <c r="B384" t="s">
        <v>27</v>
      </c>
      <c r="C384">
        <v>173495</v>
      </c>
      <c r="D384">
        <v>74013785</v>
      </c>
      <c r="E384">
        <v>418126</v>
      </c>
      <c r="F384">
        <v>174166271</v>
      </c>
      <c r="G384">
        <v>0</v>
      </c>
      <c r="H384">
        <v>0</v>
      </c>
      <c r="I384">
        <v>1051171</v>
      </c>
      <c r="J384">
        <v>389896324</v>
      </c>
    </row>
    <row r="385" spans="1:10" customFormat="1" x14ac:dyDescent="0.35">
      <c r="A385">
        <v>383</v>
      </c>
      <c r="B385" t="s">
        <v>27</v>
      </c>
      <c r="C385">
        <v>165088</v>
      </c>
      <c r="D385">
        <v>74178873</v>
      </c>
      <c r="E385">
        <v>446042</v>
      </c>
      <c r="F385">
        <v>174612313</v>
      </c>
      <c r="G385">
        <v>0</v>
      </c>
      <c r="H385">
        <v>0</v>
      </c>
      <c r="I385">
        <v>938909</v>
      </c>
      <c r="J385">
        <v>390835233</v>
      </c>
    </row>
    <row r="386" spans="1:10" customFormat="1" x14ac:dyDescent="0.35">
      <c r="A386">
        <v>384</v>
      </c>
      <c r="B386" t="s">
        <v>27</v>
      </c>
      <c r="C386">
        <v>145581</v>
      </c>
      <c r="D386">
        <v>74324454</v>
      </c>
      <c r="E386">
        <v>440636</v>
      </c>
      <c r="F386">
        <v>175052949</v>
      </c>
      <c r="G386">
        <v>0</v>
      </c>
      <c r="H386">
        <v>0</v>
      </c>
      <c r="I386">
        <v>920600</v>
      </c>
      <c r="J386">
        <v>391755833</v>
      </c>
    </row>
    <row r="387" spans="1:10" customFormat="1" x14ac:dyDescent="0.35">
      <c r="A387">
        <v>385</v>
      </c>
      <c r="B387" t="s">
        <v>27</v>
      </c>
      <c r="C387">
        <v>175597</v>
      </c>
      <c r="D387">
        <v>74500051</v>
      </c>
      <c r="E387">
        <v>480559</v>
      </c>
      <c r="F387">
        <v>175533508</v>
      </c>
      <c r="G387">
        <v>0</v>
      </c>
      <c r="H387">
        <v>0</v>
      </c>
      <c r="I387">
        <v>1017855</v>
      </c>
      <c r="J387">
        <v>392773688</v>
      </c>
    </row>
    <row r="388" spans="1:10" customFormat="1" x14ac:dyDescent="0.35">
      <c r="A388">
        <v>386</v>
      </c>
      <c r="B388" t="s">
        <v>27</v>
      </c>
      <c r="C388">
        <v>141375</v>
      </c>
      <c r="D388">
        <v>74641426</v>
      </c>
      <c r="E388">
        <v>498570</v>
      </c>
      <c r="F388">
        <v>176032078</v>
      </c>
      <c r="G388">
        <v>0</v>
      </c>
      <c r="H388">
        <v>0</v>
      </c>
      <c r="I388">
        <v>765115</v>
      </c>
      <c r="J388">
        <v>393538803</v>
      </c>
    </row>
    <row r="389" spans="1:10" customFormat="1" x14ac:dyDescent="0.35">
      <c r="A389">
        <v>387</v>
      </c>
      <c r="B389" t="s">
        <v>27</v>
      </c>
      <c r="C389">
        <v>187302</v>
      </c>
      <c r="D389">
        <v>74828728</v>
      </c>
      <c r="E389">
        <v>307369</v>
      </c>
      <c r="F389">
        <v>176339447</v>
      </c>
      <c r="G389">
        <v>0</v>
      </c>
      <c r="H389">
        <v>0</v>
      </c>
      <c r="I389">
        <v>1149623</v>
      </c>
      <c r="J389">
        <v>394688426</v>
      </c>
    </row>
    <row r="390" spans="1:10" customFormat="1" x14ac:dyDescent="0.35">
      <c r="A390">
        <v>388</v>
      </c>
      <c r="B390" t="s">
        <v>27</v>
      </c>
      <c r="C390">
        <v>178597</v>
      </c>
      <c r="D390">
        <v>75007325</v>
      </c>
      <c r="E390">
        <v>492269</v>
      </c>
      <c r="F390">
        <v>176831716</v>
      </c>
      <c r="G390">
        <v>0</v>
      </c>
      <c r="H390">
        <v>0</v>
      </c>
      <c r="I390">
        <v>1115405</v>
      </c>
      <c r="J390">
        <v>395803831</v>
      </c>
    </row>
    <row r="391" spans="1:10" customFormat="1" x14ac:dyDescent="0.35">
      <c r="A391">
        <v>389</v>
      </c>
      <c r="B391" t="s">
        <v>27</v>
      </c>
      <c r="C391">
        <v>98753</v>
      </c>
      <c r="D391">
        <v>75106078</v>
      </c>
      <c r="E391">
        <v>279752</v>
      </c>
      <c r="F391">
        <v>177111468</v>
      </c>
      <c r="G391">
        <v>0</v>
      </c>
      <c r="H391">
        <v>0</v>
      </c>
      <c r="I391">
        <v>472456</v>
      </c>
      <c r="J391">
        <v>396276287</v>
      </c>
    </row>
    <row r="392" spans="1:10" customFormat="1" x14ac:dyDescent="0.35">
      <c r="A392">
        <v>390</v>
      </c>
      <c r="B392" t="s">
        <v>27</v>
      </c>
      <c r="C392">
        <v>182799</v>
      </c>
      <c r="D392">
        <v>75288877</v>
      </c>
      <c r="E392">
        <v>401918</v>
      </c>
      <c r="F392">
        <v>177513386</v>
      </c>
      <c r="G392">
        <v>0</v>
      </c>
      <c r="H392">
        <v>0</v>
      </c>
      <c r="I392">
        <v>1129813</v>
      </c>
      <c r="J392">
        <v>397406100</v>
      </c>
    </row>
    <row r="393" spans="1:10" customFormat="1" x14ac:dyDescent="0.35">
      <c r="A393">
        <v>391</v>
      </c>
      <c r="B393" t="s">
        <v>27</v>
      </c>
      <c r="C393">
        <v>181598</v>
      </c>
      <c r="D393">
        <v>75470475</v>
      </c>
      <c r="E393">
        <v>519283</v>
      </c>
      <c r="F393">
        <v>178032669</v>
      </c>
      <c r="G393">
        <v>0</v>
      </c>
      <c r="H393">
        <v>0</v>
      </c>
      <c r="I393">
        <v>1133111</v>
      </c>
      <c r="J393">
        <v>398539211</v>
      </c>
    </row>
    <row r="394" spans="1:10" customFormat="1" x14ac:dyDescent="0.35">
      <c r="A394">
        <v>392</v>
      </c>
      <c r="B394" t="s">
        <v>27</v>
      </c>
      <c r="C394">
        <v>307664</v>
      </c>
      <c r="D394">
        <v>75778139</v>
      </c>
      <c r="E394">
        <v>448441</v>
      </c>
      <c r="F394">
        <v>178481110</v>
      </c>
      <c r="G394">
        <v>0</v>
      </c>
      <c r="H394">
        <v>0</v>
      </c>
      <c r="I394">
        <v>1111800</v>
      </c>
      <c r="J394">
        <v>399651011</v>
      </c>
    </row>
    <row r="395" spans="1:10" customFormat="1" x14ac:dyDescent="0.35">
      <c r="A395">
        <v>393</v>
      </c>
      <c r="B395" t="s">
        <v>27</v>
      </c>
      <c r="C395">
        <v>139875</v>
      </c>
      <c r="D395">
        <v>75918014</v>
      </c>
      <c r="E395">
        <v>288757</v>
      </c>
      <c r="F395">
        <v>178769867</v>
      </c>
      <c r="G395">
        <v>0</v>
      </c>
      <c r="H395">
        <v>0</v>
      </c>
      <c r="I395">
        <v>734498</v>
      </c>
      <c r="J395">
        <v>400385509</v>
      </c>
    </row>
    <row r="396" spans="1:10" customFormat="1" x14ac:dyDescent="0.35">
      <c r="A396">
        <v>394</v>
      </c>
      <c r="B396" t="s">
        <v>27</v>
      </c>
      <c r="C396">
        <v>151882</v>
      </c>
      <c r="D396">
        <v>76069896</v>
      </c>
      <c r="E396">
        <v>463151</v>
      </c>
      <c r="F396">
        <v>179233018</v>
      </c>
      <c r="G396">
        <v>0</v>
      </c>
      <c r="H396">
        <v>0</v>
      </c>
      <c r="I396">
        <v>820344</v>
      </c>
      <c r="J396">
        <v>401205853</v>
      </c>
    </row>
    <row r="397" spans="1:10" customFormat="1" x14ac:dyDescent="0.35">
      <c r="A397">
        <v>395</v>
      </c>
      <c r="B397" t="s">
        <v>27</v>
      </c>
      <c r="C397">
        <v>133574</v>
      </c>
      <c r="D397">
        <v>76203470</v>
      </c>
      <c r="E397">
        <v>316070</v>
      </c>
      <c r="F397">
        <v>179549088</v>
      </c>
      <c r="G397">
        <v>0</v>
      </c>
      <c r="H397">
        <v>0</v>
      </c>
      <c r="I397">
        <v>714986</v>
      </c>
      <c r="J397">
        <v>401920839</v>
      </c>
    </row>
    <row r="398" spans="1:10" customFormat="1" x14ac:dyDescent="0.35">
      <c r="A398">
        <v>396</v>
      </c>
      <c r="B398" t="s">
        <v>27</v>
      </c>
      <c r="C398">
        <v>123064</v>
      </c>
      <c r="D398">
        <v>76326534</v>
      </c>
      <c r="E398">
        <v>283354</v>
      </c>
      <c r="F398">
        <v>179832442</v>
      </c>
      <c r="G398">
        <v>0</v>
      </c>
      <c r="H398">
        <v>0</v>
      </c>
      <c r="I398">
        <v>733596</v>
      </c>
      <c r="J398">
        <v>402654435</v>
      </c>
    </row>
    <row r="399" spans="1:10" customFormat="1" x14ac:dyDescent="0.35">
      <c r="A399">
        <v>397</v>
      </c>
      <c r="B399" t="s">
        <v>27</v>
      </c>
      <c r="C399">
        <v>193302</v>
      </c>
      <c r="D399">
        <v>76519836</v>
      </c>
      <c r="E399">
        <v>428634</v>
      </c>
      <c r="F399">
        <v>180261076</v>
      </c>
      <c r="G399">
        <v>0</v>
      </c>
      <c r="H399">
        <v>0</v>
      </c>
      <c r="I399">
        <v>1161931</v>
      </c>
      <c r="J399">
        <v>403816366</v>
      </c>
    </row>
    <row r="400" spans="1:10" customFormat="1" x14ac:dyDescent="0.35">
      <c r="A400">
        <v>398</v>
      </c>
      <c r="B400" t="s">
        <v>27</v>
      </c>
      <c r="C400">
        <v>169893</v>
      </c>
      <c r="D400">
        <v>76689729</v>
      </c>
      <c r="E400">
        <v>443040</v>
      </c>
      <c r="F400">
        <v>180704116</v>
      </c>
      <c r="G400">
        <v>0</v>
      </c>
      <c r="H400">
        <v>0</v>
      </c>
      <c r="I400">
        <v>1022054</v>
      </c>
      <c r="J400">
        <v>404838420</v>
      </c>
    </row>
    <row r="401" spans="1:10" customFormat="1" x14ac:dyDescent="0.35">
      <c r="A401">
        <v>399</v>
      </c>
      <c r="B401" t="s">
        <v>27</v>
      </c>
      <c r="C401">
        <v>154886</v>
      </c>
      <c r="D401">
        <v>76844615</v>
      </c>
      <c r="E401">
        <v>365299</v>
      </c>
      <c r="F401">
        <v>181069415</v>
      </c>
      <c r="G401">
        <v>0</v>
      </c>
      <c r="H401">
        <v>0</v>
      </c>
      <c r="I401">
        <v>951515</v>
      </c>
      <c r="J401">
        <v>405789935</v>
      </c>
    </row>
    <row r="402" spans="1:10" customFormat="1" x14ac:dyDescent="0.35">
      <c r="A402">
        <v>400</v>
      </c>
      <c r="B402" t="s">
        <v>27</v>
      </c>
      <c r="C402">
        <v>138675</v>
      </c>
      <c r="D402">
        <v>76983290</v>
      </c>
      <c r="E402">
        <v>521084</v>
      </c>
      <c r="F402">
        <v>181590499</v>
      </c>
      <c r="G402">
        <v>0</v>
      </c>
      <c r="H402">
        <v>0</v>
      </c>
      <c r="I402">
        <v>794229</v>
      </c>
      <c r="J402">
        <v>406584164</v>
      </c>
    </row>
    <row r="403" spans="1:10" customFormat="1" x14ac:dyDescent="0.35">
      <c r="A403">
        <v>401</v>
      </c>
      <c r="B403" t="s">
        <v>27</v>
      </c>
      <c r="C403">
        <v>140176</v>
      </c>
      <c r="D403">
        <v>77123466</v>
      </c>
      <c r="E403">
        <v>458345</v>
      </c>
      <c r="F403">
        <v>182048844</v>
      </c>
      <c r="G403">
        <v>0</v>
      </c>
      <c r="H403">
        <v>0</v>
      </c>
      <c r="I403">
        <v>748905</v>
      </c>
      <c r="J403">
        <v>407333069</v>
      </c>
    </row>
    <row r="404" spans="1:10" customFormat="1" x14ac:dyDescent="0.35">
      <c r="A404">
        <v>402</v>
      </c>
      <c r="B404" t="s">
        <v>27</v>
      </c>
      <c r="C404">
        <v>168392</v>
      </c>
      <c r="D404">
        <v>77291858</v>
      </c>
      <c r="E404">
        <v>457747</v>
      </c>
      <c r="F404">
        <v>182506591</v>
      </c>
      <c r="G404">
        <v>0</v>
      </c>
      <c r="H404">
        <v>0</v>
      </c>
      <c r="I404">
        <v>1004944</v>
      </c>
      <c r="J404">
        <v>408338013</v>
      </c>
    </row>
    <row r="405" spans="1:10" customFormat="1" x14ac:dyDescent="0.35">
      <c r="A405">
        <v>403</v>
      </c>
      <c r="B405" t="s">
        <v>27</v>
      </c>
      <c r="C405">
        <v>150682</v>
      </c>
      <c r="D405">
        <v>77442540</v>
      </c>
      <c r="E405">
        <v>352389</v>
      </c>
      <c r="F405">
        <v>182858980</v>
      </c>
      <c r="G405">
        <v>0</v>
      </c>
      <c r="H405">
        <v>0</v>
      </c>
      <c r="I405">
        <v>768115</v>
      </c>
      <c r="J405">
        <v>409106128</v>
      </c>
    </row>
    <row r="406" spans="1:10" customFormat="1" x14ac:dyDescent="0.35">
      <c r="A406">
        <v>404</v>
      </c>
      <c r="B406" t="s">
        <v>27</v>
      </c>
      <c r="C406">
        <v>122466</v>
      </c>
      <c r="D406">
        <v>77565006</v>
      </c>
      <c r="E406">
        <v>399217</v>
      </c>
      <c r="F406">
        <v>183258197</v>
      </c>
      <c r="G406">
        <v>0</v>
      </c>
      <c r="H406">
        <v>0</v>
      </c>
      <c r="I406">
        <v>645049</v>
      </c>
      <c r="J406">
        <v>409751177</v>
      </c>
    </row>
    <row r="407" spans="1:10" customFormat="1" x14ac:dyDescent="0.35">
      <c r="A407">
        <v>405</v>
      </c>
      <c r="B407" t="s">
        <v>27</v>
      </c>
      <c r="C407">
        <v>143476</v>
      </c>
      <c r="D407">
        <v>77708482</v>
      </c>
      <c r="E407">
        <v>324475</v>
      </c>
      <c r="F407">
        <v>183582672</v>
      </c>
      <c r="G407">
        <v>0</v>
      </c>
      <c r="H407">
        <v>0</v>
      </c>
      <c r="I407">
        <v>904390</v>
      </c>
      <c r="J407">
        <v>410655567</v>
      </c>
    </row>
    <row r="408" spans="1:10" customFormat="1" x14ac:dyDescent="0.35">
      <c r="A408">
        <v>406</v>
      </c>
      <c r="B408" t="s">
        <v>27</v>
      </c>
      <c r="C408">
        <v>99653</v>
      </c>
      <c r="D408">
        <v>77808135</v>
      </c>
      <c r="E408">
        <v>244632</v>
      </c>
      <c r="F408">
        <v>183827304</v>
      </c>
      <c r="G408">
        <v>0</v>
      </c>
      <c r="H408">
        <v>0</v>
      </c>
      <c r="I408">
        <v>499470</v>
      </c>
      <c r="J408">
        <v>411155037</v>
      </c>
    </row>
    <row r="409" spans="1:10" customFormat="1" x14ac:dyDescent="0.35">
      <c r="A409">
        <v>407</v>
      </c>
      <c r="B409" t="s">
        <v>27</v>
      </c>
      <c r="C409">
        <v>99053</v>
      </c>
      <c r="D409">
        <v>77907188</v>
      </c>
      <c r="E409">
        <v>297461</v>
      </c>
      <c r="F409">
        <v>184124765</v>
      </c>
      <c r="G409">
        <v>0</v>
      </c>
      <c r="H409">
        <v>0</v>
      </c>
      <c r="I409">
        <v>458648</v>
      </c>
      <c r="J409">
        <v>411613685</v>
      </c>
    </row>
    <row r="410" spans="1:10" customFormat="1" x14ac:dyDescent="0.35">
      <c r="A410">
        <v>408</v>
      </c>
      <c r="B410" t="s">
        <v>27</v>
      </c>
      <c r="C410">
        <v>157885</v>
      </c>
      <c r="D410">
        <v>78065073</v>
      </c>
      <c r="E410">
        <v>378506</v>
      </c>
      <c r="F410">
        <v>184503271</v>
      </c>
      <c r="G410">
        <v>0</v>
      </c>
      <c r="H410">
        <v>0</v>
      </c>
      <c r="I410">
        <v>910395</v>
      </c>
      <c r="J410">
        <v>412524080</v>
      </c>
    </row>
    <row r="411" spans="1:10" customFormat="1" x14ac:dyDescent="0.35">
      <c r="A411">
        <v>409</v>
      </c>
      <c r="B411" t="s">
        <v>27</v>
      </c>
      <c r="C411">
        <v>182499</v>
      </c>
      <c r="D411">
        <v>78247572</v>
      </c>
      <c r="E411">
        <v>485365</v>
      </c>
      <c r="F411">
        <v>184988636</v>
      </c>
      <c r="G411">
        <v>0</v>
      </c>
      <c r="H411">
        <v>0</v>
      </c>
      <c r="I411">
        <v>1211455</v>
      </c>
      <c r="J411">
        <v>413735535</v>
      </c>
    </row>
    <row r="412" spans="1:10" customFormat="1" x14ac:dyDescent="0.35">
      <c r="A412">
        <v>410</v>
      </c>
      <c r="B412" t="s">
        <v>27</v>
      </c>
      <c r="C412">
        <v>191204</v>
      </c>
      <c r="D412">
        <v>78438776</v>
      </c>
      <c r="E412">
        <v>558901</v>
      </c>
      <c r="F412">
        <v>185547537</v>
      </c>
      <c r="G412">
        <v>0</v>
      </c>
      <c r="H412">
        <v>0</v>
      </c>
      <c r="I412">
        <v>992037</v>
      </c>
      <c r="J412">
        <v>414727572</v>
      </c>
    </row>
    <row r="413" spans="1:10" customFormat="1" x14ac:dyDescent="0.35">
      <c r="A413">
        <v>411</v>
      </c>
      <c r="B413" t="s">
        <v>27</v>
      </c>
      <c r="C413">
        <v>143477</v>
      </c>
      <c r="D413">
        <v>78582253</v>
      </c>
      <c r="E413">
        <v>262042</v>
      </c>
      <c r="F413">
        <v>185809579</v>
      </c>
      <c r="G413">
        <v>0</v>
      </c>
      <c r="H413">
        <v>0</v>
      </c>
      <c r="I413">
        <v>861466</v>
      </c>
      <c r="J413">
        <v>415589038</v>
      </c>
    </row>
    <row r="414" spans="1:10" customFormat="1" x14ac:dyDescent="0.35">
      <c r="A414">
        <v>412</v>
      </c>
      <c r="B414" t="s">
        <v>27</v>
      </c>
      <c r="C414">
        <v>133573</v>
      </c>
      <c r="D414">
        <v>78715826</v>
      </c>
      <c r="E414">
        <v>278551</v>
      </c>
      <c r="F414">
        <v>186088130</v>
      </c>
      <c r="G414">
        <v>0</v>
      </c>
      <c r="H414">
        <v>0</v>
      </c>
      <c r="I414">
        <v>775319</v>
      </c>
      <c r="J414">
        <v>416364357</v>
      </c>
    </row>
    <row r="415" spans="1:10" customFormat="1" x14ac:dyDescent="0.35">
      <c r="A415">
        <v>413</v>
      </c>
      <c r="B415" t="s">
        <v>27</v>
      </c>
      <c r="C415">
        <v>83746</v>
      </c>
      <c r="D415">
        <v>78799572</v>
      </c>
      <c r="E415">
        <v>263244</v>
      </c>
      <c r="F415">
        <v>186351374</v>
      </c>
      <c r="G415">
        <v>0</v>
      </c>
      <c r="H415">
        <v>0</v>
      </c>
      <c r="I415">
        <v>327777</v>
      </c>
      <c r="J415">
        <v>416692134</v>
      </c>
    </row>
    <row r="416" spans="1:10" customFormat="1" x14ac:dyDescent="0.35">
      <c r="A416">
        <v>414</v>
      </c>
      <c r="B416" t="s">
        <v>27</v>
      </c>
      <c r="C416">
        <v>87647</v>
      </c>
      <c r="D416">
        <v>78887219</v>
      </c>
      <c r="E416">
        <v>190904</v>
      </c>
      <c r="F416">
        <v>186542278</v>
      </c>
      <c r="G416">
        <v>0</v>
      </c>
      <c r="H416">
        <v>0</v>
      </c>
      <c r="I416">
        <v>446345</v>
      </c>
      <c r="J416">
        <v>417138479</v>
      </c>
    </row>
    <row r="417" spans="1:10" customFormat="1" x14ac:dyDescent="0.35">
      <c r="A417">
        <v>415</v>
      </c>
      <c r="B417" t="s">
        <v>27</v>
      </c>
      <c r="C417">
        <v>144077</v>
      </c>
      <c r="D417">
        <v>79031296</v>
      </c>
      <c r="E417">
        <v>340083</v>
      </c>
      <c r="F417">
        <v>186882361</v>
      </c>
      <c r="G417">
        <v>0</v>
      </c>
      <c r="H417">
        <v>0</v>
      </c>
      <c r="I417">
        <v>855462</v>
      </c>
      <c r="J417">
        <v>417993941</v>
      </c>
    </row>
    <row r="418" spans="1:10" customFormat="1" x14ac:dyDescent="0.35">
      <c r="A418">
        <v>416</v>
      </c>
      <c r="B418" t="s">
        <v>27</v>
      </c>
      <c r="C418">
        <v>206811</v>
      </c>
      <c r="D418">
        <v>79238107</v>
      </c>
      <c r="E418">
        <v>591320</v>
      </c>
      <c r="F418">
        <v>187473681</v>
      </c>
      <c r="G418">
        <v>0</v>
      </c>
      <c r="H418">
        <v>0</v>
      </c>
      <c r="I418">
        <v>1084488</v>
      </c>
      <c r="J418">
        <v>419078429</v>
      </c>
    </row>
    <row r="419" spans="1:10" customFormat="1" x14ac:dyDescent="0.35">
      <c r="A419">
        <v>417</v>
      </c>
      <c r="B419" t="s">
        <v>27</v>
      </c>
      <c r="C419">
        <v>179195</v>
      </c>
      <c r="D419">
        <v>79417302</v>
      </c>
      <c r="E419">
        <v>509677</v>
      </c>
      <c r="F419">
        <v>187983358</v>
      </c>
      <c r="G419">
        <v>0</v>
      </c>
      <c r="H419">
        <v>0</v>
      </c>
      <c r="I419">
        <v>1082386</v>
      </c>
      <c r="J419">
        <v>420160815</v>
      </c>
    </row>
    <row r="420" spans="1:10" customFormat="1" x14ac:dyDescent="0.35">
      <c r="A420">
        <v>418</v>
      </c>
      <c r="B420" t="s">
        <v>27</v>
      </c>
      <c r="C420">
        <v>168089</v>
      </c>
      <c r="D420">
        <v>79585391</v>
      </c>
      <c r="E420">
        <v>639346</v>
      </c>
      <c r="F420">
        <v>188622704</v>
      </c>
      <c r="G420">
        <v>0</v>
      </c>
      <c r="H420">
        <v>0</v>
      </c>
      <c r="I420">
        <v>959619</v>
      </c>
      <c r="J420">
        <v>421120434</v>
      </c>
    </row>
    <row r="421" spans="1:10" customFormat="1" x14ac:dyDescent="0.35">
      <c r="A421">
        <v>419</v>
      </c>
      <c r="B421" t="s">
        <v>27</v>
      </c>
      <c r="C421">
        <v>173493</v>
      </c>
      <c r="D421">
        <v>79758884</v>
      </c>
      <c r="E421">
        <v>339184</v>
      </c>
      <c r="F421">
        <v>188961888</v>
      </c>
      <c r="G421">
        <v>0</v>
      </c>
      <c r="H421">
        <v>0</v>
      </c>
      <c r="I421">
        <v>989335</v>
      </c>
      <c r="J421">
        <v>422109769</v>
      </c>
    </row>
    <row r="422" spans="1:10" customFormat="1" x14ac:dyDescent="0.35">
      <c r="A422">
        <v>420</v>
      </c>
      <c r="B422" t="s">
        <v>27</v>
      </c>
      <c r="C422">
        <v>137174</v>
      </c>
      <c r="D422">
        <v>79896058</v>
      </c>
      <c r="E422">
        <v>389311</v>
      </c>
      <c r="F422">
        <v>189351199</v>
      </c>
      <c r="G422">
        <v>0</v>
      </c>
      <c r="H422">
        <v>0</v>
      </c>
      <c r="I422">
        <v>803234</v>
      </c>
      <c r="J422">
        <v>422913003</v>
      </c>
    </row>
    <row r="423" spans="1:10" customFormat="1" x14ac:dyDescent="0.35">
      <c r="A423">
        <v>421</v>
      </c>
      <c r="B423" t="s">
        <v>27</v>
      </c>
      <c r="C423">
        <v>173793</v>
      </c>
      <c r="D423">
        <v>80069851</v>
      </c>
      <c r="E423">
        <v>307665</v>
      </c>
      <c r="F423">
        <v>189658864</v>
      </c>
      <c r="G423">
        <v>0</v>
      </c>
      <c r="H423">
        <v>0</v>
      </c>
      <c r="I423">
        <v>955418</v>
      </c>
      <c r="J423">
        <v>423868421</v>
      </c>
    </row>
    <row r="424" spans="1:10" customFormat="1" x14ac:dyDescent="0.35">
      <c r="A424">
        <v>422</v>
      </c>
      <c r="B424" t="s">
        <v>27</v>
      </c>
      <c r="C424">
        <v>174093</v>
      </c>
      <c r="D424">
        <v>80243944</v>
      </c>
      <c r="E424">
        <v>467354</v>
      </c>
      <c r="F424">
        <v>190126218</v>
      </c>
      <c r="G424">
        <v>0</v>
      </c>
      <c r="H424">
        <v>0</v>
      </c>
      <c r="I424">
        <v>1068578</v>
      </c>
      <c r="J424">
        <v>424936999</v>
      </c>
    </row>
    <row r="425" spans="1:10" customFormat="1" x14ac:dyDescent="0.35">
      <c r="A425">
        <v>423</v>
      </c>
      <c r="B425" t="s">
        <v>27</v>
      </c>
      <c r="C425">
        <v>170792</v>
      </c>
      <c r="D425">
        <v>80414736</v>
      </c>
      <c r="E425">
        <v>442440</v>
      </c>
      <c r="F425">
        <v>190568658</v>
      </c>
      <c r="G425">
        <v>0</v>
      </c>
      <c r="H425">
        <v>0</v>
      </c>
      <c r="I425">
        <v>1179635</v>
      </c>
      <c r="J425">
        <v>426116634</v>
      </c>
    </row>
    <row r="426" spans="1:10" customFormat="1" x14ac:dyDescent="0.35">
      <c r="A426">
        <v>424</v>
      </c>
      <c r="B426" t="s">
        <v>27</v>
      </c>
      <c r="C426">
        <v>150380</v>
      </c>
      <c r="D426">
        <v>80565116</v>
      </c>
      <c r="E426">
        <v>351187</v>
      </c>
      <c r="F426">
        <v>190919845</v>
      </c>
      <c r="G426">
        <v>0</v>
      </c>
      <c r="H426">
        <v>0</v>
      </c>
      <c r="I426">
        <v>907090</v>
      </c>
      <c r="J426">
        <v>427023724</v>
      </c>
    </row>
    <row r="427" spans="1:10" customFormat="1" x14ac:dyDescent="0.35">
      <c r="A427">
        <v>425</v>
      </c>
      <c r="B427" t="s">
        <v>27</v>
      </c>
      <c r="C427">
        <v>147379</v>
      </c>
      <c r="D427">
        <v>80712495</v>
      </c>
      <c r="E427">
        <v>251237</v>
      </c>
      <c r="F427">
        <v>191171082</v>
      </c>
      <c r="G427">
        <v>0</v>
      </c>
      <c r="H427">
        <v>0</v>
      </c>
      <c r="I427">
        <v>976732</v>
      </c>
      <c r="J427">
        <v>428000456</v>
      </c>
    </row>
    <row r="428" spans="1:10" customFormat="1" x14ac:dyDescent="0.35">
      <c r="A428">
        <v>426</v>
      </c>
      <c r="B428" t="s">
        <v>27</v>
      </c>
      <c r="C428">
        <v>123667</v>
      </c>
      <c r="D428">
        <v>80836162</v>
      </c>
      <c r="E428">
        <v>380306</v>
      </c>
      <c r="F428">
        <v>191551388</v>
      </c>
      <c r="G428">
        <v>0</v>
      </c>
      <c r="H428">
        <v>0</v>
      </c>
      <c r="I428">
        <v>622534</v>
      </c>
      <c r="J428">
        <v>428622990</v>
      </c>
    </row>
    <row r="429" spans="1:10" customFormat="1" x14ac:dyDescent="0.35">
      <c r="A429">
        <v>427</v>
      </c>
      <c r="B429" t="s">
        <v>27</v>
      </c>
      <c r="C429">
        <v>190604</v>
      </c>
      <c r="D429">
        <v>81026766</v>
      </c>
      <c r="E429">
        <v>423228</v>
      </c>
      <c r="F429">
        <v>191974616</v>
      </c>
      <c r="G429">
        <v>0</v>
      </c>
      <c r="H429">
        <v>0</v>
      </c>
      <c r="I429">
        <v>1224663</v>
      </c>
      <c r="J429">
        <v>429847653</v>
      </c>
    </row>
    <row r="430" spans="1:10" customFormat="1" x14ac:dyDescent="0.35">
      <c r="A430">
        <v>428</v>
      </c>
      <c r="B430" t="s">
        <v>27</v>
      </c>
      <c r="C430">
        <v>186102</v>
      </c>
      <c r="D430">
        <v>81212868</v>
      </c>
      <c r="E430">
        <v>311270</v>
      </c>
      <c r="F430">
        <v>192285886</v>
      </c>
      <c r="G430">
        <v>0</v>
      </c>
      <c r="H430">
        <v>0</v>
      </c>
      <c r="I430">
        <v>1131912</v>
      </c>
      <c r="J430">
        <v>430979565</v>
      </c>
    </row>
    <row r="431" spans="1:10" customFormat="1" x14ac:dyDescent="0.35">
      <c r="A431">
        <v>429</v>
      </c>
      <c r="B431" t="s">
        <v>27</v>
      </c>
      <c r="C431">
        <v>179497</v>
      </c>
      <c r="D431">
        <v>81392365</v>
      </c>
      <c r="E431">
        <v>505773</v>
      </c>
      <c r="F431">
        <v>192791659</v>
      </c>
      <c r="G431">
        <v>0</v>
      </c>
      <c r="H431">
        <v>0</v>
      </c>
      <c r="I431">
        <v>1145419</v>
      </c>
      <c r="J431">
        <v>432124984</v>
      </c>
    </row>
    <row r="432" spans="1:10" customFormat="1" x14ac:dyDescent="0.35">
      <c r="A432">
        <v>430</v>
      </c>
      <c r="B432" t="s">
        <v>27</v>
      </c>
      <c r="C432">
        <v>160287</v>
      </c>
      <c r="D432">
        <v>81552652</v>
      </c>
      <c r="E432">
        <v>423832</v>
      </c>
      <c r="F432">
        <v>193215491</v>
      </c>
      <c r="G432">
        <v>0</v>
      </c>
      <c r="H432">
        <v>0</v>
      </c>
      <c r="I432">
        <v>925700</v>
      </c>
      <c r="J432">
        <v>433050684</v>
      </c>
    </row>
    <row r="433" spans="1:10" customFormat="1" x14ac:dyDescent="0.35">
      <c r="A433">
        <v>431</v>
      </c>
      <c r="B433" t="s">
        <v>27</v>
      </c>
      <c r="C433">
        <v>165689</v>
      </c>
      <c r="D433">
        <v>81718341</v>
      </c>
      <c r="E433">
        <v>334083</v>
      </c>
      <c r="F433">
        <v>193549574</v>
      </c>
      <c r="G433">
        <v>0</v>
      </c>
      <c r="H433">
        <v>0</v>
      </c>
      <c r="I433">
        <v>1082687</v>
      </c>
      <c r="J433">
        <v>434133371</v>
      </c>
    </row>
    <row r="434" spans="1:10" customFormat="1" x14ac:dyDescent="0.35">
      <c r="A434">
        <v>432</v>
      </c>
      <c r="B434" t="s">
        <v>27</v>
      </c>
      <c r="C434">
        <v>175895</v>
      </c>
      <c r="D434">
        <v>81894236</v>
      </c>
      <c r="E434">
        <v>265943</v>
      </c>
      <c r="F434">
        <v>193815517</v>
      </c>
      <c r="G434">
        <v>0</v>
      </c>
      <c r="H434">
        <v>0</v>
      </c>
      <c r="I434">
        <v>1043665</v>
      </c>
      <c r="J434">
        <v>435177036</v>
      </c>
    </row>
    <row r="435" spans="1:10" customFormat="1" x14ac:dyDescent="0.35">
      <c r="A435">
        <v>433</v>
      </c>
      <c r="B435" t="s">
        <v>27</v>
      </c>
      <c r="C435">
        <v>159986</v>
      </c>
      <c r="D435">
        <v>82054222</v>
      </c>
      <c r="E435">
        <v>396814</v>
      </c>
      <c r="F435">
        <v>194212331</v>
      </c>
      <c r="G435">
        <v>0</v>
      </c>
      <c r="H435">
        <v>0</v>
      </c>
      <c r="I435">
        <v>1098896</v>
      </c>
      <c r="J435">
        <v>436275932</v>
      </c>
    </row>
    <row r="436" spans="1:10" customFormat="1" x14ac:dyDescent="0.35">
      <c r="A436">
        <v>434</v>
      </c>
      <c r="B436" t="s">
        <v>27</v>
      </c>
      <c r="C436">
        <v>193603</v>
      </c>
      <c r="D436">
        <v>82247825</v>
      </c>
      <c r="E436">
        <v>609631</v>
      </c>
      <c r="F436">
        <v>194821962</v>
      </c>
      <c r="G436">
        <v>0</v>
      </c>
      <c r="H436">
        <v>0</v>
      </c>
      <c r="I436">
        <v>1161928</v>
      </c>
      <c r="J436">
        <v>437437860</v>
      </c>
    </row>
    <row r="437" spans="1:10" customFormat="1" x14ac:dyDescent="0.35">
      <c r="A437">
        <v>435</v>
      </c>
      <c r="B437" t="s">
        <v>27</v>
      </c>
      <c r="C437">
        <v>180396</v>
      </c>
      <c r="D437">
        <v>82428221</v>
      </c>
      <c r="E437">
        <v>517781</v>
      </c>
      <c r="F437">
        <v>195339743</v>
      </c>
      <c r="G437">
        <v>0</v>
      </c>
      <c r="H437">
        <v>0</v>
      </c>
      <c r="I437">
        <v>968922</v>
      </c>
      <c r="J437">
        <v>438406782</v>
      </c>
    </row>
    <row r="438" spans="1:10" customFormat="1" x14ac:dyDescent="0.35">
      <c r="A438">
        <v>436</v>
      </c>
      <c r="B438" t="s">
        <v>27</v>
      </c>
      <c r="C438">
        <v>166588</v>
      </c>
      <c r="D438">
        <v>82594809</v>
      </c>
      <c r="E438">
        <v>339785</v>
      </c>
      <c r="F438">
        <v>195679528</v>
      </c>
      <c r="G438">
        <v>0</v>
      </c>
      <c r="H438">
        <v>0</v>
      </c>
      <c r="I438">
        <v>917295</v>
      </c>
      <c r="J438">
        <v>439324077</v>
      </c>
    </row>
    <row r="439" spans="1:10" customFormat="1" x14ac:dyDescent="0.35">
      <c r="A439">
        <v>437</v>
      </c>
      <c r="B439" t="s">
        <v>27</v>
      </c>
      <c r="C439">
        <v>176196</v>
      </c>
      <c r="D439">
        <v>82771005</v>
      </c>
      <c r="E439">
        <v>331678</v>
      </c>
      <c r="F439">
        <v>196011206</v>
      </c>
      <c r="G439">
        <v>0</v>
      </c>
      <c r="H439">
        <v>0</v>
      </c>
      <c r="I439">
        <v>956018</v>
      </c>
      <c r="J439">
        <v>440280095</v>
      </c>
    </row>
    <row r="440" spans="1:10" customFormat="1" x14ac:dyDescent="0.35">
      <c r="A440">
        <v>438</v>
      </c>
      <c r="B440" t="s">
        <v>27</v>
      </c>
      <c r="C440">
        <v>160589</v>
      </c>
      <c r="D440">
        <v>82931594</v>
      </c>
      <c r="E440">
        <v>518379</v>
      </c>
      <c r="F440">
        <v>196529585</v>
      </c>
      <c r="G440">
        <v>0</v>
      </c>
      <c r="H440">
        <v>0</v>
      </c>
      <c r="I440">
        <v>923600</v>
      </c>
      <c r="J440">
        <v>441203695</v>
      </c>
    </row>
    <row r="441" spans="1:10" customFormat="1" x14ac:dyDescent="0.35">
      <c r="A441">
        <v>439</v>
      </c>
      <c r="B441" t="s">
        <v>27</v>
      </c>
      <c r="C441">
        <v>90350</v>
      </c>
      <c r="D441">
        <v>83021944</v>
      </c>
      <c r="E441">
        <v>231424</v>
      </c>
      <c r="F441">
        <v>196761009</v>
      </c>
      <c r="G441">
        <v>0</v>
      </c>
      <c r="H441">
        <v>0</v>
      </c>
      <c r="I441">
        <v>352090</v>
      </c>
      <c r="J441">
        <v>441555785</v>
      </c>
    </row>
    <row r="442" spans="1:10" customFormat="1" x14ac:dyDescent="0.35">
      <c r="A442">
        <v>440</v>
      </c>
      <c r="B442" t="s">
        <v>27</v>
      </c>
      <c r="C442">
        <v>171694</v>
      </c>
      <c r="D442">
        <v>83193638</v>
      </c>
      <c r="E442">
        <v>451145</v>
      </c>
      <c r="F442">
        <v>197212154</v>
      </c>
      <c r="G442">
        <v>0</v>
      </c>
      <c r="H442">
        <v>0</v>
      </c>
      <c r="I442">
        <v>1054473</v>
      </c>
      <c r="J442">
        <v>442610258</v>
      </c>
    </row>
    <row r="443" spans="1:10" customFormat="1" x14ac:dyDescent="0.35">
      <c r="A443">
        <v>441</v>
      </c>
      <c r="B443" t="s">
        <v>27</v>
      </c>
      <c r="C443">
        <v>180698</v>
      </c>
      <c r="D443">
        <v>83374336</v>
      </c>
      <c r="E443">
        <v>454745</v>
      </c>
      <c r="F443">
        <v>197666899</v>
      </c>
      <c r="G443">
        <v>0</v>
      </c>
      <c r="H443">
        <v>0</v>
      </c>
      <c r="I443">
        <v>1230667</v>
      </c>
      <c r="J443">
        <v>443840925</v>
      </c>
    </row>
    <row r="444" spans="1:10" customFormat="1" x14ac:dyDescent="0.35">
      <c r="A444">
        <v>442</v>
      </c>
      <c r="B444" t="s">
        <v>27</v>
      </c>
      <c r="C444">
        <v>189401</v>
      </c>
      <c r="D444">
        <v>83563737</v>
      </c>
      <c r="E444">
        <v>464953</v>
      </c>
      <c r="F444">
        <v>198131852</v>
      </c>
      <c r="G444">
        <v>0</v>
      </c>
      <c r="H444">
        <v>0</v>
      </c>
      <c r="I444">
        <v>1150220</v>
      </c>
      <c r="J444">
        <v>444991145</v>
      </c>
    </row>
    <row r="445" spans="1:10" customFormat="1" x14ac:dyDescent="0.35">
      <c r="A445">
        <v>443</v>
      </c>
      <c r="B445" t="s">
        <v>27</v>
      </c>
      <c r="C445">
        <v>168689</v>
      </c>
      <c r="D445">
        <v>83732426</v>
      </c>
      <c r="E445">
        <v>391709</v>
      </c>
      <c r="F445">
        <v>198523561</v>
      </c>
      <c r="G445">
        <v>0</v>
      </c>
      <c r="H445">
        <v>0</v>
      </c>
      <c r="I445">
        <v>1001041</v>
      </c>
      <c r="J445">
        <v>445992186</v>
      </c>
    </row>
    <row r="446" spans="1:10" customFormat="1" x14ac:dyDescent="0.35">
      <c r="A446">
        <v>444</v>
      </c>
      <c r="B446" t="s">
        <v>27</v>
      </c>
      <c r="C446">
        <v>144379</v>
      </c>
      <c r="D446">
        <v>83876805</v>
      </c>
      <c r="E446">
        <v>286954</v>
      </c>
      <c r="F446">
        <v>198810515</v>
      </c>
      <c r="G446">
        <v>0</v>
      </c>
      <c r="H446">
        <v>0</v>
      </c>
      <c r="I446">
        <v>846158</v>
      </c>
      <c r="J446">
        <v>446838344</v>
      </c>
    </row>
    <row r="447" spans="1:10" customFormat="1" x14ac:dyDescent="0.35">
      <c r="A447">
        <v>445</v>
      </c>
      <c r="B447" t="s">
        <v>27</v>
      </c>
      <c r="C447">
        <v>154885</v>
      </c>
      <c r="D447">
        <v>84031690</v>
      </c>
      <c r="E447">
        <v>464951</v>
      </c>
      <c r="F447">
        <v>199275466</v>
      </c>
      <c r="G447">
        <v>0</v>
      </c>
      <c r="H447">
        <v>0</v>
      </c>
      <c r="I447">
        <v>854262</v>
      </c>
      <c r="J447">
        <v>447692606</v>
      </c>
    </row>
    <row r="448" spans="1:10" customFormat="1" x14ac:dyDescent="0.35">
      <c r="A448">
        <v>446</v>
      </c>
      <c r="B448" t="s">
        <v>27</v>
      </c>
      <c r="C448">
        <v>149181</v>
      </c>
      <c r="D448">
        <v>84180871</v>
      </c>
      <c r="E448">
        <v>435539</v>
      </c>
      <c r="F448">
        <v>199711005</v>
      </c>
      <c r="G448">
        <v>0</v>
      </c>
      <c r="H448">
        <v>0</v>
      </c>
      <c r="I448">
        <v>859666</v>
      </c>
      <c r="J448">
        <v>448552272</v>
      </c>
    </row>
    <row r="449" spans="1:10" customFormat="1" x14ac:dyDescent="0.35">
      <c r="A449">
        <v>447</v>
      </c>
      <c r="B449" t="s">
        <v>27</v>
      </c>
      <c r="C449">
        <v>135373</v>
      </c>
      <c r="D449">
        <v>84316244</v>
      </c>
      <c r="E449">
        <v>456546</v>
      </c>
      <c r="F449">
        <v>200167551</v>
      </c>
      <c r="G449">
        <v>0</v>
      </c>
      <c r="H449">
        <v>0</v>
      </c>
      <c r="I449">
        <v>702681</v>
      </c>
      <c r="J449">
        <v>449254953</v>
      </c>
    </row>
    <row r="450" spans="1:10" customFormat="1" x14ac:dyDescent="0.35">
      <c r="A450">
        <v>448</v>
      </c>
      <c r="B450" t="s">
        <v>27</v>
      </c>
      <c r="C450">
        <v>159986</v>
      </c>
      <c r="D450">
        <v>84476230</v>
      </c>
      <c r="E450">
        <v>533089</v>
      </c>
      <c r="F450">
        <v>200700640</v>
      </c>
      <c r="G450">
        <v>0</v>
      </c>
      <c r="H450">
        <v>0</v>
      </c>
      <c r="I450">
        <v>975229</v>
      </c>
      <c r="J450">
        <v>450230182</v>
      </c>
    </row>
    <row r="451" spans="1:10" customFormat="1" x14ac:dyDescent="0.35">
      <c r="A451">
        <v>449</v>
      </c>
      <c r="B451" t="s">
        <v>27</v>
      </c>
      <c r="C451">
        <v>121266</v>
      </c>
      <c r="D451">
        <v>84597496</v>
      </c>
      <c r="E451">
        <v>544496</v>
      </c>
      <c r="F451">
        <v>201245136</v>
      </c>
      <c r="G451">
        <v>0</v>
      </c>
      <c r="H451">
        <v>0</v>
      </c>
      <c r="I451">
        <v>626140</v>
      </c>
      <c r="J451">
        <v>450856322</v>
      </c>
    </row>
    <row r="452" spans="1:10" customFormat="1" x14ac:dyDescent="0.35">
      <c r="A452">
        <v>450</v>
      </c>
      <c r="B452" t="s">
        <v>27</v>
      </c>
      <c r="C452">
        <v>138075</v>
      </c>
      <c r="D452">
        <v>84735571</v>
      </c>
      <c r="E452">
        <v>518378</v>
      </c>
      <c r="F452">
        <v>201763514</v>
      </c>
      <c r="G452">
        <v>0</v>
      </c>
      <c r="H452">
        <v>0</v>
      </c>
      <c r="I452">
        <v>712586</v>
      </c>
      <c r="J452">
        <v>451568908</v>
      </c>
    </row>
    <row r="453" spans="1:10" customFormat="1" x14ac:dyDescent="0.35">
      <c r="A453">
        <v>451</v>
      </c>
      <c r="B453" t="s">
        <v>27</v>
      </c>
      <c r="C453">
        <v>142579</v>
      </c>
      <c r="D453">
        <v>84878150</v>
      </c>
      <c r="E453">
        <v>285155</v>
      </c>
      <c r="F453">
        <v>202048669</v>
      </c>
      <c r="G453">
        <v>0</v>
      </c>
      <c r="H453">
        <v>0</v>
      </c>
      <c r="I453">
        <v>24205105</v>
      </c>
      <c r="J453">
        <v>475774013</v>
      </c>
    </row>
    <row r="454" spans="1:10" customFormat="1" x14ac:dyDescent="0.35">
      <c r="A454">
        <v>452</v>
      </c>
      <c r="B454" t="s">
        <v>27</v>
      </c>
      <c r="C454">
        <v>221219</v>
      </c>
      <c r="D454">
        <v>85099369</v>
      </c>
      <c r="E454">
        <v>570610</v>
      </c>
      <c r="F454">
        <v>202619279</v>
      </c>
      <c r="G454">
        <v>0</v>
      </c>
      <c r="H454">
        <v>0</v>
      </c>
      <c r="I454">
        <v>1036762</v>
      </c>
      <c r="J454">
        <v>476810775</v>
      </c>
    </row>
    <row r="455" spans="1:10" customFormat="1" x14ac:dyDescent="0.35">
      <c r="A455">
        <v>453</v>
      </c>
      <c r="B455" t="s">
        <v>27</v>
      </c>
      <c r="C455">
        <v>137476</v>
      </c>
      <c r="D455">
        <v>85236845</v>
      </c>
      <c r="E455">
        <v>422930</v>
      </c>
      <c r="F455">
        <v>203042209</v>
      </c>
      <c r="G455">
        <v>0</v>
      </c>
      <c r="H455">
        <v>0</v>
      </c>
      <c r="I455">
        <v>708382</v>
      </c>
      <c r="J455">
        <v>477519157</v>
      </c>
    </row>
    <row r="456" spans="1:10" customFormat="1" x14ac:dyDescent="0.35">
      <c r="A456">
        <v>454</v>
      </c>
      <c r="B456" t="s">
        <v>27</v>
      </c>
      <c r="C456">
        <v>183100</v>
      </c>
      <c r="D456">
        <v>85419945</v>
      </c>
      <c r="E456">
        <v>405518</v>
      </c>
      <c r="F456">
        <v>203447727</v>
      </c>
      <c r="G456">
        <v>0</v>
      </c>
      <c r="H456">
        <v>0</v>
      </c>
      <c r="I456">
        <v>975529</v>
      </c>
      <c r="J456">
        <v>478494686</v>
      </c>
    </row>
    <row r="457" spans="1:10" customFormat="1" x14ac:dyDescent="0.35">
      <c r="A457">
        <v>455</v>
      </c>
      <c r="B457" t="s">
        <v>27</v>
      </c>
      <c r="C457">
        <v>159085</v>
      </c>
      <c r="D457">
        <v>85579030</v>
      </c>
      <c r="E457">
        <v>456851</v>
      </c>
      <c r="F457">
        <v>203904578</v>
      </c>
      <c r="G457">
        <v>0</v>
      </c>
      <c r="H457">
        <v>0</v>
      </c>
      <c r="I457">
        <v>869571</v>
      </c>
      <c r="J457">
        <v>479364257</v>
      </c>
    </row>
    <row r="458" spans="1:10" customFormat="1" x14ac:dyDescent="0.35">
      <c r="A458">
        <v>456</v>
      </c>
      <c r="B458" t="s">
        <v>27</v>
      </c>
      <c r="C458">
        <v>178296</v>
      </c>
      <c r="D458">
        <v>85757326</v>
      </c>
      <c r="E458">
        <v>536391</v>
      </c>
      <c r="F458">
        <v>204440969</v>
      </c>
      <c r="G458">
        <v>0</v>
      </c>
      <c r="H458">
        <v>0</v>
      </c>
      <c r="I458">
        <v>924199</v>
      </c>
      <c r="J458">
        <v>480288456</v>
      </c>
    </row>
    <row r="459" spans="1:10" customFormat="1" x14ac:dyDescent="0.35">
      <c r="A459">
        <v>457</v>
      </c>
      <c r="B459" t="s">
        <v>27</v>
      </c>
      <c r="C459">
        <v>180099</v>
      </c>
      <c r="D459">
        <v>85937425</v>
      </c>
      <c r="E459">
        <v>454745</v>
      </c>
      <c r="F459">
        <v>204895714</v>
      </c>
      <c r="G459">
        <v>0</v>
      </c>
      <c r="H459">
        <v>0</v>
      </c>
      <c r="I459">
        <v>1041563</v>
      </c>
      <c r="J459">
        <v>481330019</v>
      </c>
    </row>
    <row r="460" spans="1:10" customFormat="1" x14ac:dyDescent="0.35">
      <c r="A460">
        <v>458</v>
      </c>
      <c r="B460" t="s">
        <v>27</v>
      </c>
      <c r="C460">
        <v>156985</v>
      </c>
      <c r="D460">
        <v>86094410</v>
      </c>
      <c r="E460">
        <v>295058</v>
      </c>
      <c r="F460">
        <v>205190772</v>
      </c>
      <c r="G460">
        <v>0</v>
      </c>
      <c r="H460">
        <v>0</v>
      </c>
      <c r="I460">
        <v>894186</v>
      </c>
      <c r="J460">
        <v>482224205</v>
      </c>
    </row>
    <row r="461" spans="1:10" customFormat="1" x14ac:dyDescent="0.35">
      <c r="A461">
        <v>459</v>
      </c>
      <c r="B461" t="s">
        <v>27</v>
      </c>
      <c r="C461">
        <v>123369</v>
      </c>
      <c r="D461">
        <v>86217779</v>
      </c>
      <c r="E461">
        <v>447541</v>
      </c>
      <c r="F461">
        <v>205638313</v>
      </c>
      <c r="G461">
        <v>0</v>
      </c>
      <c r="H461">
        <v>0</v>
      </c>
      <c r="I461">
        <v>610227</v>
      </c>
      <c r="J461">
        <v>482834432</v>
      </c>
    </row>
    <row r="462" spans="1:10" customFormat="1" x14ac:dyDescent="0.35">
      <c r="A462">
        <v>460</v>
      </c>
      <c r="B462" t="s">
        <v>27</v>
      </c>
      <c r="C462">
        <v>187904</v>
      </c>
      <c r="D462">
        <v>86405683</v>
      </c>
      <c r="E462">
        <v>340683</v>
      </c>
      <c r="F462">
        <v>205978996</v>
      </c>
      <c r="G462">
        <v>0</v>
      </c>
      <c r="H462">
        <v>0</v>
      </c>
      <c r="I462">
        <v>1118404</v>
      </c>
      <c r="J462">
        <v>483952836</v>
      </c>
    </row>
    <row r="463" spans="1:10" customFormat="1" x14ac:dyDescent="0.35">
      <c r="A463">
        <v>461</v>
      </c>
      <c r="B463" t="s">
        <v>27</v>
      </c>
      <c r="C463">
        <v>169592</v>
      </c>
      <c r="D463">
        <v>86575275</v>
      </c>
      <c r="E463">
        <v>645952</v>
      </c>
      <c r="F463">
        <v>206624948</v>
      </c>
      <c r="G463">
        <v>0</v>
      </c>
      <c r="H463">
        <v>0</v>
      </c>
      <c r="I463">
        <v>1016352</v>
      </c>
      <c r="J463">
        <v>484969188</v>
      </c>
    </row>
    <row r="464" spans="1:10" customFormat="1" x14ac:dyDescent="0.35">
      <c r="A464">
        <v>462</v>
      </c>
      <c r="B464" t="s">
        <v>27</v>
      </c>
      <c r="C464">
        <v>202910</v>
      </c>
      <c r="D464">
        <v>86778185</v>
      </c>
      <c r="E464">
        <v>539091</v>
      </c>
      <c r="F464">
        <v>207164039</v>
      </c>
      <c r="G464">
        <v>0</v>
      </c>
      <c r="H464">
        <v>0</v>
      </c>
      <c r="I464">
        <v>1207556</v>
      </c>
      <c r="J464">
        <v>486176744</v>
      </c>
    </row>
    <row r="465" spans="1:10" customFormat="1" x14ac:dyDescent="0.35">
      <c r="A465">
        <v>463</v>
      </c>
      <c r="B465" t="s">
        <v>27</v>
      </c>
      <c r="C465">
        <v>156385</v>
      </c>
      <c r="D465">
        <v>86934570</v>
      </c>
      <c r="E465">
        <v>461348</v>
      </c>
      <c r="F465">
        <v>207625387</v>
      </c>
      <c r="G465">
        <v>0</v>
      </c>
      <c r="H465">
        <v>0</v>
      </c>
      <c r="I465">
        <v>858763</v>
      </c>
      <c r="J465">
        <v>487035507</v>
      </c>
    </row>
    <row r="466" spans="1:10" customFormat="1" x14ac:dyDescent="0.35">
      <c r="A466">
        <v>464</v>
      </c>
      <c r="B466" t="s">
        <v>27</v>
      </c>
      <c r="C466">
        <v>185499</v>
      </c>
      <c r="D466">
        <v>87120069</v>
      </c>
      <c r="E466">
        <v>509373</v>
      </c>
      <c r="F466">
        <v>208134760</v>
      </c>
      <c r="G466">
        <v>0</v>
      </c>
      <c r="H466">
        <v>0</v>
      </c>
      <c r="I466">
        <v>1217457</v>
      </c>
      <c r="J466">
        <v>488252964</v>
      </c>
    </row>
    <row r="467" spans="1:10" customFormat="1" x14ac:dyDescent="0.35">
      <c r="A467">
        <v>465</v>
      </c>
      <c r="B467" t="s">
        <v>27</v>
      </c>
      <c r="C467">
        <v>144981</v>
      </c>
      <c r="D467">
        <v>87265050</v>
      </c>
      <c r="E467">
        <v>328979</v>
      </c>
      <c r="F467">
        <v>208463739</v>
      </c>
      <c r="G467">
        <v>0</v>
      </c>
      <c r="H467">
        <v>0</v>
      </c>
      <c r="I467">
        <v>761513</v>
      </c>
      <c r="J467">
        <v>489014477</v>
      </c>
    </row>
    <row r="468" spans="1:10" customFormat="1" x14ac:dyDescent="0.35">
      <c r="A468">
        <v>466</v>
      </c>
      <c r="B468" t="s">
        <v>27</v>
      </c>
      <c r="C468">
        <v>147981</v>
      </c>
      <c r="D468">
        <v>87413031</v>
      </c>
      <c r="E468">
        <v>445141</v>
      </c>
      <c r="F468">
        <v>208908880</v>
      </c>
      <c r="G468">
        <v>0</v>
      </c>
      <c r="H468">
        <v>0</v>
      </c>
      <c r="I468">
        <v>882778</v>
      </c>
      <c r="J468">
        <v>489897255</v>
      </c>
    </row>
    <row r="469" spans="1:10" customFormat="1" x14ac:dyDescent="0.35">
      <c r="A469">
        <v>467</v>
      </c>
      <c r="B469" t="s">
        <v>27</v>
      </c>
      <c r="C469">
        <v>193903</v>
      </c>
      <c r="D469">
        <v>87606934</v>
      </c>
      <c r="E469">
        <v>411823</v>
      </c>
      <c r="F469">
        <v>209320703</v>
      </c>
      <c r="G469">
        <v>0</v>
      </c>
      <c r="H469">
        <v>0</v>
      </c>
      <c r="I469">
        <v>1163132</v>
      </c>
      <c r="J469">
        <v>491060387</v>
      </c>
    </row>
    <row r="470" spans="1:10" customFormat="1" x14ac:dyDescent="0.35">
      <c r="A470">
        <v>468</v>
      </c>
      <c r="B470" t="s">
        <v>27</v>
      </c>
      <c r="C470">
        <v>171993</v>
      </c>
      <c r="D470">
        <v>87778927</v>
      </c>
      <c r="E470">
        <v>269544</v>
      </c>
      <c r="F470">
        <v>209590247</v>
      </c>
      <c r="G470">
        <v>0</v>
      </c>
      <c r="H470">
        <v>0</v>
      </c>
      <c r="I470">
        <v>1188042</v>
      </c>
      <c r="J470">
        <v>492248429</v>
      </c>
    </row>
    <row r="471" spans="1:10" customFormat="1" x14ac:dyDescent="0.35">
      <c r="A471">
        <v>469</v>
      </c>
      <c r="B471" t="s">
        <v>27</v>
      </c>
      <c r="C471">
        <v>158185</v>
      </c>
      <c r="D471">
        <v>87937112</v>
      </c>
      <c r="E471">
        <v>316973</v>
      </c>
      <c r="F471">
        <v>209907220</v>
      </c>
      <c r="G471">
        <v>0</v>
      </c>
      <c r="H471">
        <v>0</v>
      </c>
      <c r="I471">
        <v>949715</v>
      </c>
      <c r="J471">
        <v>493198144</v>
      </c>
    </row>
    <row r="472" spans="1:10" customFormat="1" x14ac:dyDescent="0.35">
      <c r="A472">
        <v>470</v>
      </c>
      <c r="B472" t="s">
        <v>27</v>
      </c>
      <c r="C472">
        <v>195405</v>
      </c>
      <c r="D472">
        <v>88132517</v>
      </c>
      <c r="E472">
        <v>508175</v>
      </c>
      <c r="F472">
        <v>210415395</v>
      </c>
      <c r="G472">
        <v>0</v>
      </c>
      <c r="H472">
        <v>0</v>
      </c>
      <c r="I472">
        <v>1166132</v>
      </c>
      <c r="J472">
        <v>494364276</v>
      </c>
    </row>
    <row r="473" spans="1:10" customFormat="1" x14ac:dyDescent="0.35">
      <c r="A473">
        <v>471</v>
      </c>
      <c r="B473" t="s">
        <v>27</v>
      </c>
      <c r="C473">
        <v>139875</v>
      </c>
      <c r="D473">
        <v>88272392</v>
      </c>
      <c r="E473">
        <v>458046</v>
      </c>
      <c r="F473">
        <v>210873441</v>
      </c>
      <c r="G473">
        <v>0</v>
      </c>
      <c r="H473">
        <v>0</v>
      </c>
      <c r="I473">
        <v>718587</v>
      </c>
      <c r="J473">
        <v>495082863</v>
      </c>
    </row>
    <row r="474" spans="1:10" customFormat="1" x14ac:dyDescent="0.35">
      <c r="A474">
        <v>472</v>
      </c>
      <c r="B474" t="s">
        <v>27</v>
      </c>
      <c r="C474">
        <v>188202</v>
      </c>
      <c r="D474">
        <v>88460594</v>
      </c>
      <c r="E474">
        <v>380307</v>
      </c>
      <c r="F474">
        <v>211253748</v>
      </c>
      <c r="G474">
        <v>0</v>
      </c>
      <c r="H474">
        <v>0</v>
      </c>
      <c r="I474">
        <v>1128312</v>
      </c>
      <c r="J474">
        <v>496211175</v>
      </c>
    </row>
    <row r="475" spans="1:10" customFormat="1" x14ac:dyDescent="0.35">
      <c r="A475">
        <v>473</v>
      </c>
      <c r="B475" t="s">
        <v>27</v>
      </c>
      <c r="C475">
        <v>157887</v>
      </c>
      <c r="D475">
        <v>88618481</v>
      </c>
      <c r="E475">
        <v>400716</v>
      </c>
      <c r="F475">
        <v>211654464</v>
      </c>
      <c r="G475">
        <v>0</v>
      </c>
      <c r="H475">
        <v>0</v>
      </c>
      <c r="I475">
        <v>948512</v>
      </c>
      <c r="J475">
        <v>497159687</v>
      </c>
    </row>
    <row r="476" spans="1:10" customFormat="1" x14ac:dyDescent="0.35">
      <c r="A476">
        <v>474</v>
      </c>
      <c r="B476" t="s">
        <v>27</v>
      </c>
      <c r="C476">
        <v>135674</v>
      </c>
      <c r="D476">
        <v>88754155</v>
      </c>
      <c r="E476">
        <v>464953</v>
      </c>
      <c r="F476">
        <v>212119417</v>
      </c>
      <c r="G476">
        <v>0</v>
      </c>
      <c r="H476">
        <v>0</v>
      </c>
      <c r="I476">
        <v>699679</v>
      </c>
      <c r="J476">
        <v>497859366</v>
      </c>
    </row>
    <row r="477" spans="1:10" customFormat="1" x14ac:dyDescent="0.35">
      <c r="A477">
        <v>475</v>
      </c>
      <c r="B477" t="s">
        <v>27</v>
      </c>
      <c r="C477">
        <v>127568</v>
      </c>
      <c r="D477">
        <v>88881723</v>
      </c>
      <c r="E477">
        <v>334081</v>
      </c>
      <c r="F477">
        <v>212453498</v>
      </c>
      <c r="G477">
        <v>0</v>
      </c>
      <c r="H477">
        <v>0</v>
      </c>
      <c r="I477">
        <v>668163</v>
      </c>
      <c r="J477">
        <v>498527529</v>
      </c>
    </row>
    <row r="478" spans="1:10" customFormat="1" x14ac:dyDescent="0.35">
      <c r="A478">
        <v>476</v>
      </c>
      <c r="B478" t="s">
        <v>27</v>
      </c>
      <c r="C478">
        <v>131472</v>
      </c>
      <c r="D478">
        <v>89013195</v>
      </c>
      <c r="E478">
        <v>373703</v>
      </c>
      <c r="F478">
        <v>212827201</v>
      </c>
      <c r="G478">
        <v>0</v>
      </c>
      <c r="H478">
        <v>0</v>
      </c>
      <c r="I478">
        <v>807736</v>
      </c>
      <c r="J478">
        <v>499335265</v>
      </c>
    </row>
    <row r="479" spans="1:10" customFormat="1" x14ac:dyDescent="0.35">
      <c r="A479">
        <v>477</v>
      </c>
      <c r="B479" t="s">
        <v>27</v>
      </c>
      <c r="C479">
        <v>125468</v>
      </c>
      <c r="D479">
        <v>89138663</v>
      </c>
      <c r="E479">
        <v>335281</v>
      </c>
      <c r="F479">
        <v>213162482</v>
      </c>
      <c r="G479">
        <v>0</v>
      </c>
      <c r="H479">
        <v>0</v>
      </c>
      <c r="I479">
        <v>670863</v>
      </c>
      <c r="J479">
        <v>500006128</v>
      </c>
    </row>
    <row r="480" spans="1:10" customFormat="1" x14ac:dyDescent="0.35">
      <c r="A480">
        <v>478</v>
      </c>
      <c r="B480" t="s">
        <v>27</v>
      </c>
      <c r="C480">
        <v>155783</v>
      </c>
      <c r="D480">
        <v>89294446</v>
      </c>
      <c r="E480">
        <v>492867</v>
      </c>
      <c r="F480">
        <v>213655349</v>
      </c>
      <c r="G480">
        <v>0</v>
      </c>
      <c r="H480">
        <v>0</v>
      </c>
      <c r="I480">
        <v>865369</v>
      </c>
      <c r="J480">
        <v>500871497</v>
      </c>
    </row>
    <row r="481" spans="1:10" customFormat="1" x14ac:dyDescent="0.35">
      <c r="A481">
        <v>479</v>
      </c>
      <c r="B481" t="s">
        <v>27</v>
      </c>
      <c r="C481">
        <v>154285</v>
      </c>
      <c r="D481">
        <v>89448731</v>
      </c>
      <c r="E481">
        <v>352092</v>
      </c>
      <c r="F481">
        <v>214007441</v>
      </c>
      <c r="G481">
        <v>0</v>
      </c>
      <c r="H481">
        <v>0</v>
      </c>
      <c r="I481">
        <v>869571</v>
      </c>
      <c r="J481">
        <v>501741068</v>
      </c>
    </row>
    <row r="482" spans="1:10" customFormat="1" x14ac:dyDescent="0.35">
      <c r="A482">
        <v>480</v>
      </c>
      <c r="B482" t="s">
        <v>27</v>
      </c>
      <c r="C482">
        <v>171393</v>
      </c>
      <c r="D482">
        <v>89620124</v>
      </c>
      <c r="E482">
        <v>311268</v>
      </c>
      <c r="F482">
        <v>214318709</v>
      </c>
      <c r="G482">
        <v>0</v>
      </c>
      <c r="H482">
        <v>0</v>
      </c>
      <c r="I482">
        <v>1083285</v>
      </c>
      <c r="J482">
        <v>502824353</v>
      </c>
    </row>
    <row r="483" spans="1:10" customFormat="1" x14ac:dyDescent="0.35">
      <c r="A483">
        <v>481</v>
      </c>
      <c r="B483" t="s">
        <v>27</v>
      </c>
      <c r="C483">
        <v>113462</v>
      </c>
      <c r="D483">
        <v>89733586</v>
      </c>
      <c r="E483">
        <v>307066</v>
      </c>
      <c r="F483">
        <v>214625775</v>
      </c>
      <c r="G483">
        <v>0</v>
      </c>
      <c r="H483">
        <v>0</v>
      </c>
      <c r="I483">
        <v>644749</v>
      </c>
      <c r="J483">
        <v>503469102</v>
      </c>
    </row>
    <row r="484" spans="1:10" customFormat="1" x14ac:dyDescent="0.35">
      <c r="A484">
        <v>482</v>
      </c>
      <c r="B484" t="s">
        <v>27</v>
      </c>
      <c r="C484">
        <v>163890</v>
      </c>
      <c r="D484">
        <v>89897476</v>
      </c>
      <c r="E484">
        <v>299264</v>
      </c>
      <c r="F484">
        <v>214925039</v>
      </c>
      <c r="G484">
        <v>0</v>
      </c>
      <c r="H484">
        <v>0</v>
      </c>
      <c r="I484">
        <v>1064679</v>
      </c>
      <c r="J484">
        <v>504533781</v>
      </c>
    </row>
    <row r="485" spans="1:10" customFormat="1" x14ac:dyDescent="0.35">
      <c r="A485">
        <v>483</v>
      </c>
      <c r="B485" t="s">
        <v>27</v>
      </c>
      <c r="C485">
        <v>122466</v>
      </c>
      <c r="D485">
        <v>90019942</v>
      </c>
      <c r="E485">
        <v>412723</v>
      </c>
      <c r="F485">
        <v>215337762</v>
      </c>
      <c r="G485">
        <v>0</v>
      </c>
      <c r="H485">
        <v>0</v>
      </c>
      <c r="I485">
        <v>671163</v>
      </c>
      <c r="J485">
        <v>505204944</v>
      </c>
    </row>
    <row r="486" spans="1:10" customFormat="1" x14ac:dyDescent="0.35">
      <c r="A486">
        <v>484</v>
      </c>
      <c r="B486" t="s">
        <v>27</v>
      </c>
      <c r="C486">
        <v>138974</v>
      </c>
      <c r="D486">
        <v>90158916</v>
      </c>
      <c r="E486">
        <v>337381</v>
      </c>
      <c r="F486">
        <v>215675143</v>
      </c>
      <c r="G486">
        <v>0</v>
      </c>
      <c r="H486">
        <v>0</v>
      </c>
      <c r="I486">
        <v>818242</v>
      </c>
      <c r="J486">
        <v>506023186</v>
      </c>
    </row>
    <row r="487" spans="1:10" customFormat="1" x14ac:dyDescent="0.35">
      <c r="A487">
        <v>485</v>
      </c>
      <c r="B487" t="s">
        <v>27</v>
      </c>
      <c r="C487">
        <v>129970</v>
      </c>
      <c r="D487">
        <v>90288886</v>
      </c>
      <c r="E487">
        <v>312168</v>
      </c>
      <c r="F487">
        <v>215987311</v>
      </c>
      <c r="G487">
        <v>0</v>
      </c>
      <c r="H487">
        <v>0</v>
      </c>
      <c r="I487">
        <v>762713</v>
      </c>
      <c r="J487">
        <v>506785899</v>
      </c>
    </row>
    <row r="488" spans="1:10" customFormat="1" x14ac:dyDescent="0.35">
      <c r="A488">
        <v>486</v>
      </c>
      <c r="B488" t="s">
        <v>27</v>
      </c>
      <c r="C488">
        <v>187304</v>
      </c>
      <c r="D488">
        <v>90476190</v>
      </c>
      <c r="E488">
        <v>379104</v>
      </c>
      <c r="F488">
        <v>216366415</v>
      </c>
      <c r="G488">
        <v>0</v>
      </c>
      <c r="H488">
        <v>0</v>
      </c>
      <c r="I488">
        <v>986035</v>
      </c>
      <c r="J488">
        <v>507771934</v>
      </c>
    </row>
    <row r="489" spans="1:10" customFormat="1" x14ac:dyDescent="0.35">
      <c r="A489">
        <v>487</v>
      </c>
      <c r="B489" t="s">
        <v>27</v>
      </c>
      <c r="C489">
        <v>159386</v>
      </c>
      <c r="D489">
        <v>90635576</v>
      </c>
      <c r="E489">
        <v>268646</v>
      </c>
      <c r="F489">
        <v>216635061</v>
      </c>
      <c r="G489">
        <v>0</v>
      </c>
      <c r="H489">
        <v>0</v>
      </c>
      <c r="I489">
        <v>961723</v>
      </c>
      <c r="J489">
        <v>508733657</v>
      </c>
    </row>
    <row r="490" spans="1:10" customFormat="1" x14ac:dyDescent="0.35">
      <c r="A490">
        <v>488</v>
      </c>
      <c r="B490" t="s">
        <v>27</v>
      </c>
      <c r="C490">
        <v>132070</v>
      </c>
      <c r="D490">
        <v>90767646</v>
      </c>
      <c r="E490">
        <v>374903</v>
      </c>
      <c r="F490">
        <v>217009964</v>
      </c>
      <c r="G490">
        <v>0</v>
      </c>
      <c r="H490">
        <v>0</v>
      </c>
      <c r="I490">
        <v>702980</v>
      </c>
      <c r="J490">
        <v>509436637</v>
      </c>
    </row>
    <row r="491" spans="1:10" customFormat="1" x14ac:dyDescent="0.35">
      <c r="A491">
        <v>489</v>
      </c>
      <c r="B491" t="s">
        <v>27</v>
      </c>
      <c r="C491">
        <v>168991</v>
      </c>
      <c r="D491">
        <v>90936637</v>
      </c>
      <c r="E491">
        <v>441838</v>
      </c>
      <c r="F491">
        <v>217451802</v>
      </c>
      <c r="G491">
        <v>0</v>
      </c>
      <c r="H491">
        <v>0</v>
      </c>
      <c r="I491">
        <v>1031056</v>
      </c>
      <c r="J491">
        <v>510467693</v>
      </c>
    </row>
    <row r="492" spans="1:10" customFormat="1" x14ac:dyDescent="0.35">
      <c r="A492">
        <v>490</v>
      </c>
      <c r="B492" t="s">
        <v>27</v>
      </c>
      <c r="C492">
        <v>178596</v>
      </c>
      <c r="D492">
        <v>91115233</v>
      </c>
      <c r="E492">
        <v>452645</v>
      </c>
      <c r="F492">
        <v>217904447</v>
      </c>
      <c r="G492">
        <v>0</v>
      </c>
      <c r="H492">
        <v>0</v>
      </c>
      <c r="I492">
        <v>1101296</v>
      </c>
      <c r="J492">
        <v>511568989</v>
      </c>
    </row>
    <row r="493" spans="1:10" customFormat="1" x14ac:dyDescent="0.35">
      <c r="A493">
        <v>491</v>
      </c>
      <c r="B493" t="s">
        <v>27</v>
      </c>
      <c r="C493">
        <v>164490</v>
      </c>
      <c r="D493">
        <v>91279723</v>
      </c>
      <c r="E493">
        <v>430134</v>
      </c>
      <c r="F493">
        <v>218334581</v>
      </c>
      <c r="G493">
        <v>0</v>
      </c>
      <c r="H493">
        <v>0</v>
      </c>
      <c r="I493">
        <v>1037061</v>
      </c>
      <c r="J493">
        <v>512606050</v>
      </c>
    </row>
    <row r="494" spans="1:10" customFormat="1" x14ac:dyDescent="0.35">
      <c r="A494">
        <v>492</v>
      </c>
      <c r="B494" t="s">
        <v>27</v>
      </c>
      <c r="C494">
        <v>144377</v>
      </c>
      <c r="D494">
        <v>91424100</v>
      </c>
      <c r="E494">
        <v>416325</v>
      </c>
      <c r="F494">
        <v>218750906</v>
      </c>
      <c r="G494">
        <v>0</v>
      </c>
      <c r="H494">
        <v>0</v>
      </c>
      <c r="I494">
        <v>776521</v>
      </c>
      <c r="J494">
        <v>513382571</v>
      </c>
    </row>
    <row r="495" spans="1:10" customFormat="1" x14ac:dyDescent="0.35">
      <c r="A495">
        <v>493</v>
      </c>
      <c r="B495" t="s">
        <v>27</v>
      </c>
      <c r="C495">
        <v>174995</v>
      </c>
      <c r="D495">
        <v>91599095</v>
      </c>
      <c r="E495">
        <v>343385</v>
      </c>
      <c r="F495">
        <v>219094291</v>
      </c>
      <c r="G495">
        <v>0</v>
      </c>
      <c r="H495">
        <v>0</v>
      </c>
      <c r="I495">
        <v>1174837</v>
      </c>
      <c r="J495">
        <v>514557408</v>
      </c>
    </row>
    <row r="496" spans="1:10" customFormat="1" x14ac:dyDescent="0.35">
      <c r="A496">
        <v>494</v>
      </c>
      <c r="B496" t="s">
        <v>27</v>
      </c>
      <c r="C496">
        <v>177097</v>
      </c>
      <c r="D496">
        <v>91776192</v>
      </c>
      <c r="E496">
        <v>564604</v>
      </c>
      <c r="F496">
        <v>219658895</v>
      </c>
      <c r="G496">
        <v>0</v>
      </c>
      <c r="H496">
        <v>0</v>
      </c>
      <c r="I496">
        <v>1052669</v>
      </c>
      <c r="J496">
        <v>515610077</v>
      </c>
    </row>
    <row r="497" spans="1:10" customFormat="1" x14ac:dyDescent="0.35">
      <c r="A497">
        <v>495</v>
      </c>
      <c r="B497" t="s">
        <v>27</v>
      </c>
      <c r="C497">
        <v>181897</v>
      </c>
      <c r="D497">
        <v>91958089</v>
      </c>
      <c r="E497">
        <v>574510</v>
      </c>
      <c r="F497">
        <v>220233405</v>
      </c>
      <c r="G497">
        <v>0</v>
      </c>
      <c r="H497">
        <v>0</v>
      </c>
      <c r="I497">
        <v>1118107</v>
      </c>
      <c r="J497">
        <v>516728184</v>
      </c>
    </row>
    <row r="498" spans="1:10" customFormat="1" x14ac:dyDescent="0.35">
      <c r="A498">
        <v>496</v>
      </c>
      <c r="B498" t="s">
        <v>27</v>
      </c>
      <c r="C498">
        <v>123368</v>
      </c>
      <c r="D498">
        <v>92081457</v>
      </c>
      <c r="E498">
        <v>390210</v>
      </c>
      <c r="F498">
        <v>220623615</v>
      </c>
      <c r="G498">
        <v>0</v>
      </c>
      <c r="H498">
        <v>0</v>
      </c>
      <c r="I498">
        <v>631843</v>
      </c>
      <c r="J498">
        <v>517360027</v>
      </c>
    </row>
    <row r="499" spans="1:10" customFormat="1" x14ac:dyDescent="0.35">
      <c r="A499">
        <v>497</v>
      </c>
      <c r="B499" t="s">
        <v>27</v>
      </c>
      <c r="C499">
        <v>176495</v>
      </c>
      <c r="D499">
        <v>92257952</v>
      </c>
      <c r="E499">
        <v>409122</v>
      </c>
      <c r="F499">
        <v>221032737</v>
      </c>
      <c r="G499">
        <v>0</v>
      </c>
      <c r="H499">
        <v>0</v>
      </c>
      <c r="I499">
        <v>1137319</v>
      </c>
      <c r="J499">
        <v>518497346</v>
      </c>
    </row>
    <row r="500" spans="1:10" customFormat="1" x14ac:dyDescent="0.35">
      <c r="A500">
        <v>498</v>
      </c>
      <c r="B500" t="s">
        <v>27</v>
      </c>
      <c r="C500">
        <v>151281</v>
      </c>
      <c r="D500">
        <v>92409233</v>
      </c>
      <c r="E500">
        <v>352989</v>
      </c>
      <c r="F500">
        <v>221385726</v>
      </c>
      <c r="G500">
        <v>0</v>
      </c>
      <c r="H500">
        <v>0</v>
      </c>
      <c r="I500">
        <v>787326</v>
      </c>
      <c r="J500">
        <v>519284672</v>
      </c>
    </row>
    <row r="501" spans="1:10" customFormat="1" x14ac:dyDescent="0.35">
      <c r="A501">
        <v>499</v>
      </c>
      <c r="B501" t="s">
        <v>27</v>
      </c>
      <c r="C501">
        <v>147980</v>
      </c>
      <c r="D501">
        <v>92557213</v>
      </c>
      <c r="E501">
        <v>231425</v>
      </c>
      <c r="F501">
        <v>221617151</v>
      </c>
      <c r="G501">
        <v>0</v>
      </c>
      <c r="H501">
        <v>0</v>
      </c>
      <c r="I501">
        <v>859366</v>
      </c>
      <c r="J501">
        <v>520144038</v>
      </c>
    </row>
    <row r="502" spans="1:10" customFormat="1" x14ac:dyDescent="0.35">
      <c r="A502">
        <v>500</v>
      </c>
      <c r="B502" t="s">
        <v>27</v>
      </c>
      <c r="C502">
        <v>105355</v>
      </c>
      <c r="D502">
        <v>92662568</v>
      </c>
      <c r="E502">
        <v>355691</v>
      </c>
      <c r="F502">
        <v>221972842</v>
      </c>
      <c r="G502">
        <v>0</v>
      </c>
      <c r="H502">
        <v>0</v>
      </c>
      <c r="I502">
        <v>474255</v>
      </c>
      <c r="J502">
        <v>520618293</v>
      </c>
    </row>
    <row r="503" spans="1:10" customFormat="1" x14ac:dyDescent="0.35">
      <c r="A503">
        <v>501</v>
      </c>
      <c r="B503" t="s">
        <v>27</v>
      </c>
      <c r="C503">
        <v>175295</v>
      </c>
      <c r="D503">
        <v>92837863</v>
      </c>
      <c r="E503">
        <v>563708</v>
      </c>
      <c r="F503">
        <v>222536550</v>
      </c>
      <c r="G503">
        <v>0</v>
      </c>
      <c r="H503">
        <v>0</v>
      </c>
      <c r="I503">
        <v>1111803</v>
      </c>
      <c r="J503">
        <v>521730096</v>
      </c>
    </row>
    <row r="504" spans="1:10" customFormat="1" x14ac:dyDescent="0.35">
      <c r="A504">
        <v>502</v>
      </c>
      <c r="B504" t="s">
        <v>27</v>
      </c>
      <c r="C504">
        <v>197506</v>
      </c>
      <c r="D504">
        <v>93035369</v>
      </c>
      <c r="E504">
        <v>310968</v>
      </c>
      <c r="F504">
        <v>222847518</v>
      </c>
      <c r="G504">
        <v>0</v>
      </c>
      <c r="H504">
        <v>0</v>
      </c>
      <c r="I504">
        <v>960520</v>
      </c>
      <c r="J504">
        <v>522690616</v>
      </c>
    </row>
    <row r="505" spans="1:10" customFormat="1" x14ac:dyDescent="0.35">
      <c r="A505">
        <v>503</v>
      </c>
      <c r="B505" t="s">
        <v>27</v>
      </c>
      <c r="C505">
        <v>166890</v>
      </c>
      <c r="D505">
        <v>93202259</v>
      </c>
      <c r="E505">
        <v>441240</v>
      </c>
      <c r="F505">
        <v>223288758</v>
      </c>
      <c r="G505">
        <v>0</v>
      </c>
      <c r="H505">
        <v>0</v>
      </c>
      <c r="I505">
        <v>935607</v>
      </c>
      <c r="J505">
        <v>523626223</v>
      </c>
    </row>
    <row r="506" spans="1:10" customFormat="1" x14ac:dyDescent="0.35">
      <c r="A506">
        <v>504</v>
      </c>
      <c r="B506" t="s">
        <v>27</v>
      </c>
      <c r="C506">
        <v>181298</v>
      </c>
      <c r="D506">
        <v>93383557</v>
      </c>
      <c r="E506">
        <v>532788</v>
      </c>
      <c r="F506">
        <v>223821546</v>
      </c>
      <c r="G506">
        <v>0</v>
      </c>
      <c r="H506">
        <v>0</v>
      </c>
      <c r="I506">
        <v>1036760</v>
      </c>
      <c r="J506">
        <v>524662983</v>
      </c>
    </row>
    <row r="507" spans="1:10" customFormat="1" x14ac:dyDescent="0.35">
      <c r="A507">
        <v>505</v>
      </c>
      <c r="B507" t="s">
        <v>27</v>
      </c>
      <c r="C507">
        <v>192103</v>
      </c>
      <c r="D507">
        <v>93575660</v>
      </c>
      <c r="E507">
        <v>610232</v>
      </c>
      <c r="F507">
        <v>224431778</v>
      </c>
      <c r="G507">
        <v>0</v>
      </c>
      <c r="H507">
        <v>0</v>
      </c>
      <c r="I507">
        <v>1105199</v>
      </c>
      <c r="J507">
        <v>525768182</v>
      </c>
    </row>
    <row r="508" spans="1:10" customFormat="1" x14ac:dyDescent="0.35">
      <c r="A508">
        <v>506</v>
      </c>
      <c r="B508" t="s">
        <v>27</v>
      </c>
      <c r="C508">
        <v>136271</v>
      </c>
      <c r="D508">
        <v>93711931</v>
      </c>
      <c r="E508">
        <v>343684</v>
      </c>
      <c r="F508">
        <v>224775462</v>
      </c>
      <c r="G508">
        <v>0</v>
      </c>
      <c r="H508">
        <v>0</v>
      </c>
      <c r="I508">
        <v>688571</v>
      </c>
      <c r="J508">
        <v>526456753</v>
      </c>
    </row>
    <row r="509" spans="1:10" customFormat="1" x14ac:dyDescent="0.35">
      <c r="A509">
        <v>507</v>
      </c>
      <c r="B509" t="s">
        <v>27</v>
      </c>
      <c r="C509">
        <v>147680</v>
      </c>
      <c r="D509">
        <v>93859611</v>
      </c>
      <c r="E509">
        <v>554101</v>
      </c>
      <c r="F509">
        <v>225329563</v>
      </c>
      <c r="G509">
        <v>0</v>
      </c>
      <c r="H509">
        <v>0</v>
      </c>
      <c r="I509">
        <v>823046</v>
      </c>
      <c r="J509">
        <v>527279799</v>
      </c>
    </row>
    <row r="510" spans="1:10" customFormat="1" x14ac:dyDescent="0.35">
      <c r="A510">
        <v>508</v>
      </c>
      <c r="B510" t="s">
        <v>27</v>
      </c>
      <c r="C510">
        <v>141378</v>
      </c>
      <c r="D510">
        <v>94000989</v>
      </c>
      <c r="E510">
        <v>527988</v>
      </c>
      <c r="F510">
        <v>225857551</v>
      </c>
      <c r="G510">
        <v>0</v>
      </c>
      <c r="H510">
        <v>0</v>
      </c>
      <c r="I510">
        <v>817642</v>
      </c>
      <c r="J510">
        <v>528097441</v>
      </c>
    </row>
    <row r="511" spans="1:10" customFormat="1" x14ac:dyDescent="0.35">
      <c r="A511">
        <v>509</v>
      </c>
      <c r="B511" t="s">
        <v>27</v>
      </c>
      <c r="C511">
        <v>181298</v>
      </c>
      <c r="D511">
        <v>94182287</v>
      </c>
      <c r="E511">
        <v>371602</v>
      </c>
      <c r="F511">
        <v>226229153</v>
      </c>
      <c r="G511">
        <v>0</v>
      </c>
      <c r="H511">
        <v>0</v>
      </c>
      <c r="I511">
        <v>1071281</v>
      </c>
      <c r="J511">
        <v>529168722</v>
      </c>
    </row>
    <row r="512" spans="1:10" customFormat="1" x14ac:dyDescent="0.35">
      <c r="A512">
        <v>510</v>
      </c>
      <c r="B512" t="s">
        <v>27</v>
      </c>
      <c r="C512">
        <v>153684</v>
      </c>
      <c r="D512">
        <v>94335971</v>
      </c>
      <c r="E512">
        <v>400718</v>
      </c>
      <c r="F512">
        <v>226629871</v>
      </c>
      <c r="G512">
        <v>0</v>
      </c>
      <c r="H512">
        <v>0</v>
      </c>
      <c r="I512">
        <v>1000441</v>
      </c>
      <c r="J512">
        <v>530169163</v>
      </c>
    </row>
    <row r="513" spans="1:10" customFormat="1" x14ac:dyDescent="0.35">
      <c r="A513">
        <v>511</v>
      </c>
      <c r="B513" t="s">
        <v>27</v>
      </c>
      <c r="C513">
        <v>196606</v>
      </c>
      <c r="D513">
        <v>94532577</v>
      </c>
      <c r="E513">
        <v>469755</v>
      </c>
      <c r="F513">
        <v>227099626</v>
      </c>
      <c r="G513">
        <v>0</v>
      </c>
      <c r="H513">
        <v>0</v>
      </c>
      <c r="I513">
        <v>1185644</v>
      </c>
      <c r="J513">
        <v>531354807</v>
      </c>
    </row>
    <row r="514" spans="1:10" customFormat="1" x14ac:dyDescent="0.35">
      <c r="A514">
        <v>512</v>
      </c>
      <c r="B514" t="s">
        <v>27</v>
      </c>
      <c r="C514">
        <v>174390</v>
      </c>
      <c r="D514">
        <v>94706967</v>
      </c>
      <c r="E514">
        <v>488961</v>
      </c>
      <c r="F514">
        <v>227588587</v>
      </c>
      <c r="G514">
        <v>0</v>
      </c>
      <c r="H514">
        <v>0</v>
      </c>
      <c r="I514">
        <v>995636</v>
      </c>
      <c r="J514">
        <v>532350443</v>
      </c>
    </row>
    <row r="515" spans="1:10" customFormat="1" x14ac:dyDescent="0.35">
      <c r="A515">
        <v>513</v>
      </c>
      <c r="B515" t="s">
        <v>27</v>
      </c>
      <c r="C515">
        <v>153383</v>
      </c>
      <c r="D515">
        <v>94860350</v>
      </c>
      <c r="E515">
        <v>276749</v>
      </c>
      <c r="F515">
        <v>227865336</v>
      </c>
      <c r="G515">
        <v>0</v>
      </c>
      <c r="H515">
        <v>0</v>
      </c>
      <c r="I515">
        <v>918199</v>
      </c>
      <c r="J515">
        <v>533268642</v>
      </c>
    </row>
    <row r="516" spans="1:10" customFormat="1" x14ac:dyDescent="0.35">
      <c r="A516">
        <v>514</v>
      </c>
      <c r="B516" t="s">
        <v>27</v>
      </c>
      <c r="C516">
        <v>171994</v>
      </c>
      <c r="D516">
        <v>95032344</v>
      </c>
      <c r="E516">
        <v>391712</v>
      </c>
      <c r="F516">
        <v>228257048</v>
      </c>
      <c r="G516">
        <v>0</v>
      </c>
      <c r="H516">
        <v>0</v>
      </c>
      <c r="I516">
        <v>1063176</v>
      </c>
      <c r="J516">
        <v>534331818</v>
      </c>
    </row>
    <row r="517" spans="1:10" customFormat="1" x14ac:dyDescent="0.35">
      <c r="A517">
        <v>515</v>
      </c>
      <c r="B517" t="s">
        <v>27</v>
      </c>
      <c r="C517">
        <v>161487</v>
      </c>
      <c r="D517">
        <v>95193831</v>
      </c>
      <c r="E517">
        <v>564606</v>
      </c>
      <c r="F517">
        <v>228821654</v>
      </c>
      <c r="G517">
        <v>0</v>
      </c>
      <c r="H517">
        <v>0</v>
      </c>
      <c r="I517">
        <v>916693</v>
      </c>
      <c r="J517">
        <v>535248511</v>
      </c>
    </row>
    <row r="518" spans="1:10" customFormat="1" x14ac:dyDescent="0.35">
      <c r="A518">
        <v>516</v>
      </c>
      <c r="B518" t="s">
        <v>27</v>
      </c>
      <c r="C518">
        <v>102354</v>
      </c>
      <c r="D518">
        <v>95296185</v>
      </c>
      <c r="E518">
        <v>301664</v>
      </c>
      <c r="F518">
        <v>229123318</v>
      </c>
      <c r="G518">
        <v>0</v>
      </c>
      <c r="H518">
        <v>0</v>
      </c>
      <c r="I518">
        <v>438838</v>
      </c>
      <c r="J518">
        <v>535687349</v>
      </c>
    </row>
    <row r="519" spans="1:10" customFormat="1" x14ac:dyDescent="0.35">
      <c r="A519">
        <v>517</v>
      </c>
      <c r="B519" t="s">
        <v>27</v>
      </c>
      <c r="C519">
        <v>180398</v>
      </c>
      <c r="D519">
        <v>95476583</v>
      </c>
      <c r="E519">
        <v>471255</v>
      </c>
      <c r="F519">
        <v>229594573</v>
      </c>
      <c r="G519">
        <v>0</v>
      </c>
      <c r="H519">
        <v>0</v>
      </c>
      <c r="I519">
        <v>1128611</v>
      </c>
      <c r="J519">
        <v>536815960</v>
      </c>
    </row>
    <row r="520" spans="1:10" customFormat="1" x14ac:dyDescent="0.35">
      <c r="A520">
        <v>518</v>
      </c>
      <c r="B520" t="s">
        <v>27</v>
      </c>
      <c r="C520">
        <v>185499</v>
      </c>
      <c r="D520">
        <v>95662082</v>
      </c>
      <c r="E520">
        <v>717690</v>
      </c>
      <c r="F520">
        <v>230312263</v>
      </c>
      <c r="G520">
        <v>0</v>
      </c>
      <c r="H520">
        <v>0</v>
      </c>
      <c r="I520">
        <v>1198249</v>
      </c>
      <c r="J520">
        <v>538014209</v>
      </c>
    </row>
    <row r="521" spans="1:10" customFormat="1" x14ac:dyDescent="0.35">
      <c r="A521">
        <v>519</v>
      </c>
      <c r="B521" t="s">
        <v>27</v>
      </c>
      <c r="C521">
        <v>147681</v>
      </c>
      <c r="D521">
        <v>95809763</v>
      </c>
      <c r="E521">
        <v>428033</v>
      </c>
      <c r="F521">
        <v>230740296</v>
      </c>
      <c r="G521">
        <v>0</v>
      </c>
      <c r="H521">
        <v>0</v>
      </c>
      <c r="I521">
        <v>731197</v>
      </c>
      <c r="J521">
        <v>538745406</v>
      </c>
    </row>
    <row r="522" spans="1:10" customFormat="1" x14ac:dyDescent="0.35">
      <c r="A522">
        <v>520</v>
      </c>
      <c r="B522" t="s">
        <v>27</v>
      </c>
      <c r="C522">
        <v>126970</v>
      </c>
      <c r="D522">
        <v>95936733</v>
      </c>
      <c r="E522">
        <v>348489</v>
      </c>
      <c r="F522">
        <v>231088785</v>
      </c>
      <c r="G522">
        <v>0</v>
      </c>
      <c r="H522">
        <v>0</v>
      </c>
      <c r="I522">
        <v>534890</v>
      </c>
      <c r="J522">
        <v>539280296</v>
      </c>
    </row>
    <row r="523" spans="1:10" customFormat="1" x14ac:dyDescent="0.35">
      <c r="A523">
        <v>521</v>
      </c>
      <c r="B523" t="s">
        <v>27</v>
      </c>
      <c r="C523">
        <v>97253</v>
      </c>
      <c r="D523">
        <v>96033986</v>
      </c>
      <c r="E523">
        <v>305564</v>
      </c>
      <c r="F523">
        <v>231394349</v>
      </c>
      <c r="G523">
        <v>0</v>
      </c>
      <c r="H523">
        <v>0</v>
      </c>
      <c r="I523">
        <v>455046</v>
      </c>
      <c r="J523">
        <v>539735342</v>
      </c>
    </row>
    <row r="524" spans="1:10" customFormat="1" x14ac:dyDescent="0.35">
      <c r="A524">
        <v>522</v>
      </c>
      <c r="B524" t="s">
        <v>27</v>
      </c>
      <c r="C524">
        <v>163589</v>
      </c>
      <c r="D524">
        <v>96197575</v>
      </c>
      <c r="E524">
        <v>346688</v>
      </c>
      <c r="F524">
        <v>231741037</v>
      </c>
      <c r="G524">
        <v>0</v>
      </c>
      <c r="H524">
        <v>0</v>
      </c>
      <c r="I524">
        <v>944012</v>
      </c>
      <c r="J524">
        <v>540679354</v>
      </c>
    </row>
    <row r="525" spans="1:10" customFormat="1" x14ac:dyDescent="0.35">
      <c r="A525">
        <v>523</v>
      </c>
      <c r="B525" t="s">
        <v>27</v>
      </c>
      <c r="C525">
        <v>135675</v>
      </c>
      <c r="D525">
        <v>96333250</v>
      </c>
      <c r="E525">
        <v>454146</v>
      </c>
      <c r="F525">
        <v>232195183</v>
      </c>
      <c r="G525">
        <v>0</v>
      </c>
      <c r="H525">
        <v>0</v>
      </c>
      <c r="I525">
        <v>754610</v>
      </c>
      <c r="J525">
        <v>541433964</v>
      </c>
    </row>
    <row r="526" spans="1:10" customFormat="1" x14ac:dyDescent="0.35">
      <c r="A526">
        <v>524</v>
      </c>
      <c r="B526" t="s">
        <v>27</v>
      </c>
      <c r="C526">
        <v>116161</v>
      </c>
      <c r="D526">
        <v>96449411</v>
      </c>
      <c r="E526">
        <v>399817</v>
      </c>
      <c r="F526">
        <v>232595000</v>
      </c>
      <c r="G526">
        <v>0</v>
      </c>
      <c r="H526">
        <v>0</v>
      </c>
      <c r="I526">
        <v>550498</v>
      </c>
      <c r="J526">
        <v>541984462</v>
      </c>
    </row>
    <row r="527" spans="1:10" customFormat="1" x14ac:dyDescent="0.35">
      <c r="A527">
        <v>525</v>
      </c>
      <c r="B527" t="s">
        <v>27</v>
      </c>
      <c r="C527">
        <v>176796</v>
      </c>
      <c r="D527">
        <v>96626207</v>
      </c>
      <c r="E527">
        <v>383909</v>
      </c>
      <c r="F527">
        <v>232978909</v>
      </c>
      <c r="G527">
        <v>0</v>
      </c>
      <c r="H527">
        <v>0</v>
      </c>
      <c r="I527">
        <v>1023554</v>
      </c>
      <c r="J527">
        <v>543008016</v>
      </c>
    </row>
    <row r="528" spans="1:10" customFormat="1" x14ac:dyDescent="0.35">
      <c r="A528">
        <v>526</v>
      </c>
      <c r="B528" t="s">
        <v>27</v>
      </c>
      <c r="C528">
        <v>139877</v>
      </c>
      <c r="D528">
        <v>96766084</v>
      </c>
      <c r="E528">
        <v>340983</v>
      </c>
      <c r="F528">
        <v>233319892</v>
      </c>
      <c r="G528">
        <v>0</v>
      </c>
      <c r="H528">
        <v>0</v>
      </c>
      <c r="I528">
        <v>768716</v>
      </c>
      <c r="J528">
        <v>543776732</v>
      </c>
    </row>
    <row r="529" spans="1:10" customFormat="1" x14ac:dyDescent="0.35">
      <c r="A529">
        <v>527</v>
      </c>
      <c r="B529" t="s">
        <v>27</v>
      </c>
      <c r="C529">
        <v>194806</v>
      </c>
      <c r="D529">
        <v>96960890</v>
      </c>
      <c r="E529">
        <v>560406</v>
      </c>
      <c r="F529">
        <v>233880298</v>
      </c>
      <c r="G529">
        <v>0</v>
      </c>
      <c r="H529">
        <v>0</v>
      </c>
      <c r="I529">
        <v>1049367</v>
      </c>
      <c r="J529">
        <v>544826099</v>
      </c>
    </row>
    <row r="530" spans="1:10" customFormat="1" x14ac:dyDescent="0.35">
      <c r="A530">
        <v>528</v>
      </c>
      <c r="B530" t="s">
        <v>27</v>
      </c>
      <c r="C530">
        <v>168991</v>
      </c>
      <c r="D530">
        <v>97129881</v>
      </c>
      <c r="E530">
        <v>419925</v>
      </c>
      <c r="F530">
        <v>234300223</v>
      </c>
      <c r="G530">
        <v>0</v>
      </c>
      <c r="H530">
        <v>0</v>
      </c>
      <c r="I530">
        <v>932905</v>
      </c>
      <c r="J530">
        <v>545759004</v>
      </c>
    </row>
    <row r="531" spans="1:10" customFormat="1" x14ac:dyDescent="0.35">
      <c r="A531">
        <v>529</v>
      </c>
      <c r="B531" t="s">
        <v>27</v>
      </c>
      <c r="C531">
        <v>149182</v>
      </c>
      <c r="D531">
        <v>97279063</v>
      </c>
      <c r="E531">
        <v>378505</v>
      </c>
      <c r="F531">
        <v>234678728</v>
      </c>
      <c r="G531">
        <v>0</v>
      </c>
      <c r="H531">
        <v>0</v>
      </c>
      <c r="I531">
        <v>915498</v>
      </c>
      <c r="J531">
        <v>546674502</v>
      </c>
    </row>
    <row r="532" spans="1:10" customFormat="1" x14ac:dyDescent="0.35">
      <c r="A532">
        <v>530</v>
      </c>
      <c r="B532" t="s">
        <v>27</v>
      </c>
      <c r="C532">
        <v>126068</v>
      </c>
      <c r="D532">
        <v>97405131</v>
      </c>
      <c r="E532">
        <v>368598</v>
      </c>
      <c r="F532">
        <v>235047326</v>
      </c>
      <c r="G532">
        <v>0</v>
      </c>
      <c r="H532">
        <v>0</v>
      </c>
      <c r="I532">
        <v>671163</v>
      </c>
      <c r="J532">
        <v>547345665</v>
      </c>
    </row>
    <row r="533" spans="1:10" customFormat="1" x14ac:dyDescent="0.35">
      <c r="A533">
        <v>531</v>
      </c>
      <c r="B533" t="s">
        <v>27</v>
      </c>
      <c r="C533">
        <v>126969</v>
      </c>
      <c r="D533">
        <v>97532100</v>
      </c>
      <c r="E533">
        <v>394411</v>
      </c>
      <c r="F533">
        <v>235441737</v>
      </c>
      <c r="G533">
        <v>0</v>
      </c>
      <c r="H533">
        <v>0</v>
      </c>
      <c r="I533">
        <v>748006</v>
      </c>
      <c r="J533">
        <v>548093671</v>
      </c>
    </row>
    <row r="534" spans="1:10" customFormat="1" x14ac:dyDescent="0.35">
      <c r="A534">
        <v>532</v>
      </c>
      <c r="B534" t="s">
        <v>27</v>
      </c>
      <c r="C534">
        <v>185801</v>
      </c>
      <c r="D534">
        <v>97717901</v>
      </c>
      <c r="E534">
        <v>341885</v>
      </c>
      <c r="F534">
        <v>235783622</v>
      </c>
      <c r="G534">
        <v>0</v>
      </c>
      <c r="H534">
        <v>0</v>
      </c>
      <c r="I534">
        <v>1120807</v>
      </c>
      <c r="J534">
        <v>549214478</v>
      </c>
    </row>
    <row r="535" spans="1:10" customFormat="1" x14ac:dyDescent="0.35">
      <c r="A535">
        <v>533</v>
      </c>
      <c r="B535" t="s">
        <v>27</v>
      </c>
      <c r="C535">
        <v>111060</v>
      </c>
      <c r="D535">
        <v>97828961</v>
      </c>
      <c r="E535">
        <v>343087</v>
      </c>
      <c r="F535">
        <v>236126709</v>
      </c>
      <c r="G535">
        <v>0</v>
      </c>
      <c r="H535">
        <v>0</v>
      </c>
      <c r="I535">
        <v>515379</v>
      </c>
      <c r="J535">
        <v>549729857</v>
      </c>
    </row>
    <row r="536" spans="1:10" customFormat="1" x14ac:dyDescent="0.35">
      <c r="A536">
        <v>534</v>
      </c>
      <c r="B536" t="s">
        <v>27</v>
      </c>
      <c r="C536">
        <v>143477</v>
      </c>
      <c r="D536">
        <v>97972438</v>
      </c>
      <c r="E536">
        <v>350590</v>
      </c>
      <c r="F536">
        <v>236477299</v>
      </c>
      <c r="G536">
        <v>0</v>
      </c>
      <c r="H536">
        <v>0</v>
      </c>
      <c r="I536">
        <v>823346</v>
      </c>
      <c r="J536">
        <v>550553203</v>
      </c>
    </row>
    <row r="537" spans="1:10" customFormat="1" x14ac:dyDescent="0.35">
      <c r="A537">
        <v>535</v>
      </c>
      <c r="B537" t="s">
        <v>27</v>
      </c>
      <c r="C537">
        <v>157586</v>
      </c>
      <c r="D537">
        <v>98130024</v>
      </c>
      <c r="E537">
        <v>472754</v>
      </c>
      <c r="F537">
        <v>236950053</v>
      </c>
      <c r="G537">
        <v>0</v>
      </c>
      <c r="H537">
        <v>0</v>
      </c>
      <c r="I537">
        <v>1124109</v>
      </c>
      <c r="J537">
        <v>551677312</v>
      </c>
    </row>
    <row r="538" spans="1:10" customFormat="1" x14ac:dyDescent="0.35">
      <c r="A538">
        <v>536</v>
      </c>
      <c r="B538" t="s">
        <v>27</v>
      </c>
      <c r="C538">
        <v>192705</v>
      </c>
      <c r="D538">
        <v>98322729</v>
      </c>
      <c r="E538">
        <v>477559</v>
      </c>
      <c r="F538">
        <v>237427612</v>
      </c>
      <c r="G538">
        <v>0</v>
      </c>
      <c r="H538">
        <v>0</v>
      </c>
      <c r="I538">
        <v>652553</v>
      </c>
      <c r="J538">
        <v>552329865</v>
      </c>
    </row>
    <row r="539" spans="1:10" customFormat="1" x14ac:dyDescent="0.35">
      <c r="A539">
        <v>537</v>
      </c>
      <c r="B539" t="s">
        <v>27</v>
      </c>
      <c r="C539">
        <v>204112</v>
      </c>
      <c r="D539">
        <v>98526841</v>
      </c>
      <c r="E539">
        <v>637846</v>
      </c>
      <c r="F539">
        <v>238065458</v>
      </c>
      <c r="G539">
        <v>0</v>
      </c>
      <c r="H539">
        <v>0</v>
      </c>
      <c r="I539">
        <v>1154725</v>
      </c>
      <c r="J539">
        <v>553484590</v>
      </c>
    </row>
    <row r="540" spans="1:10" customFormat="1" x14ac:dyDescent="0.35">
      <c r="A540">
        <v>538</v>
      </c>
      <c r="B540" t="s">
        <v>27</v>
      </c>
      <c r="C540">
        <v>167190</v>
      </c>
      <c r="D540">
        <v>98694031</v>
      </c>
      <c r="E540">
        <v>331678</v>
      </c>
      <c r="F540">
        <v>238397136</v>
      </c>
      <c r="G540">
        <v>0</v>
      </c>
      <c r="H540">
        <v>0</v>
      </c>
      <c r="I540">
        <v>870171</v>
      </c>
      <c r="J540">
        <v>554354761</v>
      </c>
    </row>
    <row r="541" spans="1:10" customFormat="1" x14ac:dyDescent="0.35">
      <c r="A541">
        <v>539</v>
      </c>
      <c r="B541" t="s">
        <v>27</v>
      </c>
      <c r="C541">
        <v>145279</v>
      </c>
      <c r="D541">
        <v>98839310</v>
      </c>
      <c r="E541">
        <v>518080</v>
      </c>
      <c r="F541">
        <v>238915216</v>
      </c>
      <c r="G541">
        <v>0</v>
      </c>
      <c r="H541">
        <v>0</v>
      </c>
      <c r="I541">
        <v>854562</v>
      </c>
      <c r="J541">
        <v>555209323</v>
      </c>
    </row>
    <row r="542" spans="1:10" customFormat="1" x14ac:dyDescent="0.35">
      <c r="A542">
        <v>540</v>
      </c>
      <c r="B542" t="s">
        <v>27</v>
      </c>
      <c r="C542">
        <v>175595</v>
      </c>
      <c r="D542">
        <v>99014905</v>
      </c>
      <c r="E542">
        <v>407619</v>
      </c>
      <c r="F542">
        <v>239322835</v>
      </c>
      <c r="G542">
        <v>0</v>
      </c>
      <c r="H542">
        <v>0</v>
      </c>
      <c r="I542">
        <v>1052970</v>
      </c>
      <c r="J542">
        <v>556262293</v>
      </c>
    </row>
    <row r="543" spans="1:10" customFormat="1" x14ac:dyDescent="0.35">
      <c r="A543">
        <v>541</v>
      </c>
      <c r="B543" t="s">
        <v>27</v>
      </c>
      <c r="C543">
        <v>188502</v>
      </c>
      <c r="D543">
        <v>99203407</v>
      </c>
      <c r="E543">
        <v>518978</v>
      </c>
      <c r="F543">
        <v>239841813</v>
      </c>
      <c r="G543">
        <v>0</v>
      </c>
      <c r="H543">
        <v>0</v>
      </c>
      <c r="I543">
        <v>1122608</v>
      </c>
      <c r="J543">
        <v>557384901</v>
      </c>
    </row>
    <row r="544" spans="1:10" customFormat="1" x14ac:dyDescent="0.35">
      <c r="A544">
        <v>542</v>
      </c>
      <c r="B544" t="s">
        <v>27</v>
      </c>
      <c r="C544">
        <v>145277</v>
      </c>
      <c r="D544">
        <v>99348684</v>
      </c>
      <c r="E544">
        <v>284552</v>
      </c>
      <c r="F544">
        <v>240126365</v>
      </c>
      <c r="G544">
        <v>0</v>
      </c>
      <c r="H544">
        <v>0</v>
      </c>
      <c r="I544">
        <v>834451</v>
      </c>
      <c r="J544">
        <v>558219352</v>
      </c>
    </row>
    <row r="545" spans="1:10" customFormat="1" x14ac:dyDescent="0.35">
      <c r="A545">
        <v>543</v>
      </c>
      <c r="B545" t="s">
        <v>27</v>
      </c>
      <c r="C545">
        <v>105958</v>
      </c>
      <c r="D545">
        <v>99454642</v>
      </c>
      <c r="E545">
        <v>517781</v>
      </c>
      <c r="F545">
        <v>240644146</v>
      </c>
      <c r="G545">
        <v>0</v>
      </c>
      <c r="H545">
        <v>0</v>
      </c>
      <c r="I545">
        <v>488365</v>
      </c>
      <c r="J545">
        <v>558707717</v>
      </c>
    </row>
    <row r="546" spans="1:10" customFormat="1" x14ac:dyDescent="0.35">
      <c r="A546">
        <v>544</v>
      </c>
      <c r="B546" t="s">
        <v>27</v>
      </c>
      <c r="C546">
        <v>139277</v>
      </c>
      <c r="D546">
        <v>99593919</v>
      </c>
      <c r="E546">
        <v>378804</v>
      </c>
      <c r="F546">
        <v>241022950</v>
      </c>
      <c r="G546">
        <v>0</v>
      </c>
      <c r="H546">
        <v>0</v>
      </c>
      <c r="I546">
        <v>778620</v>
      </c>
      <c r="J546">
        <v>559486337</v>
      </c>
    </row>
    <row r="547" spans="1:10" customFormat="1" x14ac:dyDescent="0.35">
      <c r="A547">
        <v>545</v>
      </c>
      <c r="B547" t="s">
        <v>27</v>
      </c>
      <c r="C547">
        <v>105957</v>
      </c>
      <c r="D547">
        <v>99699876</v>
      </c>
      <c r="E547">
        <v>292959</v>
      </c>
      <c r="F547">
        <v>241315909</v>
      </c>
      <c r="G547">
        <v>0</v>
      </c>
      <c r="H547">
        <v>0</v>
      </c>
      <c r="I547">
        <v>543896</v>
      </c>
      <c r="J547">
        <v>560030233</v>
      </c>
    </row>
    <row r="548" spans="1:10" customFormat="1" x14ac:dyDescent="0.35">
      <c r="A548">
        <v>546</v>
      </c>
      <c r="B548" t="s">
        <v>27</v>
      </c>
      <c r="C548">
        <v>153083</v>
      </c>
      <c r="D548">
        <v>99852959</v>
      </c>
      <c r="E548">
        <v>566707</v>
      </c>
      <c r="F548">
        <v>241882616</v>
      </c>
      <c r="G548">
        <v>0</v>
      </c>
      <c r="H548">
        <v>0</v>
      </c>
      <c r="I548">
        <v>767516</v>
      </c>
      <c r="J548">
        <v>560797749</v>
      </c>
    </row>
    <row r="549" spans="1:10" customFormat="1" x14ac:dyDescent="0.35">
      <c r="A549">
        <v>547</v>
      </c>
      <c r="B549" t="s">
        <v>27</v>
      </c>
      <c r="C549">
        <v>185201</v>
      </c>
      <c r="D549">
        <v>100038160</v>
      </c>
      <c r="E549">
        <v>367698</v>
      </c>
      <c r="F549">
        <v>242250314</v>
      </c>
      <c r="G549">
        <v>0</v>
      </c>
      <c r="H549">
        <v>0</v>
      </c>
      <c r="I549">
        <v>1153822</v>
      </c>
      <c r="J549">
        <v>561951571</v>
      </c>
    </row>
    <row r="550" spans="1:10" customFormat="1" x14ac:dyDescent="0.35">
      <c r="A550">
        <v>548</v>
      </c>
      <c r="B550" t="s">
        <v>27</v>
      </c>
      <c r="C550">
        <v>155184</v>
      </c>
      <c r="D550">
        <v>100193344</v>
      </c>
      <c r="E550">
        <v>282150</v>
      </c>
      <c r="F550">
        <v>242532464</v>
      </c>
      <c r="G550">
        <v>0</v>
      </c>
      <c r="H550">
        <v>0</v>
      </c>
      <c r="I550">
        <v>913393</v>
      </c>
      <c r="J550">
        <v>562864964</v>
      </c>
    </row>
    <row r="551" spans="1:10" customFormat="1" x14ac:dyDescent="0.35">
      <c r="A551">
        <v>549</v>
      </c>
      <c r="B551" t="s">
        <v>27</v>
      </c>
      <c r="C551">
        <v>159383</v>
      </c>
      <c r="D551">
        <v>100352727</v>
      </c>
      <c r="E551">
        <v>397414</v>
      </c>
      <c r="F551">
        <v>242929878</v>
      </c>
      <c r="G551">
        <v>0</v>
      </c>
      <c r="H551">
        <v>0</v>
      </c>
      <c r="I551">
        <v>936807</v>
      </c>
      <c r="J551">
        <v>563801771</v>
      </c>
    </row>
    <row r="552" spans="1:10" customFormat="1" x14ac:dyDescent="0.35">
      <c r="A552">
        <v>550</v>
      </c>
      <c r="B552" t="s">
        <v>27</v>
      </c>
      <c r="C552">
        <v>133572</v>
      </c>
      <c r="D552">
        <v>100486299</v>
      </c>
      <c r="E552">
        <v>485064</v>
      </c>
      <c r="F552">
        <v>243414942</v>
      </c>
      <c r="G552">
        <v>0</v>
      </c>
      <c r="H552">
        <v>0</v>
      </c>
      <c r="I552">
        <v>752509</v>
      </c>
      <c r="J552">
        <v>564554280</v>
      </c>
    </row>
    <row r="553" spans="1:10" customFormat="1" x14ac:dyDescent="0.35">
      <c r="A553">
        <v>551</v>
      </c>
      <c r="B553" t="s">
        <v>27</v>
      </c>
      <c r="C553">
        <v>162687</v>
      </c>
      <c r="D553">
        <v>100648986</v>
      </c>
      <c r="E553">
        <v>495870</v>
      </c>
      <c r="F553">
        <v>243910812</v>
      </c>
      <c r="G553">
        <v>0</v>
      </c>
      <c r="H553">
        <v>0</v>
      </c>
      <c r="I553">
        <v>1008247</v>
      </c>
      <c r="J553">
        <v>565562527</v>
      </c>
    </row>
    <row r="554" spans="1:10" customFormat="1" x14ac:dyDescent="0.35">
      <c r="A554">
        <v>552</v>
      </c>
      <c r="B554" t="s">
        <v>27</v>
      </c>
      <c r="C554">
        <v>162988</v>
      </c>
      <c r="D554">
        <v>100811974</v>
      </c>
      <c r="E554">
        <v>508778</v>
      </c>
      <c r="F554">
        <v>244419590</v>
      </c>
      <c r="G554">
        <v>0</v>
      </c>
      <c r="H554">
        <v>0</v>
      </c>
      <c r="I554">
        <v>923602</v>
      </c>
      <c r="J554">
        <v>566486129</v>
      </c>
    </row>
    <row r="555" spans="1:10" customFormat="1" x14ac:dyDescent="0.35">
      <c r="A555">
        <v>553</v>
      </c>
      <c r="B555" t="s">
        <v>27</v>
      </c>
      <c r="C555">
        <v>184000</v>
      </c>
      <c r="D555">
        <v>100995974</v>
      </c>
      <c r="E555">
        <v>312770</v>
      </c>
      <c r="F555">
        <v>244732360</v>
      </c>
      <c r="G555">
        <v>0</v>
      </c>
      <c r="H555">
        <v>0</v>
      </c>
      <c r="I555">
        <v>1111505</v>
      </c>
      <c r="J555">
        <v>567597634</v>
      </c>
    </row>
    <row r="556" spans="1:10" customFormat="1" x14ac:dyDescent="0.35">
      <c r="A556">
        <v>554</v>
      </c>
      <c r="B556" t="s">
        <v>27</v>
      </c>
      <c r="C556">
        <v>183699</v>
      </c>
      <c r="D556">
        <v>101179673</v>
      </c>
      <c r="E556">
        <v>277651</v>
      </c>
      <c r="F556">
        <v>245010011</v>
      </c>
      <c r="G556">
        <v>0</v>
      </c>
      <c r="H556">
        <v>0</v>
      </c>
      <c r="I556">
        <v>1175437</v>
      </c>
      <c r="J556">
        <v>568773071</v>
      </c>
    </row>
    <row r="557" spans="1:10" customFormat="1" x14ac:dyDescent="0.35">
      <c r="A557">
        <v>555</v>
      </c>
      <c r="B557" t="s">
        <v>27</v>
      </c>
      <c r="C557">
        <v>150982</v>
      </c>
      <c r="D557">
        <v>101330655</v>
      </c>
      <c r="E557">
        <v>310668</v>
      </c>
      <c r="F557">
        <v>245320679</v>
      </c>
      <c r="G557">
        <v>0</v>
      </c>
      <c r="H557">
        <v>0</v>
      </c>
      <c r="I557">
        <v>887584</v>
      </c>
      <c r="J557">
        <v>569660655</v>
      </c>
    </row>
    <row r="558" spans="1:10" customFormat="1" x14ac:dyDescent="0.35">
      <c r="A558">
        <v>556</v>
      </c>
      <c r="B558" t="s">
        <v>27</v>
      </c>
      <c r="C558">
        <v>161484</v>
      </c>
      <c r="D558">
        <v>101492139</v>
      </c>
      <c r="E558">
        <v>271046</v>
      </c>
      <c r="F558">
        <v>245591725</v>
      </c>
      <c r="G558">
        <v>0</v>
      </c>
      <c r="H558">
        <v>0</v>
      </c>
      <c r="I558">
        <v>1038862</v>
      </c>
      <c r="J558">
        <v>570699517</v>
      </c>
    </row>
    <row r="559" spans="1:10" customFormat="1" x14ac:dyDescent="0.35">
      <c r="A559">
        <v>557</v>
      </c>
      <c r="B559" t="s">
        <v>27</v>
      </c>
      <c r="C559">
        <v>142279</v>
      </c>
      <c r="D559">
        <v>101634418</v>
      </c>
      <c r="E559">
        <v>343084</v>
      </c>
      <c r="F559">
        <v>245934809</v>
      </c>
      <c r="G559">
        <v>0</v>
      </c>
      <c r="H559">
        <v>0</v>
      </c>
      <c r="I559">
        <v>840157</v>
      </c>
      <c r="J559">
        <v>571539674</v>
      </c>
    </row>
    <row r="560" spans="1:10" customFormat="1" x14ac:dyDescent="0.35">
      <c r="A560">
        <v>558</v>
      </c>
      <c r="B560" t="s">
        <v>27</v>
      </c>
      <c r="C560">
        <v>177697</v>
      </c>
      <c r="D560">
        <v>101812115</v>
      </c>
      <c r="E560">
        <v>395914</v>
      </c>
      <c r="F560">
        <v>246330723</v>
      </c>
      <c r="G560">
        <v>0</v>
      </c>
      <c r="H560">
        <v>0</v>
      </c>
      <c r="I560">
        <v>1131614</v>
      </c>
      <c r="J560">
        <v>572671288</v>
      </c>
    </row>
    <row r="561" spans="1:10" customFormat="1" x14ac:dyDescent="0.35">
      <c r="A561">
        <v>559</v>
      </c>
      <c r="B561" t="s">
        <v>27</v>
      </c>
      <c r="C561">
        <v>142876</v>
      </c>
      <c r="D561">
        <v>101954991</v>
      </c>
      <c r="E561">
        <v>349388</v>
      </c>
      <c r="F561">
        <v>246680111</v>
      </c>
      <c r="G561">
        <v>0</v>
      </c>
      <c r="H561">
        <v>0</v>
      </c>
      <c r="I561">
        <v>954818</v>
      </c>
      <c r="J561">
        <v>573626106</v>
      </c>
    </row>
    <row r="562" spans="1:10" customFormat="1" x14ac:dyDescent="0.35">
      <c r="A562">
        <v>560</v>
      </c>
      <c r="B562" t="s">
        <v>27</v>
      </c>
      <c r="C562">
        <v>173795</v>
      </c>
      <c r="D562">
        <v>102128786</v>
      </c>
      <c r="E562">
        <v>342783</v>
      </c>
      <c r="F562">
        <v>247022894</v>
      </c>
      <c r="G562">
        <v>0</v>
      </c>
      <c r="H562">
        <v>0</v>
      </c>
      <c r="I562">
        <v>948513</v>
      </c>
      <c r="J562">
        <v>574574619</v>
      </c>
    </row>
    <row r="563" spans="1:10" customFormat="1" x14ac:dyDescent="0.35">
      <c r="A563">
        <v>561</v>
      </c>
      <c r="B563" t="s">
        <v>27</v>
      </c>
      <c r="C563">
        <v>87649</v>
      </c>
      <c r="D563">
        <v>102216435</v>
      </c>
      <c r="E563">
        <v>236229</v>
      </c>
      <c r="F563">
        <v>247259123</v>
      </c>
      <c r="G563">
        <v>0</v>
      </c>
      <c r="H563">
        <v>0</v>
      </c>
      <c r="I563">
        <v>285753</v>
      </c>
      <c r="J563">
        <v>574860372</v>
      </c>
    </row>
    <row r="564" spans="1:10" customFormat="1" x14ac:dyDescent="0.35">
      <c r="A564">
        <v>562</v>
      </c>
      <c r="B564" t="s">
        <v>27</v>
      </c>
      <c r="C564">
        <v>191204</v>
      </c>
      <c r="D564">
        <v>102407639</v>
      </c>
      <c r="E564">
        <v>374904</v>
      </c>
      <c r="F564">
        <v>247634027</v>
      </c>
      <c r="G564">
        <v>0</v>
      </c>
      <c r="H564">
        <v>0</v>
      </c>
      <c r="I564">
        <v>1180241</v>
      </c>
      <c r="J564">
        <v>576040613</v>
      </c>
    </row>
    <row r="565" spans="1:10" customFormat="1" x14ac:dyDescent="0.35">
      <c r="A565">
        <v>563</v>
      </c>
      <c r="B565" t="s">
        <v>27</v>
      </c>
      <c r="C565">
        <v>161187</v>
      </c>
      <c r="D565">
        <v>102568826</v>
      </c>
      <c r="E565">
        <v>515680</v>
      </c>
      <c r="F565">
        <v>248149707</v>
      </c>
      <c r="G565">
        <v>0</v>
      </c>
      <c r="H565">
        <v>0</v>
      </c>
      <c r="I565">
        <v>809241</v>
      </c>
      <c r="J565">
        <v>576849854</v>
      </c>
    </row>
    <row r="566" spans="1:10" customFormat="1" x14ac:dyDescent="0.35">
      <c r="A566">
        <v>564</v>
      </c>
      <c r="B566" t="s">
        <v>27</v>
      </c>
      <c r="C566">
        <v>154584</v>
      </c>
      <c r="D566">
        <v>102723410</v>
      </c>
      <c r="E566">
        <v>352993</v>
      </c>
      <c r="F566">
        <v>248502700</v>
      </c>
      <c r="G566">
        <v>0</v>
      </c>
      <c r="H566">
        <v>0</v>
      </c>
      <c r="I566">
        <v>844359</v>
      </c>
      <c r="J566">
        <v>577694213</v>
      </c>
    </row>
    <row r="567" spans="1:10" customFormat="1" x14ac:dyDescent="0.35">
      <c r="A567">
        <v>565</v>
      </c>
      <c r="B567" t="s">
        <v>27</v>
      </c>
      <c r="C567">
        <v>166591</v>
      </c>
      <c r="D567">
        <v>102890001</v>
      </c>
      <c r="E567">
        <v>361094</v>
      </c>
      <c r="F567">
        <v>248863794</v>
      </c>
      <c r="G567">
        <v>0</v>
      </c>
      <c r="H567">
        <v>0</v>
      </c>
      <c r="I567">
        <v>1000745</v>
      </c>
      <c r="J567">
        <v>578694958</v>
      </c>
    </row>
    <row r="568" spans="1:10" customFormat="1" x14ac:dyDescent="0.35">
      <c r="A568">
        <v>566</v>
      </c>
      <c r="B568" t="s">
        <v>27</v>
      </c>
      <c r="C568">
        <v>178896</v>
      </c>
      <c r="D568">
        <v>103068897</v>
      </c>
      <c r="E568">
        <v>343385</v>
      </c>
      <c r="F568">
        <v>249207179</v>
      </c>
      <c r="G568">
        <v>0</v>
      </c>
      <c r="H568">
        <v>0</v>
      </c>
      <c r="I568">
        <v>1152026</v>
      </c>
      <c r="J568">
        <v>579846984</v>
      </c>
    </row>
    <row r="569" spans="1:10" customFormat="1" x14ac:dyDescent="0.35">
      <c r="A569">
        <v>567</v>
      </c>
      <c r="B569" t="s">
        <v>27</v>
      </c>
      <c r="C569">
        <v>161489</v>
      </c>
      <c r="D569">
        <v>103230386</v>
      </c>
      <c r="E569">
        <v>537290</v>
      </c>
      <c r="F569">
        <v>249744469</v>
      </c>
      <c r="G569">
        <v>0</v>
      </c>
      <c r="H569">
        <v>0</v>
      </c>
      <c r="I569">
        <v>1142114</v>
      </c>
      <c r="J569">
        <v>580989098</v>
      </c>
    </row>
    <row r="570" spans="1:10" customFormat="1" x14ac:dyDescent="0.35">
      <c r="A570">
        <v>568</v>
      </c>
      <c r="B570" t="s">
        <v>27</v>
      </c>
      <c r="C570">
        <v>229926</v>
      </c>
      <c r="D570">
        <v>103460312</v>
      </c>
      <c r="E570">
        <v>574211</v>
      </c>
      <c r="F570">
        <v>250318680</v>
      </c>
      <c r="G570">
        <v>0</v>
      </c>
      <c r="H570">
        <v>0</v>
      </c>
      <c r="I570">
        <v>1196149</v>
      </c>
      <c r="J570">
        <v>582185247</v>
      </c>
    </row>
    <row r="571" spans="1:10" customFormat="1" x14ac:dyDescent="0.35">
      <c r="A571">
        <v>569</v>
      </c>
      <c r="B571" t="s">
        <v>27</v>
      </c>
      <c r="C571">
        <v>103855</v>
      </c>
      <c r="D571">
        <v>103564167</v>
      </c>
      <c r="E571">
        <v>263243</v>
      </c>
      <c r="F571">
        <v>250581923</v>
      </c>
      <c r="G571">
        <v>0</v>
      </c>
      <c r="H571">
        <v>0</v>
      </c>
      <c r="I571">
        <v>357493</v>
      </c>
      <c r="J571">
        <v>582542740</v>
      </c>
    </row>
    <row r="572" spans="1:10" customFormat="1" x14ac:dyDescent="0.35">
      <c r="A572">
        <v>570</v>
      </c>
      <c r="B572" t="s">
        <v>27</v>
      </c>
      <c r="C572">
        <v>165089</v>
      </c>
      <c r="D572">
        <v>103729256</v>
      </c>
      <c r="E572">
        <v>412423</v>
      </c>
      <c r="F572">
        <v>250994346</v>
      </c>
      <c r="G572">
        <v>0</v>
      </c>
      <c r="H572">
        <v>0</v>
      </c>
      <c r="I572">
        <v>940410</v>
      </c>
      <c r="J572">
        <v>583483150</v>
      </c>
    </row>
    <row r="573" spans="1:10" customFormat="1" x14ac:dyDescent="0.35">
      <c r="A573">
        <v>571</v>
      </c>
      <c r="B573" t="s">
        <v>27</v>
      </c>
      <c r="C573">
        <v>141975</v>
      </c>
      <c r="D573">
        <v>103871231</v>
      </c>
      <c r="E573">
        <v>329879</v>
      </c>
      <c r="F573">
        <v>251324225</v>
      </c>
      <c r="G573">
        <v>0</v>
      </c>
      <c r="H573">
        <v>0</v>
      </c>
      <c r="I573">
        <v>747706</v>
      </c>
      <c r="J573">
        <v>584230856</v>
      </c>
    </row>
    <row r="574" spans="1:10" customFormat="1" x14ac:dyDescent="0.35">
      <c r="A574">
        <v>572</v>
      </c>
      <c r="B574" t="s">
        <v>27</v>
      </c>
      <c r="C574">
        <v>125169</v>
      </c>
      <c r="D574">
        <v>103996400</v>
      </c>
      <c r="E574">
        <v>317874</v>
      </c>
      <c r="F574">
        <v>251642099</v>
      </c>
      <c r="G574">
        <v>0</v>
      </c>
      <c r="H574">
        <v>0</v>
      </c>
      <c r="I574">
        <v>756108</v>
      </c>
      <c r="J574">
        <v>584986964</v>
      </c>
    </row>
    <row r="575" spans="1:10" customFormat="1" x14ac:dyDescent="0.35">
      <c r="A575">
        <v>573</v>
      </c>
      <c r="B575" t="s">
        <v>27</v>
      </c>
      <c r="C575">
        <v>150982</v>
      </c>
      <c r="D575">
        <v>104147382</v>
      </c>
      <c r="E575">
        <v>250635</v>
      </c>
      <c r="F575">
        <v>251892734</v>
      </c>
      <c r="G575">
        <v>0</v>
      </c>
      <c r="H575">
        <v>0</v>
      </c>
      <c r="I575">
        <v>897487</v>
      </c>
      <c r="J575">
        <v>585884451</v>
      </c>
    </row>
    <row r="576" spans="1:10" customFormat="1" x14ac:dyDescent="0.35">
      <c r="A576">
        <v>574</v>
      </c>
      <c r="B576" t="s">
        <v>27</v>
      </c>
      <c r="C576">
        <v>171093</v>
      </c>
      <c r="D576">
        <v>104318475</v>
      </c>
      <c r="E576">
        <v>267746</v>
      </c>
      <c r="F576">
        <v>252160480</v>
      </c>
      <c r="G576">
        <v>0</v>
      </c>
      <c r="H576">
        <v>0</v>
      </c>
      <c r="I576">
        <v>1081482</v>
      </c>
      <c r="J576">
        <v>586965933</v>
      </c>
    </row>
    <row r="577" spans="1:10" customFormat="1" x14ac:dyDescent="0.35">
      <c r="A577">
        <v>575</v>
      </c>
      <c r="B577" t="s">
        <v>27</v>
      </c>
      <c r="C577">
        <v>168691</v>
      </c>
      <c r="D577">
        <v>104487166</v>
      </c>
      <c r="E577">
        <v>467353</v>
      </c>
      <c r="F577">
        <v>252627833</v>
      </c>
      <c r="G577">
        <v>0</v>
      </c>
      <c r="H577">
        <v>0</v>
      </c>
      <c r="I577">
        <v>1019652</v>
      </c>
      <c r="J577">
        <v>587985585</v>
      </c>
    </row>
    <row r="578" spans="1:10" customFormat="1" x14ac:dyDescent="0.35">
      <c r="A578">
        <v>576</v>
      </c>
      <c r="B578" t="s">
        <v>27</v>
      </c>
      <c r="C578">
        <v>187301</v>
      </c>
      <c r="D578">
        <v>104674467</v>
      </c>
      <c r="E578">
        <v>442140</v>
      </c>
      <c r="F578">
        <v>253069973</v>
      </c>
      <c r="G578">
        <v>0</v>
      </c>
      <c r="H578">
        <v>0</v>
      </c>
      <c r="I578">
        <v>1234570</v>
      </c>
      <c r="J578">
        <v>589220155</v>
      </c>
    </row>
    <row r="579" spans="1:10" customFormat="1" x14ac:dyDescent="0.35">
      <c r="A579">
        <v>577</v>
      </c>
      <c r="B579" t="s">
        <v>27</v>
      </c>
      <c r="C579">
        <v>205012</v>
      </c>
      <c r="D579">
        <v>104879479</v>
      </c>
      <c r="E579">
        <v>529785</v>
      </c>
      <c r="F579">
        <v>253599758</v>
      </c>
      <c r="G579">
        <v>0</v>
      </c>
      <c r="H579">
        <v>0</v>
      </c>
      <c r="I579">
        <v>1203052</v>
      </c>
      <c r="J579">
        <v>590423207</v>
      </c>
    </row>
    <row r="580" spans="1:10" customFormat="1" x14ac:dyDescent="0.35">
      <c r="A580">
        <v>578</v>
      </c>
      <c r="B580" t="s">
        <v>27</v>
      </c>
      <c r="C580">
        <v>195407</v>
      </c>
      <c r="D580">
        <v>105074886</v>
      </c>
      <c r="E580">
        <v>472458</v>
      </c>
      <c r="F580">
        <v>254072216</v>
      </c>
      <c r="G580">
        <v>0</v>
      </c>
      <c r="H580">
        <v>0</v>
      </c>
      <c r="I580">
        <v>1055671</v>
      </c>
      <c r="J580">
        <v>591478878</v>
      </c>
    </row>
    <row r="581" spans="1:10" customFormat="1" x14ac:dyDescent="0.35">
      <c r="A581">
        <v>579</v>
      </c>
      <c r="B581" t="s">
        <v>27</v>
      </c>
      <c r="C581">
        <v>154280</v>
      </c>
      <c r="D581">
        <v>105229166</v>
      </c>
      <c r="E581">
        <v>327176</v>
      </c>
      <c r="F581">
        <v>254399392</v>
      </c>
      <c r="G581">
        <v>0</v>
      </c>
      <c r="H581">
        <v>0</v>
      </c>
      <c r="I581">
        <v>897487</v>
      </c>
      <c r="J581">
        <v>592376365</v>
      </c>
    </row>
    <row r="582" spans="1:10" customFormat="1" x14ac:dyDescent="0.35">
      <c r="A582">
        <v>580</v>
      </c>
      <c r="B582" t="s">
        <v>27</v>
      </c>
      <c r="C582">
        <v>142577</v>
      </c>
      <c r="D582">
        <v>105371743</v>
      </c>
      <c r="E582">
        <v>513880</v>
      </c>
      <c r="F582">
        <v>254913272</v>
      </c>
      <c r="G582">
        <v>0</v>
      </c>
      <c r="H582">
        <v>0</v>
      </c>
      <c r="I582">
        <v>794531</v>
      </c>
      <c r="J582">
        <v>593170896</v>
      </c>
    </row>
    <row r="583" spans="1:10" customFormat="1" x14ac:dyDescent="0.35">
      <c r="A583">
        <v>581</v>
      </c>
      <c r="B583" t="s">
        <v>27</v>
      </c>
      <c r="C583">
        <v>126968</v>
      </c>
      <c r="D583">
        <v>105498711</v>
      </c>
      <c r="E583">
        <v>384209</v>
      </c>
      <c r="F583">
        <v>255297481</v>
      </c>
      <c r="G583">
        <v>0</v>
      </c>
      <c r="H583">
        <v>0</v>
      </c>
      <c r="I583">
        <v>649554</v>
      </c>
      <c r="J583">
        <v>593820450</v>
      </c>
    </row>
    <row r="584" spans="1:10" customFormat="1" x14ac:dyDescent="0.35">
      <c r="A584">
        <v>582</v>
      </c>
      <c r="B584" t="s">
        <v>27</v>
      </c>
      <c r="C584">
        <v>172294</v>
      </c>
      <c r="D584">
        <v>105671005</v>
      </c>
      <c r="E584">
        <v>298062</v>
      </c>
      <c r="F584">
        <v>255595543</v>
      </c>
      <c r="G584">
        <v>0</v>
      </c>
      <c r="H584">
        <v>0</v>
      </c>
      <c r="I584">
        <v>1034059</v>
      </c>
      <c r="J584">
        <v>594854509</v>
      </c>
    </row>
    <row r="585" spans="1:10" customFormat="1" x14ac:dyDescent="0.35">
      <c r="A585">
        <v>583</v>
      </c>
      <c r="B585" t="s">
        <v>27</v>
      </c>
      <c r="C585">
        <v>159688</v>
      </c>
      <c r="D585">
        <v>105830693</v>
      </c>
      <c r="E585">
        <v>278550</v>
      </c>
      <c r="F585">
        <v>255874093</v>
      </c>
      <c r="G585">
        <v>0</v>
      </c>
      <c r="H585">
        <v>0</v>
      </c>
      <c r="I585">
        <v>974328</v>
      </c>
      <c r="J585">
        <v>595828837</v>
      </c>
    </row>
    <row r="586" spans="1:10" customFormat="1" x14ac:dyDescent="0.35">
      <c r="A586">
        <v>584</v>
      </c>
      <c r="B586" t="s">
        <v>27</v>
      </c>
      <c r="C586">
        <v>247032</v>
      </c>
      <c r="D586">
        <v>106077725</v>
      </c>
      <c r="E586">
        <v>429532</v>
      </c>
      <c r="F586">
        <v>256303625</v>
      </c>
      <c r="G586">
        <v>0</v>
      </c>
      <c r="H586">
        <v>0</v>
      </c>
      <c r="I586">
        <v>1053269</v>
      </c>
      <c r="J586">
        <v>596882106</v>
      </c>
    </row>
    <row r="587" spans="1:10" customFormat="1" x14ac:dyDescent="0.35">
      <c r="A587">
        <v>585</v>
      </c>
      <c r="B587" t="s">
        <v>27</v>
      </c>
      <c r="C587">
        <v>176497</v>
      </c>
      <c r="D587">
        <v>106254222</v>
      </c>
      <c r="E587">
        <v>493769</v>
      </c>
      <c r="F587">
        <v>256797394</v>
      </c>
      <c r="G587">
        <v>0</v>
      </c>
      <c r="H587">
        <v>0</v>
      </c>
      <c r="I587">
        <v>1055070</v>
      </c>
      <c r="J587">
        <v>597937176</v>
      </c>
    </row>
    <row r="588" spans="1:10" customFormat="1" x14ac:dyDescent="0.35">
      <c r="A588">
        <v>586</v>
      </c>
      <c r="B588" t="s">
        <v>27</v>
      </c>
      <c r="C588">
        <v>181598</v>
      </c>
      <c r="D588">
        <v>106435820</v>
      </c>
      <c r="E588">
        <v>548994</v>
      </c>
      <c r="F588">
        <v>257346388</v>
      </c>
      <c r="G588">
        <v>0</v>
      </c>
      <c r="H588">
        <v>0</v>
      </c>
      <c r="I588">
        <v>977932</v>
      </c>
      <c r="J588">
        <v>598915108</v>
      </c>
    </row>
    <row r="589" spans="1:10" customFormat="1" x14ac:dyDescent="0.35">
      <c r="A589">
        <v>587</v>
      </c>
      <c r="B589" t="s">
        <v>27</v>
      </c>
      <c r="C589">
        <v>168694</v>
      </c>
      <c r="D589">
        <v>106604514</v>
      </c>
      <c r="E589">
        <v>367700</v>
      </c>
      <c r="F589">
        <v>257714088</v>
      </c>
      <c r="G589">
        <v>0</v>
      </c>
      <c r="H589">
        <v>0</v>
      </c>
      <c r="I589">
        <v>1016050</v>
      </c>
      <c r="J589">
        <v>599931158</v>
      </c>
    </row>
    <row r="590" spans="1:10" customFormat="1" x14ac:dyDescent="0.35">
      <c r="A590">
        <v>588</v>
      </c>
      <c r="B590" t="s">
        <v>27</v>
      </c>
      <c r="C590">
        <v>139276</v>
      </c>
      <c r="D590">
        <v>106743790</v>
      </c>
      <c r="E590">
        <v>265043</v>
      </c>
      <c r="F590">
        <v>257979131</v>
      </c>
      <c r="G590">
        <v>0</v>
      </c>
      <c r="H590">
        <v>0</v>
      </c>
      <c r="I590">
        <v>757011</v>
      </c>
      <c r="J590">
        <v>600688169</v>
      </c>
    </row>
    <row r="591" spans="1:10" customFormat="1" x14ac:dyDescent="0.35">
      <c r="A591">
        <v>589</v>
      </c>
      <c r="B591" t="s">
        <v>27</v>
      </c>
      <c r="C591">
        <v>178896</v>
      </c>
      <c r="D591">
        <v>106922686</v>
      </c>
      <c r="E591">
        <v>428335</v>
      </c>
      <c r="F591">
        <v>258407466</v>
      </c>
      <c r="G591">
        <v>0</v>
      </c>
      <c r="H591">
        <v>0</v>
      </c>
      <c r="I591">
        <v>1092891</v>
      </c>
      <c r="J591">
        <v>601781060</v>
      </c>
    </row>
    <row r="592" spans="1:10" customFormat="1" x14ac:dyDescent="0.35">
      <c r="A592">
        <v>590</v>
      </c>
      <c r="B592" t="s">
        <v>27</v>
      </c>
      <c r="C592">
        <v>129069</v>
      </c>
      <c r="D592">
        <v>107051755</v>
      </c>
      <c r="E592">
        <v>399818</v>
      </c>
      <c r="F592">
        <v>258807284</v>
      </c>
      <c r="G592">
        <v>0</v>
      </c>
      <c r="H592">
        <v>0</v>
      </c>
      <c r="I592">
        <v>662759</v>
      </c>
      <c r="J592">
        <v>602443819</v>
      </c>
    </row>
    <row r="593" spans="1:10" customFormat="1" x14ac:dyDescent="0.35">
      <c r="A593">
        <v>591</v>
      </c>
      <c r="B593" t="s">
        <v>27</v>
      </c>
      <c r="C593">
        <v>154583</v>
      </c>
      <c r="D593">
        <v>107206338</v>
      </c>
      <c r="E593">
        <v>446341</v>
      </c>
      <c r="F593">
        <v>259253625</v>
      </c>
      <c r="G593">
        <v>0</v>
      </c>
      <c r="H593">
        <v>0</v>
      </c>
      <c r="I593">
        <v>1032858</v>
      </c>
      <c r="J593">
        <v>603476677</v>
      </c>
    </row>
    <row r="594" spans="1:10" customFormat="1" x14ac:dyDescent="0.35">
      <c r="A594">
        <v>592</v>
      </c>
      <c r="B594" t="s">
        <v>27</v>
      </c>
      <c r="C594">
        <v>198407</v>
      </c>
      <c r="D594">
        <v>107404745</v>
      </c>
      <c r="E594">
        <v>382707</v>
      </c>
      <c r="F594">
        <v>259636332</v>
      </c>
      <c r="G594">
        <v>0</v>
      </c>
      <c r="H594">
        <v>0</v>
      </c>
      <c r="I594">
        <v>1185041</v>
      </c>
      <c r="J594">
        <v>604661718</v>
      </c>
    </row>
    <row r="595" spans="1:10" customFormat="1" x14ac:dyDescent="0.35">
      <c r="A595">
        <v>593</v>
      </c>
      <c r="B595" t="s">
        <v>27</v>
      </c>
      <c r="C595">
        <v>188804</v>
      </c>
      <c r="D595">
        <v>107593549</v>
      </c>
      <c r="E595">
        <v>475157</v>
      </c>
      <c r="F595">
        <v>260111489</v>
      </c>
      <c r="G595">
        <v>0</v>
      </c>
      <c r="H595">
        <v>0</v>
      </c>
      <c r="I595">
        <v>1147824</v>
      </c>
      <c r="J595">
        <v>605809542</v>
      </c>
    </row>
    <row r="596" spans="1:10" customFormat="1" x14ac:dyDescent="0.35">
      <c r="A596">
        <v>594</v>
      </c>
      <c r="B596" t="s">
        <v>27</v>
      </c>
      <c r="C596">
        <v>182200</v>
      </c>
      <c r="D596">
        <v>107775749</v>
      </c>
      <c r="E596">
        <v>375505</v>
      </c>
      <c r="F596">
        <v>260486994</v>
      </c>
      <c r="G596">
        <v>0</v>
      </c>
      <c r="H596">
        <v>0</v>
      </c>
      <c r="I596">
        <v>1086888</v>
      </c>
      <c r="J596">
        <v>606896430</v>
      </c>
    </row>
    <row r="597" spans="1:10" customFormat="1" x14ac:dyDescent="0.35">
      <c r="A597">
        <v>595</v>
      </c>
      <c r="B597" t="s">
        <v>27</v>
      </c>
      <c r="C597">
        <v>170492</v>
      </c>
      <c r="D597">
        <v>107946241</v>
      </c>
      <c r="E597">
        <v>432833</v>
      </c>
      <c r="F597">
        <v>260919827</v>
      </c>
      <c r="G597">
        <v>0</v>
      </c>
      <c r="H597">
        <v>0</v>
      </c>
      <c r="I597">
        <v>1031358</v>
      </c>
      <c r="J597">
        <v>607927788</v>
      </c>
    </row>
    <row r="598" spans="1:10" customFormat="1" x14ac:dyDescent="0.35">
      <c r="A598">
        <v>596</v>
      </c>
      <c r="B598" t="s">
        <v>27</v>
      </c>
      <c r="C598">
        <v>163287</v>
      </c>
      <c r="D598">
        <v>108109528</v>
      </c>
      <c r="E598">
        <v>415126</v>
      </c>
      <c r="F598">
        <v>261334953</v>
      </c>
      <c r="G598">
        <v>0</v>
      </c>
      <c r="H598">
        <v>0</v>
      </c>
      <c r="I598">
        <v>1021454</v>
      </c>
      <c r="J598">
        <v>608949242</v>
      </c>
    </row>
    <row r="599" spans="1:10" customFormat="1" x14ac:dyDescent="0.35">
      <c r="A599">
        <v>597</v>
      </c>
      <c r="B599" t="s">
        <v>27</v>
      </c>
      <c r="C599">
        <v>141377</v>
      </c>
      <c r="D599">
        <v>108250905</v>
      </c>
      <c r="E599">
        <v>343087</v>
      </c>
      <c r="F599">
        <v>261678040</v>
      </c>
      <c r="G599">
        <v>0</v>
      </c>
      <c r="H599">
        <v>0</v>
      </c>
      <c r="I599">
        <v>778020</v>
      </c>
      <c r="J599">
        <v>609727262</v>
      </c>
    </row>
    <row r="600" spans="1:10" customFormat="1" x14ac:dyDescent="0.35">
      <c r="A600">
        <v>598</v>
      </c>
      <c r="B600" t="s">
        <v>27</v>
      </c>
      <c r="C600">
        <v>149178</v>
      </c>
      <c r="D600">
        <v>108400083</v>
      </c>
      <c r="E600">
        <v>449642</v>
      </c>
      <c r="F600">
        <v>262127682</v>
      </c>
      <c r="G600">
        <v>0</v>
      </c>
      <c r="H600">
        <v>0</v>
      </c>
      <c r="I600">
        <v>830249</v>
      </c>
      <c r="J600">
        <v>610557511</v>
      </c>
    </row>
    <row r="601" spans="1:10" customFormat="1" x14ac:dyDescent="0.35">
      <c r="A601">
        <v>599</v>
      </c>
      <c r="B601" t="s">
        <v>27</v>
      </c>
      <c r="C601">
        <v>187902</v>
      </c>
      <c r="D601">
        <v>108587985</v>
      </c>
      <c r="E601">
        <v>526188</v>
      </c>
      <c r="F601">
        <v>262653870</v>
      </c>
      <c r="G601">
        <v>0</v>
      </c>
      <c r="H601">
        <v>0</v>
      </c>
      <c r="I601">
        <v>1190145</v>
      </c>
      <c r="J601">
        <v>611747656</v>
      </c>
    </row>
    <row r="602" spans="1:10" customFormat="1" x14ac:dyDescent="0.35">
      <c r="A602">
        <v>600</v>
      </c>
      <c r="B602" t="s">
        <v>27</v>
      </c>
      <c r="C602">
        <v>157284</v>
      </c>
      <c r="D602">
        <v>108745269</v>
      </c>
      <c r="E602">
        <v>542392</v>
      </c>
      <c r="F602">
        <v>263196262</v>
      </c>
      <c r="G602">
        <v>0</v>
      </c>
      <c r="H602">
        <v>0</v>
      </c>
      <c r="I602">
        <v>841057</v>
      </c>
      <c r="J602">
        <v>612588713</v>
      </c>
    </row>
    <row r="603" spans="1:10" customFormat="1" x14ac:dyDescent="0.35">
      <c r="A603">
        <v>601</v>
      </c>
      <c r="B603" t="s">
        <v>27</v>
      </c>
      <c r="C603">
        <v>173194</v>
      </c>
      <c r="D603">
        <v>108918463</v>
      </c>
      <c r="E603">
        <v>392912</v>
      </c>
      <c r="F603">
        <v>263589174</v>
      </c>
      <c r="G603">
        <v>0</v>
      </c>
      <c r="H603">
        <v>0</v>
      </c>
      <c r="I603">
        <v>949713</v>
      </c>
      <c r="J603">
        <v>613538426</v>
      </c>
    </row>
    <row r="604" spans="1:10" customFormat="1" x14ac:dyDescent="0.35">
      <c r="A604">
        <v>602</v>
      </c>
      <c r="B604" t="s">
        <v>27</v>
      </c>
      <c r="C604">
        <v>200509</v>
      </c>
      <c r="D604">
        <v>109118972</v>
      </c>
      <c r="E604">
        <v>596123</v>
      </c>
      <c r="F604">
        <v>264185297</v>
      </c>
      <c r="G604">
        <v>0</v>
      </c>
      <c r="H604">
        <v>0</v>
      </c>
      <c r="I604">
        <v>1034059</v>
      </c>
      <c r="J604">
        <v>614572485</v>
      </c>
    </row>
    <row r="605" spans="1:10" customFormat="1" x14ac:dyDescent="0.35">
      <c r="A605">
        <v>603</v>
      </c>
      <c r="B605" t="s">
        <v>27</v>
      </c>
      <c r="C605">
        <v>171692</v>
      </c>
      <c r="D605">
        <v>109290664</v>
      </c>
      <c r="E605">
        <v>531886</v>
      </c>
      <c r="F605">
        <v>264717183</v>
      </c>
      <c r="G605">
        <v>0</v>
      </c>
      <c r="H605">
        <v>0</v>
      </c>
      <c r="I605">
        <v>885177</v>
      </c>
      <c r="J605">
        <v>615457662</v>
      </c>
    </row>
    <row r="606" spans="1:10" customFormat="1" x14ac:dyDescent="0.35">
      <c r="A606">
        <v>604</v>
      </c>
      <c r="B606" t="s">
        <v>27</v>
      </c>
      <c r="C606">
        <v>167492</v>
      </c>
      <c r="D606">
        <v>109458156</v>
      </c>
      <c r="E606">
        <v>343087</v>
      </c>
      <c r="F606">
        <v>265060270</v>
      </c>
      <c r="G606">
        <v>0</v>
      </c>
      <c r="H606">
        <v>0</v>
      </c>
      <c r="I606">
        <v>965022</v>
      </c>
      <c r="J606">
        <v>616422684</v>
      </c>
    </row>
    <row r="607" spans="1:10" customFormat="1" x14ac:dyDescent="0.35">
      <c r="A607">
        <v>605</v>
      </c>
      <c r="B607" t="s">
        <v>27</v>
      </c>
      <c r="C607">
        <v>153684</v>
      </c>
      <c r="D607">
        <v>109611840</v>
      </c>
      <c r="E607">
        <v>458347</v>
      </c>
      <c r="F607">
        <v>265518617</v>
      </c>
      <c r="G607">
        <v>0</v>
      </c>
      <c r="H607">
        <v>0</v>
      </c>
      <c r="I607">
        <v>848259</v>
      </c>
      <c r="J607">
        <v>617270943</v>
      </c>
    </row>
    <row r="608" spans="1:10" customFormat="1" x14ac:dyDescent="0.35">
      <c r="A608">
        <v>606</v>
      </c>
      <c r="B608" t="s">
        <v>27</v>
      </c>
      <c r="C608">
        <v>163590</v>
      </c>
      <c r="D608">
        <v>109775430</v>
      </c>
      <c r="E608">
        <v>536691</v>
      </c>
      <c r="F608">
        <v>266055308</v>
      </c>
      <c r="G608">
        <v>0</v>
      </c>
      <c r="H608">
        <v>0</v>
      </c>
      <c r="I608">
        <v>1099495</v>
      </c>
      <c r="J608">
        <v>618370438</v>
      </c>
    </row>
    <row r="609" spans="1:10" customFormat="1" x14ac:dyDescent="0.35">
      <c r="A609">
        <v>607</v>
      </c>
      <c r="B609" t="s">
        <v>27</v>
      </c>
      <c r="C609">
        <v>171694</v>
      </c>
      <c r="D609">
        <v>109947124</v>
      </c>
      <c r="E609">
        <v>327778</v>
      </c>
      <c r="F609">
        <v>266383086</v>
      </c>
      <c r="G609">
        <v>0</v>
      </c>
      <c r="H609">
        <v>0</v>
      </c>
      <c r="I609">
        <v>942809</v>
      </c>
      <c r="J609">
        <v>619313247</v>
      </c>
    </row>
    <row r="610" spans="1:10" customFormat="1" x14ac:dyDescent="0.35">
      <c r="A610">
        <v>608</v>
      </c>
      <c r="B610" t="s">
        <v>27</v>
      </c>
      <c r="C610">
        <v>153983</v>
      </c>
      <c r="D610">
        <v>110101107</v>
      </c>
      <c r="E610">
        <v>524684</v>
      </c>
      <c r="F610">
        <v>266907770</v>
      </c>
      <c r="G610">
        <v>0</v>
      </c>
      <c r="H610">
        <v>0</v>
      </c>
      <c r="I610">
        <v>856364</v>
      </c>
      <c r="J610">
        <v>620169611</v>
      </c>
    </row>
    <row r="611" spans="1:10" customFormat="1" x14ac:dyDescent="0.35">
      <c r="A611">
        <v>609</v>
      </c>
      <c r="B611" t="s">
        <v>27</v>
      </c>
      <c r="C611">
        <v>119766</v>
      </c>
      <c r="D611">
        <v>110220873</v>
      </c>
      <c r="E611">
        <v>367699</v>
      </c>
      <c r="F611">
        <v>267275469</v>
      </c>
      <c r="G611">
        <v>0</v>
      </c>
      <c r="H611">
        <v>0</v>
      </c>
      <c r="I611">
        <v>622837</v>
      </c>
      <c r="J611">
        <v>620792448</v>
      </c>
    </row>
    <row r="612" spans="1:10" customFormat="1" x14ac:dyDescent="0.35">
      <c r="A612">
        <v>610</v>
      </c>
      <c r="B612" t="s">
        <v>27</v>
      </c>
      <c r="C612">
        <v>180399</v>
      </c>
      <c r="D612">
        <v>110401272</v>
      </c>
      <c r="E612">
        <v>482361</v>
      </c>
      <c r="F612">
        <v>267757830</v>
      </c>
      <c r="G612">
        <v>0</v>
      </c>
      <c r="H612">
        <v>0</v>
      </c>
      <c r="I612">
        <v>1094994</v>
      </c>
      <c r="J612">
        <v>621887442</v>
      </c>
    </row>
    <row r="613" spans="1:10" customFormat="1" x14ac:dyDescent="0.35">
      <c r="A613">
        <v>611</v>
      </c>
      <c r="B613" t="s">
        <v>27</v>
      </c>
      <c r="C613">
        <v>183401</v>
      </c>
      <c r="D613">
        <v>110584673</v>
      </c>
      <c r="E613">
        <v>443342</v>
      </c>
      <c r="F613">
        <v>268201172</v>
      </c>
      <c r="G613">
        <v>0</v>
      </c>
      <c r="H613">
        <v>0</v>
      </c>
      <c r="I613">
        <v>1117203</v>
      </c>
      <c r="J613">
        <v>623004645</v>
      </c>
    </row>
    <row r="614" spans="1:10" customFormat="1" x14ac:dyDescent="0.35">
      <c r="A614">
        <v>612</v>
      </c>
      <c r="B614" t="s">
        <v>27</v>
      </c>
      <c r="C614">
        <v>185501</v>
      </c>
      <c r="D614">
        <v>110770174</v>
      </c>
      <c r="E614">
        <v>443341</v>
      </c>
      <c r="F614">
        <v>268644513</v>
      </c>
      <c r="G614">
        <v>0</v>
      </c>
      <c r="H614">
        <v>0</v>
      </c>
      <c r="I614">
        <v>867771</v>
      </c>
      <c r="J614">
        <v>623872416</v>
      </c>
    </row>
    <row r="615" spans="1:10" customFormat="1" x14ac:dyDescent="0.35">
      <c r="A615">
        <v>613</v>
      </c>
      <c r="B615" t="s">
        <v>27</v>
      </c>
      <c r="C615">
        <v>150981</v>
      </c>
      <c r="D615">
        <v>110921155</v>
      </c>
      <c r="E615">
        <v>383609</v>
      </c>
      <c r="F615">
        <v>269028122</v>
      </c>
      <c r="G615">
        <v>0</v>
      </c>
      <c r="H615">
        <v>0</v>
      </c>
      <c r="I615">
        <v>790328</v>
      </c>
      <c r="J615">
        <v>624662744</v>
      </c>
    </row>
    <row r="616" spans="1:10" customFormat="1" x14ac:dyDescent="0.35">
      <c r="A616">
        <v>614</v>
      </c>
      <c r="B616" t="s">
        <v>27</v>
      </c>
      <c r="C616">
        <v>158785</v>
      </c>
      <c r="D616">
        <v>111079940</v>
      </c>
      <c r="E616">
        <v>568511</v>
      </c>
      <c r="F616">
        <v>269596633</v>
      </c>
      <c r="G616">
        <v>0</v>
      </c>
      <c r="H616">
        <v>0</v>
      </c>
      <c r="I616">
        <v>1078485</v>
      </c>
      <c r="J616">
        <v>625741229</v>
      </c>
    </row>
    <row r="617" spans="1:10" customFormat="1" x14ac:dyDescent="0.35">
      <c r="A617">
        <v>615</v>
      </c>
      <c r="B617" t="s">
        <v>27</v>
      </c>
      <c r="C617">
        <v>170793</v>
      </c>
      <c r="D617">
        <v>111250733</v>
      </c>
      <c r="E617">
        <v>543894</v>
      </c>
      <c r="F617">
        <v>270140527</v>
      </c>
      <c r="G617">
        <v>0</v>
      </c>
      <c r="H617">
        <v>0</v>
      </c>
      <c r="I617">
        <v>946114</v>
      </c>
      <c r="J617">
        <v>626687343</v>
      </c>
    </row>
    <row r="618" spans="1:10" customFormat="1" x14ac:dyDescent="0.35">
      <c r="A618">
        <v>616</v>
      </c>
      <c r="B618" t="s">
        <v>27</v>
      </c>
      <c r="C618">
        <v>152483</v>
      </c>
      <c r="D618">
        <v>111403216</v>
      </c>
      <c r="E618">
        <v>469753</v>
      </c>
      <c r="F618">
        <v>270610280</v>
      </c>
      <c r="G618">
        <v>0</v>
      </c>
      <c r="H618">
        <v>0</v>
      </c>
      <c r="I618">
        <v>850962</v>
      </c>
      <c r="J618">
        <v>627538305</v>
      </c>
    </row>
    <row r="619" spans="1:10" customFormat="1" x14ac:dyDescent="0.35">
      <c r="A619">
        <v>617</v>
      </c>
      <c r="B619" t="s">
        <v>27</v>
      </c>
      <c r="C619">
        <v>153382</v>
      </c>
      <c r="D619">
        <v>111556598</v>
      </c>
      <c r="E619">
        <v>449944</v>
      </c>
      <c r="F619">
        <v>271060224</v>
      </c>
      <c r="G619">
        <v>0</v>
      </c>
      <c r="H619">
        <v>0</v>
      </c>
      <c r="I619">
        <v>876475</v>
      </c>
      <c r="J619">
        <v>628414780</v>
      </c>
    </row>
    <row r="620" spans="1:10" customFormat="1" x14ac:dyDescent="0.35">
      <c r="A620">
        <v>618</v>
      </c>
      <c r="B620" t="s">
        <v>27</v>
      </c>
      <c r="C620">
        <v>162990</v>
      </c>
      <c r="D620">
        <v>111719588</v>
      </c>
      <c r="E620">
        <v>401618</v>
      </c>
      <c r="F620">
        <v>271461842</v>
      </c>
      <c r="G620">
        <v>0</v>
      </c>
      <c r="H620">
        <v>0</v>
      </c>
      <c r="I620">
        <v>945812</v>
      </c>
      <c r="J620">
        <v>629360592</v>
      </c>
    </row>
    <row r="621" spans="1:10" customFormat="1" x14ac:dyDescent="0.35">
      <c r="A621">
        <v>619</v>
      </c>
      <c r="B621" t="s">
        <v>27</v>
      </c>
      <c r="C621">
        <v>137776</v>
      </c>
      <c r="D621">
        <v>111857364</v>
      </c>
      <c r="E621">
        <v>490464</v>
      </c>
      <c r="F621">
        <v>271952306</v>
      </c>
      <c r="G621">
        <v>0</v>
      </c>
      <c r="H621">
        <v>0</v>
      </c>
      <c r="I621">
        <v>791227</v>
      </c>
      <c r="J621">
        <v>630151819</v>
      </c>
    </row>
    <row r="622" spans="1:10" customFormat="1" x14ac:dyDescent="0.35">
      <c r="A622">
        <v>620</v>
      </c>
      <c r="B622" t="s">
        <v>27</v>
      </c>
      <c r="C622">
        <v>162088</v>
      </c>
      <c r="D622">
        <v>112019452</v>
      </c>
      <c r="E622">
        <v>452043</v>
      </c>
      <c r="F622">
        <v>272404349</v>
      </c>
      <c r="G622">
        <v>0</v>
      </c>
      <c r="H622">
        <v>0</v>
      </c>
      <c r="I622">
        <v>915197</v>
      </c>
      <c r="J622">
        <v>631067016</v>
      </c>
    </row>
    <row r="623" spans="1:10" customFormat="1" x14ac:dyDescent="0.35">
      <c r="A623">
        <v>621</v>
      </c>
      <c r="B623" t="s">
        <v>27</v>
      </c>
      <c r="C623">
        <v>144077</v>
      </c>
      <c r="D623">
        <v>112163529</v>
      </c>
      <c r="E623">
        <v>229926</v>
      </c>
      <c r="F623">
        <v>272634275</v>
      </c>
      <c r="G623">
        <v>0</v>
      </c>
      <c r="H623">
        <v>0</v>
      </c>
      <c r="I623">
        <v>865669</v>
      </c>
      <c r="J623">
        <v>631932685</v>
      </c>
    </row>
    <row r="624" spans="1:10" customFormat="1" x14ac:dyDescent="0.35">
      <c r="A624">
        <v>622</v>
      </c>
      <c r="B624" t="s">
        <v>27</v>
      </c>
      <c r="C624">
        <v>136874</v>
      </c>
      <c r="D624">
        <v>112300403</v>
      </c>
      <c r="E624">
        <v>460447</v>
      </c>
      <c r="F624">
        <v>273094722</v>
      </c>
      <c r="G624">
        <v>0</v>
      </c>
      <c r="H624">
        <v>0</v>
      </c>
      <c r="I624">
        <v>24834845</v>
      </c>
      <c r="J624">
        <v>656767530</v>
      </c>
    </row>
    <row r="625" spans="1:10" customFormat="1" x14ac:dyDescent="0.35">
      <c r="A625">
        <v>623</v>
      </c>
      <c r="B625" t="s">
        <v>27</v>
      </c>
      <c r="C625">
        <v>208012</v>
      </c>
      <c r="D625">
        <v>112508415</v>
      </c>
      <c r="E625">
        <v>630037</v>
      </c>
      <c r="F625">
        <v>273724759</v>
      </c>
      <c r="G625">
        <v>0</v>
      </c>
      <c r="H625">
        <v>0</v>
      </c>
      <c r="I625">
        <v>865668</v>
      </c>
      <c r="J625">
        <v>657633198</v>
      </c>
    </row>
    <row r="626" spans="1:10" customFormat="1" x14ac:dyDescent="0.35">
      <c r="A626">
        <v>624</v>
      </c>
      <c r="B626" t="s">
        <v>27</v>
      </c>
      <c r="C626">
        <v>205609</v>
      </c>
      <c r="D626">
        <v>112714024</v>
      </c>
      <c r="E626">
        <v>474557</v>
      </c>
      <c r="F626">
        <v>274199316</v>
      </c>
      <c r="G626">
        <v>0</v>
      </c>
      <c r="H626">
        <v>0</v>
      </c>
      <c r="I626">
        <v>1213556</v>
      </c>
      <c r="J626">
        <v>658846754</v>
      </c>
    </row>
    <row r="627" spans="1:10" customFormat="1" x14ac:dyDescent="0.35">
      <c r="A627">
        <v>625</v>
      </c>
      <c r="B627" t="s">
        <v>27</v>
      </c>
      <c r="C627">
        <v>179196</v>
      </c>
      <c r="D627">
        <v>112893220</v>
      </c>
      <c r="E627">
        <v>301965</v>
      </c>
      <c r="F627">
        <v>274501281</v>
      </c>
      <c r="G627">
        <v>0</v>
      </c>
      <c r="H627">
        <v>0</v>
      </c>
      <c r="I627">
        <v>1001040</v>
      </c>
      <c r="J627">
        <v>659847794</v>
      </c>
    </row>
    <row r="628" spans="1:10" customFormat="1" x14ac:dyDescent="0.35">
      <c r="A628">
        <v>626</v>
      </c>
      <c r="B628" t="s">
        <v>27</v>
      </c>
      <c r="C628">
        <v>216417</v>
      </c>
      <c r="D628">
        <v>113109637</v>
      </c>
      <c r="E628">
        <v>498270</v>
      </c>
      <c r="F628">
        <v>274999551</v>
      </c>
      <c r="G628">
        <v>0</v>
      </c>
      <c r="H628">
        <v>0</v>
      </c>
      <c r="I628">
        <v>1043362</v>
      </c>
      <c r="J628">
        <v>660891156</v>
      </c>
    </row>
    <row r="629" spans="1:10" customFormat="1" x14ac:dyDescent="0.35">
      <c r="A629">
        <v>627</v>
      </c>
      <c r="B629" t="s">
        <v>27</v>
      </c>
      <c r="C629">
        <v>113761</v>
      </c>
      <c r="D629">
        <v>113223398</v>
      </c>
      <c r="E629">
        <v>271946</v>
      </c>
      <c r="F629">
        <v>275271497</v>
      </c>
      <c r="G629">
        <v>0</v>
      </c>
      <c r="H629">
        <v>0</v>
      </c>
      <c r="I629">
        <v>495568</v>
      </c>
      <c r="J629">
        <v>661386724</v>
      </c>
    </row>
    <row r="630" spans="1:10" customFormat="1" x14ac:dyDescent="0.35">
      <c r="A630">
        <v>628</v>
      </c>
      <c r="B630" t="s">
        <v>27</v>
      </c>
      <c r="C630">
        <v>120665</v>
      </c>
      <c r="D630">
        <v>113344063</v>
      </c>
      <c r="E630">
        <v>427131</v>
      </c>
      <c r="F630">
        <v>275698628</v>
      </c>
      <c r="G630">
        <v>0</v>
      </c>
      <c r="H630">
        <v>0</v>
      </c>
      <c r="I630">
        <v>639343</v>
      </c>
      <c r="J630">
        <v>662026067</v>
      </c>
    </row>
    <row r="631" spans="1:10" customFormat="1" x14ac:dyDescent="0.35">
      <c r="A631">
        <v>629</v>
      </c>
      <c r="B631" t="s">
        <v>27</v>
      </c>
      <c r="C631">
        <v>173193</v>
      </c>
      <c r="D631">
        <v>113517256</v>
      </c>
      <c r="E631">
        <v>478760</v>
      </c>
      <c r="F631">
        <v>276177388</v>
      </c>
      <c r="G631">
        <v>0</v>
      </c>
      <c r="H631">
        <v>0</v>
      </c>
      <c r="I631">
        <v>1043964</v>
      </c>
      <c r="J631">
        <v>663070031</v>
      </c>
    </row>
    <row r="632" spans="1:10" customFormat="1" x14ac:dyDescent="0.35">
      <c r="A632">
        <v>630</v>
      </c>
      <c r="B632" t="s">
        <v>27</v>
      </c>
      <c r="C632">
        <v>161788</v>
      </c>
      <c r="D632">
        <v>113679044</v>
      </c>
      <c r="E632">
        <v>253337</v>
      </c>
      <c r="F632">
        <v>276430725</v>
      </c>
      <c r="G632">
        <v>0</v>
      </c>
      <c r="H632">
        <v>0</v>
      </c>
      <c r="I632">
        <v>935306</v>
      </c>
      <c r="J632">
        <v>664005337</v>
      </c>
    </row>
    <row r="633" spans="1:10" customFormat="1" x14ac:dyDescent="0.35">
      <c r="A633">
        <v>631</v>
      </c>
      <c r="B633" t="s">
        <v>27</v>
      </c>
      <c r="C633">
        <v>130871</v>
      </c>
      <c r="D633">
        <v>113809915</v>
      </c>
      <c r="E633">
        <v>317574</v>
      </c>
      <c r="F633">
        <v>276748299</v>
      </c>
      <c r="G633">
        <v>0</v>
      </c>
      <c r="H633">
        <v>0</v>
      </c>
      <c r="I633">
        <v>726993</v>
      </c>
      <c r="J633">
        <v>664732330</v>
      </c>
    </row>
    <row r="634" spans="1:10" customFormat="1" x14ac:dyDescent="0.35">
      <c r="A634">
        <v>632</v>
      </c>
      <c r="B634" t="s">
        <v>27</v>
      </c>
      <c r="C634">
        <v>162687</v>
      </c>
      <c r="D634">
        <v>113972602</v>
      </c>
      <c r="E634">
        <v>434333</v>
      </c>
      <c r="F634">
        <v>277182632</v>
      </c>
      <c r="G634">
        <v>0</v>
      </c>
      <c r="H634">
        <v>0</v>
      </c>
      <c r="I634">
        <v>986031</v>
      </c>
      <c r="J634">
        <v>665718361</v>
      </c>
    </row>
    <row r="635" spans="1:10" customFormat="1" x14ac:dyDescent="0.35">
      <c r="A635">
        <v>633</v>
      </c>
      <c r="B635" t="s">
        <v>27</v>
      </c>
      <c r="C635">
        <v>182800</v>
      </c>
      <c r="D635">
        <v>114155402</v>
      </c>
      <c r="E635">
        <v>438836</v>
      </c>
      <c r="F635">
        <v>277621468</v>
      </c>
      <c r="G635">
        <v>0</v>
      </c>
      <c r="H635">
        <v>0</v>
      </c>
      <c r="I635">
        <v>1090491</v>
      </c>
      <c r="J635">
        <v>666808852</v>
      </c>
    </row>
    <row r="636" spans="1:10" customFormat="1" x14ac:dyDescent="0.35">
      <c r="A636">
        <v>634</v>
      </c>
      <c r="B636" t="s">
        <v>27</v>
      </c>
      <c r="C636">
        <v>134474</v>
      </c>
      <c r="D636">
        <v>114289876</v>
      </c>
      <c r="E636">
        <v>466453</v>
      </c>
      <c r="F636">
        <v>278087921</v>
      </c>
      <c r="G636">
        <v>0</v>
      </c>
      <c r="H636">
        <v>0</v>
      </c>
      <c r="I636">
        <v>719489</v>
      </c>
      <c r="J636">
        <v>667528341</v>
      </c>
    </row>
    <row r="637" spans="1:10" customFormat="1" x14ac:dyDescent="0.35">
      <c r="A637">
        <v>635</v>
      </c>
      <c r="B637" t="s">
        <v>27</v>
      </c>
      <c r="C637">
        <v>145578</v>
      </c>
      <c r="D637">
        <v>114435454</v>
      </c>
      <c r="E637">
        <v>494069</v>
      </c>
      <c r="F637">
        <v>278581990</v>
      </c>
      <c r="G637">
        <v>0</v>
      </c>
      <c r="H637">
        <v>0</v>
      </c>
      <c r="I637">
        <v>806238</v>
      </c>
      <c r="J637">
        <v>668334579</v>
      </c>
    </row>
    <row r="638" spans="1:10" customFormat="1" x14ac:dyDescent="0.35">
      <c r="A638">
        <v>636</v>
      </c>
      <c r="B638" t="s">
        <v>27</v>
      </c>
      <c r="C638">
        <v>140777</v>
      </c>
      <c r="D638">
        <v>114576231</v>
      </c>
      <c r="E638">
        <v>439437</v>
      </c>
      <c r="F638">
        <v>279021427</v>
      </c>
      <c r="G638">
        <v>0</v>
      </c>
      <c r="H638">
        <v>0</v>
      </c>
      <c r="I638">
        <v>872874</v>
      </c>
      <c r="J638">
        <v>669207453</v>
      </c>
    </row>
    <row r="639" spans="1:10" customFormat="1" x14ac:dyDescent="0.35">
      <c r="A639">
        <v>637</v>
      </c>
      <c r="B639" t="s">
        <v>27</v>
      </c>
      <c r="C639">
        <v>154885</v>
      </c>
      <c r="D639">
        <v>114731116</v>
      </c>
      <c r="E639">
        <v>398913</v>
      </c>
      <c r="F639">
        <v>279420340</v>
      </c>
      <c r="G639">
        <v>0</v>
      </c>
      <c r="H639">
        <v>0</v>
      </c>
      <c r="I639">
        <v>848260</v>
      </c>
      <c r="J639">
        <v>670055713</v>
      </c>
    </row>
    <row r="640" spans="1:10" customFormat="1" x14ac:dyDescent="0.35">
      <c r="A640">
        <v>638</v>
      </c>
      <c r="B640" t="s">
        <v>27</v>
      </c>
      <c r="C640">
        <v>131771</v>
      </c>
      <c r="D640">
        <v>114862887</v>
      </c>
      <c r="E640">
        <v>396211</v>
      </c>
      <c r="F640">
        <v>279816551</v>
      </c>
      <c r="G640">
        <v>0</v>
      </c>
      <c r="H640">
        <v>0</v>
      </c>
      <c r="I640">
        <v>690974</v>
      </c>
      <c r="J640">
        <v>670746687</v>
      </c>
    </row>
    <row r="641" spans="1:10" customFormat="1" x14ac:dyDescent="0.35">
      <c r="A641">
        <v>639</v>
      </c>
      <c r="B641" t="s">
        <v>27</v>
      </c>
      <c r="C641">
        <v>152480</v>
      </c>
      <c r="D641">
        <v>115015367</v>
      </c>
      <c r="E641">
        <v>556801</v>
      </c>
      <c r="F641">
        <v>280373352</v>
      </c>
      <c r="G641">
        <v>0</v>
      </c>
      <c r="H641">
        <v>0</v>
      </c>
      <c r="I641">
        <v>867469</v>
      </c>
      <c r="J641">
        <v>671614156</v>
      </c>
    </row>
    <row r="642" spans="1:10" customFormat="1" x14ac:dyDescent="0.35">
      <c r="A642">
        <v>640</v>
      </c>
      <c r="B642" t="s">
        <v>27</v>
      </c>
      <c r="C642">
        <v>186703</v>
      </c>
      <c r="D642">
        <v>115202070</v>
      </c>
      <c r="E642">
        <v>516279</v>
      </c>
      <c r="F642">
        <v>280889631</v>
      </c>
      <c r="G642">
        <v>0</v>
      </c>
      <c r="H642">
        <v>0</v>
      </c>
      <c r="I642">
        <v>1097693</v>
      </c>
      <c r="J642">
        <v>672711849</v>
      </c>
    </row>
    <row r="643" spans="1:10" customFormat="1" x14ac:dyDescent="0.35">
      <c r="A643">
        <v>641</v>
      </c>
      <c r="B643" t="s">
        <v>27</v>
      </c>
      <c r="C643">
        <v>149182</v>
      </c>
      <c r="D643">
        <v>115351252</v>
      </c>
      <c r="E643">
        <v>526183</v>
      </c>
      <c r="F643">
        <v>281415814</v>
      </c>
      <c r="G643">
        <v>0</v>
      </c>
      <c r="H643">
        <v>0</v>
      </c>
      <c r="I643">
        <v>770817</v>
      </c>
      <c r="J643">
        <v>673482666</v>
      </c>
    </row>
    <row r="644" spans="1:10" customFormat="1" x14ac:dyDescent="0.35">
      <c r="A644">
        <v>642</v>
      </c>
      <c r="B644" t="s">
        <v>27</v>
      </c>
      <c r="C644">
        <v>122167</v>
      </c>
      <c r="D644">
        <v>115473419</v>
      </c>
      <c r="E644">
        <v>392013</v>
      </c>
      <c r="F644">
        <v>281807827</v>
      </c>
      <c r="G644">
        <v>0</v>
      </c>
      <c r="H644">
        <v>0</v>
      </c>
      <c r="I644">
        <v>666060</v>
      </c>
      <c r="J644">
        <v>674148726</v>
      </c>
    </row>
    <row r="645" spans="1:10" customFormat="1" x14ac:dyDescent="0.35">
      <c r="A645">
        <v>643</v>
      </c>
      <c r="B645" t="s">
        <v>27</v>
      </c>
      <c r="C645">
        <v>204112</v>
      </c>
      <c r="D645">
        <v>115677531</v>
      </c>
      <c r="E645">
        <v>538491</v>
      </c>
      <c r="F645">
        <v>282346318</v>
      </c>
      <c r="G645">
        <v>0</v>
      </c>
      <c r="H645">
        <v>0</v>
      </c>
      <c r="I645">
        <v>1221962</v>
      </c>
      <c r="J645">
        <v>675370688</v>
      </c>
    </row>
    <row r="646" spans="1:10" customFormat="1" x14ac:dyDescent="0.35">
      <c r="A646">
        <v>644</v>
      </c>
      <c r="B646" t="s">
        <v>27</v>
      </c>
      <c r="C646">
        <v>198408</v>
      </c>
      <c r="D646">
        <v>115875939</v>
      </c>
      <c r="E646">
        <v>470055</v>
      </c>
      <c r="F646">
        <v>282816373</v>
      </c>
      <c r="G646">
        <v>0</v>
      </c>
      <c r="H646">
        <v>0</v>
      </c>
      <c r="I646">
        <v>1193444</v>
      </c>
      <c r="J646">
        <v>676564132</v>
      </c>
    </row>
    <row r="647" spans="1:10" customFormat="1" x14ac:dyDescent="0.35">
      <c r="A647">
        <v>645</v>
      </c>
      <c r="B647" t="s">
        <v>27</v>
      </c>
      <c r="C647">
        <v>123367</v>
      </c>
      <c r="D647">
        <v>115999306</v>
      </c>
      <c r="E647">
        <v>399218</v>
      </c>
      <c r="F647">
        <v>283215591</v>
      </c>
      <c r="G647">
        <v>0</v>
      </c>
      <c r="H647">
        <v>0</v>
      </c>
      <c r="I647">
        <v>553499</v>
      </c>
      <c r="J647">
        <v>677117631</v>
      </c>
    </row>
    <row r="648" spans="1:10" customFormat="1" x14ac:dyDescent="0.35">
      <c r="A648">
        <v>646</v>
      </c>
      <c r="B648" t="s">
        <v>27</v>
      </c>
      <c r="C648">
        <v>162687</v>
      </c>
      <c r="D648">
        <v>116161993</v>
      </c>
      <c r="E648">
        <v>520479</v>
      </c>
      <c r="F648">
        <v>283736070</v>
      </c>
      <c r="G648">
        <v>0</v>
      </c>
      <c r="H648">
        <v>0</v>
      </c>
      <c r="I648">
        <v>917595</v>
      </c>
      <c r="J648">
        <v>678035226</v>
      </c>
    </row>
    <row r="649" spans="1:10" customFormat="1" x14ac:dyDescent="0.35">
      <c r="A649">
        <v>647</v>
      </c>
      <c r="B649" t="s">
        <v>27</v>
      </c>
      <c r="C649">
        <v>147080</v>
      </c>
      <c r="D649">
        <v>116309073</v>
      </c>
      <c r="E649">
        <v>327177</v>
      </c>
      <c r="F649">
        <v>284063247</v>
      </c>
      <c r="G649">
        <v>0</v>
      </c>
      <c r="H649">
        <v>0</v>
      </c>
      <c r="I649">
        <v>856065</v>
      </c>
      <c r="J649">
        <v>678891291</v>
      </c>
    </row>
    <row r="650" spans="1:10" customFormat="1" x14ac:dyDescent="0.35">
      <c r="A650">
        <v>648</v>
      </c>
      <c r="B650" t="s">
        <v>27</v>
      </c>
      <c r="C650">
        <v>155783</v>
      </c>
      <c r="D650">
        <v>116464856</v>
      </c>
      <c r="E650">
        <v>506973</v>
      </c>
      <c r="F650">
        <v>284570220</v>
      </c>
      <c r="G650">
        <v>0</v>
      </c>
      <c r="H650">
        <v>0</v>
      </c>
      <c r="I650">
        <v>884278</v>
      </c>
      <c r="J650">
        <v>679775569</v>
      </c>
    </row>
    <row r="651" spans="1:10" customFormat="1" x14ac:dyDescent="0.35">
      <c r="A651">
        <v>649</v>
      </c>
      <c r="B651" t="s">
        <v>27</v>
      </c>
      <c r="C651">
        <v>146480</v>
      </c>
      <c r="D651">
        <v>116611336</v>
      </c>
      <c r="E651">
        <v>472455</v>
      </c>
      <c r="F651">
        <v>285042675</v>
      </c>
      <c r="G651">
        <v>0</v>
      </c>
      <c r="H651">
        <v>0</v>
      </c>
      <c r="I651">
        <v>799031</v>
      </c>
      <c r="J651">
        <v>680574600</v>
      </c>
    </row>
    <row r="652" spans="1:10" customFormat="1" x14ac:dyDescent="0.35">
      <c r="A652">
        <v>650</v>
      </c>
      <c r="B652" t="s">
        <v>27</v>
      </c>
      <c r="C652">
        <v>159987</v>
      </c>
      <c r="D652">
        <v>116771323</v>
      </c>
      <c r="E652">
        <v>452345</v>
      </c>
      <c r="F652">
        <v>285495020</v>
      </c>
      <c r="G652">
        <v>0</v>
      </c>
      <c r="H652">
        <v>0</v>
      </c>
      <c r="I652">
        <v>1186541</v>
      </c>
      <c r="J652">
        <v>681761141</v>
      </c>
    </row>
    <row r="653" spans="1:10" customFormat="1" x14ac:dyDescent="0.35">
      <c r="A653">
        <v>651</v>
      </c>
      <c r="B653" t="s">
        <v>27</v>
      </c>
      <c r="C653">
        <v>209812</v>
      </c>
      <c r="D653">
        <v>116981135</v>
      </c>
      <c r="E653">
        <v>351789</v>
      </c>
      <c r="F653">
        <v>285846809</v>
      </c>
      <c r="G653">
        <v>0</v>
      </c>
      <c r="H653">
        <v>0</v>
      </c>
      <c r="I653">
        <v>1168533</v>
      </c>
      <c r="J653">
        <v>682929674</v>
      </c>
    </row>
    <row r="654" spans="1:10" customFormat="1" x14ac:dyDescent="0.35">
      <c r="A654">
        <v>652</v>
      </c>
      <c r="B654" t="s">
        <v>27</v>
      </c>
      <c r="C654">
        <v>157584</v>
      </c>
      <c r="D654">
        <v>117138719</v>
      </c>
      <c r="E654">
        <v>366801</v>
      </c>
      <c r="F654">
        <v>286213610</v>
      </c>
      <c r="G654">
        <v>0</v>
      </c>
      <c r="H654">
        <v>0</v>
      </c>
      <c r="I654">
        <v>857862</v>
      </c>
      <c r="J654">
        <v>683787536</v>
      </c>
    </row>
    <row r="655" spans="1:10" customFormat="1" x14ac:dyDescent="0.35">
      <c r="A655">
        <v>653</v>
      </c>
      <c r="B655" t="s">
        <v>27</v>
      </c>
      <c r="C655">
        <v>194807</v>
      </c>
      <c r="D655">
        <v>117333526</v>
      </c>
      <c r="E655">
        <v>508476</v>
      </c>
      <c r="F655">
        <v>286722086</v>
      </c>
      <c r="G655">
        <v>0</v>
      </c>
      <c r="H655">
        <v>0</v>
      </c>
      <c r="I655">
        <v>1141820</v>
      </c>
      <c r="J655">
        <v>684929356</v>
      </c>
    </row>
    <row r="656" spans="1:10" customFormat="1" x14ac:dyDescent="0.35">
      <c r="A656">
        <v>654</v>
      </c>
      <c r="B656" t="s">
        <v>27</v>
      </c>
      <c r="C656">
        <v>144078</v>
      </c>
      <c r="D656">
        <v>117477604</v>
      </c>
      <c r="E656">
        <v>409121</v>
      </c>
      <c r="F656">
        <v>287131207</v>
      </c>
      <c r="G656">
        <v>0</v>
      </c>
      <c r="H656">
        <v>0</v>
      </c>
      <c r="I656">
        <v>751908</v>
      </c>
      <c r="J656">
        <v>685681264</v>
      </c>
    </row>
    <row r="657" spans="1:10" customFormat="1" x14ac:dyDescent="0.35">
      <c r="A657">
        <v>655</v>
      </c>
      <c r="B657" t="s">
        <v>27</v>
      </c>
      <c r="C657">
        <v>107157</v>
      </c>
      <c r="D657">
        <v>117584761</v>
      </c>
      <c r="E657">
        <v>349389</v>
      </c>
      <c r="F657">
        <v>287480596</v>
      </c>
      <c r="G657">
        <v>0</v>
      </c>
      <c r="H657">
        <v>0</v>
      </c>
      <c r="I657">
        <v>490465</v>
      </c>
      <c r="J657">
        <v>686171729</v>
      </c>
    </row>
    <row r="658" spans="1:10" customFormat="1" x14ac:dyDescent="0.35">
      <c r="A658">
        <v>656</v>
      </c>
      <c r="B658" t="s">
        <v>27</v>
      </c>
      <c r="C658">
        <v>168992</v>
      </c>
      <c r="D658">
        <v>117753753</v>
      </c>
      <c r="E658">
        <v>493168</v>
      </c>
      <c r="F658">
        <v>287973764</v>
      </c>
      <c r="G658">
        <v>0</v>
      </c>
      <c r="H658">
        <v>0</v>
      </c>
      <c r="I658">
        <v>1019353</v>
      </c>
      <c r="J658">
        <v>687191082</v>
      </c>
    </row>
    <row r="659" spans="1:10" customFormat="1" x14ac:dyDescent="0.35">
      <c r="A659">
        <v>657</v>
      </c>
      <c r="B659" t="s">
        <v>27</v>
      </c>
      <c r="C659">
        <v>106557</v>
      </c>
      <c r="D659">
        <v>117860310</v>
      </c>
      <c r="E659">
        <v>277649</v>
      </c>
      <c r="F659">
        <v>288251413</v>
      </c>
      <c r="G659">
        <v>0</v>
      </c>
      <c r="H659">
        <v>0</v>
      </c>
      <c r="I659">
        <v>492565</v>
      </c>
      <c r="J659">
        <v>687683647</v>
      </c>
    </row>
    <row r="660" spans="1:10" customFormat="1" x14ac:dyDescent="0.35">
      <c r="A660">
        <v>658</v>
      </c>
      <c r="B660" t="s">
        <v>27</v>
      </c>
      <c r="C660">
        <v>138975</v>
      </c>
      <c r="D660">
        <v>117999285</v>
      </c>
      <c r="E660">
        <v>521680</v>
      </c>
      <c r="F660">
        <v>288773093</v>
      </c>
      <c r="G660">
        <v>0</v>
      </c>
      <c r="H660">
        <v>0</v>
      </c>
      <c r="I660">
        <v>876477</v>
      </c>
      <c r="J660">
        <v>688560124</v>
      </c>
    </row>
    <row r="661" spans="1:10" customFormat="1" x14ac:dyDescent="0.35">
      <c r="A661">
        <v>659</v>
      </c>
      <c r="B661" t="s">
        <v>27</v>
      </c>
      <c r="C661">
        <v>159087</v>
      </c>
      <c r="D661">
        <v>118158372</v>
      </c>
      <c r="E661">
        <v>547498</v>
      </c>
      <c r="F661">
        <v>289320591</v>
      </c>
      <c r="G661">
        <v>0</v>
      </c>
      <c r="H661">
        <v>0</v>
      </c>
      <c r="I661">
        <v>971028</v>
      </c>
      <c r="J661">
        <v>689531152</v>
      </c>
    </row>
    <row r="662" spans="1:10" customFormat="1" x14ac:dyDescent="0.35">
      <c r="A662">
        <v>660</v>
      </c>
      <c r="B662" t="s">
        <v>27</v>
      </c>
      <c r="C662">
        <v>168993</v>
      </c>
      <c r="D662">
        <v>118327365</v>
      </c>
      <c r="E662">
        <v>414225</v>
      </c>
      <c r="F662">
        <v>289734816</v>
      </c>
      <c r="G662">
        <v>0</v>
      </c>
      <c r="H662">
        <v>0</v>
      </c>
      <c r="I662">
        <v>940111</v>
      </c>
      <c r="J662">
        <v>690471263</v>
      </c>
    </row>
    <row r="663" spans="1:10" customFormat="1" x14ac:dyDescent="0.35">
      <c r="A663">
        <v>661</v>
      </c>
      <c r="B663" t="s">
        <v>27</v>
      </c>
      <c r="C663">
        <v>153683</v>
      </c>
      <c r="D663">
        <v>118481048</v>
      </c>
      <c r="E663">
        <v>268346</v>
      </c>
      <c r="F663">
        <v>290003162</v>
      </c>
      <c r="G663">
        <v>0</v>
      </c>
      <c r="H663">
        <v>0</v>
      </c>
      <c r="I663">
        <v>900787</v>
      </c>
      <c r="J663">
        <v>691372050</v>
      </c>
    </row>
    <row r="664" spans="1:10" customFormat="1" x14ac:dyDescent="0.35">
      <c r="A664">
        <v>662</v>
      </c>
      <c r="B664" t="s">
        <v>27</v>
      </c>
      <c r="C664">
        <v>138073</v>
      </c>
      <c r="D664">
        <v>118619121</v>
      </c>
      <c r="E664">
        <v>344588</v>
      </c>
      <c r="F664">
        <v>290347750</v>
      </c>
      <c r="G664">
        <v>0</v>
      </c>
      <c r="H664">
        <v>0</v>
      </c>
      <c r="I664">
        <v>742600</v>
      </c>
      <c r="J664">
        <v>692114650</v>
      </c>
    </row>
    <row r="665" spans="1:10" customFormat="1" x14ac:dyDescent="0.35">
      <c r="A665">
        <v>663</v>
      </c>
      <c r="B665" t="s">
        <v>27</v>
      </c>
      <c r="C665">
        <v>182796</v>
      </c>
      <c r="D665">
        <v>118801917</v>
      </c>
      <c r="E665">
        <v>472756</v>
      </c>
      <c r="F665">
        <v>290820506</v>
      </c>
      <c r="G665">
        <v>0</v>
      </c>
      <c r="H665">
        <v>0</v>
      </c>
      <c r="I665">
        <v>1093191</v>
      </c>
      <c r="J665">
        <v>693207841</v>
      </c>
    </row>
    <row r="666" spans="1:10" customFormat="1" x14ac:dyDescent="0.35">
      <c r="A666">
        <v>664</v>
      </c>
      <c r="B666" t="s">
        <v>27</v>
      </c>
      <c r="C666">
        <v>145277</v>
      </c>
      <c r="D666">
        <v>118947194</v>
      </c>
      <c r="E666">
        <v>307968</v>
      </c>
      <c r="F666">
        <v>291128474</v>
      </c>
      <c r="G666">
        <v>0</v>
      </c>
      <c r="H666">
        <v>0</v>
      </c>
      <c r="I666">
        <v>846460</v>
      </c>
      <c r="J666">
        <v>694054301</v>
      </c>
    </row>
    <row r="667" spans="1:10" customFormat="1" x14ac:dyDescent="0.35">
      <c r="A667">
        <v>665</v>
      </c>
      <c r="B667" t="s">
        <v>27</v>
      </c>
      <c r="C667">
        <v>155183</v>
      </c>
      <c r="D667">
        <v>119102377</v>
      </c>
      <c r="E667">
        <v>297460</v>
      </c>
      <c r="F667">
        <v>291425934</v>
      </c>
      <c r="G667">
        <v>0</v>
      </c>
      <c r="H667">
        <v>0</v>
      </c>
      <c r="I667">
        <v>949714</v>
      </c>
      <c r="J667">
        <v>695004015</v>
      </c>
    </row>
    <row r="668" spans="1:10" customFormat="1" x14ac:dyDescent="0.35">
      <c r="A668">
        <v>666</v>
      </c>
      <c r="B668" t="s">
        <v>27</v>
      </c>
      <c r="C668">
        <v>163590</v>
      </c>
      <c r="D668">
        <v>119265967</v>
      </c>
      <c r="E668">
        <v>398617</v>
      </c>
      <c r="F668">
        <v>291824551</v>
      </c>
      <c r="G668">
        <v>0</v>
      </c>
      <c r="H668">
        <v>0</v>
      </c>
      <c r="I668">
        <v>1011550</v>
      </c>
      <c r="J668">
        <v>696015565</v>
      </c>
    </row>
    <row r="669" spans="1:10" customFormat="1" x14ac:dyDescent="0.35">
      <c r="A669">
        <v>667</v>
      </c>
      <c r="B669" t="s">
        <v>27</v>
      </c>
      <c r="C669">
        <v>205012</v>
      </c>
      <c r="D669">
        <v>119470979</v>
      </c>
      <c r="E669">
        <v>419627</v>
      </c>
      <c r="F669">
        <v>292244178</v>
      </c>
      <c r="G669">
        <v>0</v>
      </c>
      <c r="H669">
        <v>0</v>
      </c>
      <c r="I669">
        <v>1124708</v>
      </c>
      <c r="J669">
        <v>697140273</v>
      </c>
    </row>
    <row r="670" spans="1:10" customFormat="1" x14ac:dyDescent="0.35">
      <c r="A670">
        <v>668</v>
      </c>
      <c r="B670" t="s">
        <v>27</v>
      </c>
      <c r="C670">
        <v>165391</v>
      </c>
      <c r="D670">
        <v>119636370</v>
      </c>
      <c r="E670">
        <v>276449</v>
      </c>
      <c r="F670">
        <v>292520627</v>
      </c>
      <c r="G670">
        <v>0</v>
      </c>
      <c r="H670">
        <v>0</v>
      </c>
      <c r="I670">
        <v>979731</v>
      </c>
      <c r="J670">
        <v>698120004</v>
      </c>
    </row>
    <row r="671" spans="1:10" customFormat="1" x14ac:dyDescent="0.35">
      <c r="A671">
        <v>669</v>
      </c>
      <c r="B671" t="s">
        <v>27</v>
      </c>
      <c r="C671">
        <v>181598</v>
      </c>
      <c r="D671">
        <v>119817968</v>
      </c>
      <c r="E671">
        <v>530087</v>
      </c>
      <c r="F671">
        <v>293050714</v>
      </c>
      <c r="G671">
        <v>0</v>
      </c>
      <c r="H671">
        <v>0</v>
      </c>
      <c r="I671">
        <v>996842</v>
      </c>
      <c r="J671">
        <v>699116846</v>
      </c>
    </row>
    <row r="672" spans="1:10" customFormat="1" x14ac:dyDescent="0.35">
      <c r="A672">
        <v>670</v>
      </c>
      <c r="B672" t="s">
        <v>27</v>
      </c>
      <c r="C672">
        <v>149480</v>
      </c>
      <c r="D672">
        <v>119967448</v>
      </c>
      <c r="E672">
        <v>311869</v>
      </c>
      <c r="F672">
        <v>293362583</v>
      </c>
      <c r="G672">
        <v>0</v>
      </c>
      <c r="H672">
        <v>0</v>
      </c>
      <c r="I672">
        <v>857867</v>
      </c>
      <c r="J672">
        <v>699974713</v>
      </c>
    </row>
    <row r="673" spans="1:10" customFormat="1" x14ac:dyDescent="0.35">
      <c r="A673">
        <v>671</v>
      </c>
      <c r="B673" t="s">
        <v>27</v>
      </c>
      <c r="C673">
        <v>175295</v>
      </c>
      <c r="D673">
        <v>120142743</v>
      </c>
      <c r="E673">
        <v>449644</v>
      </c>
      <c r="F673">
        <v>293812227</v>
      </c>
      <c r="G673">
        <v>0</v>
      </c>
      <c r="H673">
        <v>0</v>
      </c>
      <c r="I673">
        <v>1060772</v>
      </c>
      <c r="J673">
        <v>701035485</v>
      </c>
    </row>
    <row r="674" spans="1:10" customFormat="1" x14ac:dyDescent="0.35">
      <c r="A674">
        <v>672</v>
      </c>
      <c r="B674" t="s">
        <v>27</v>
      </c>
      <c r="C674">
        <v>117364</v>
      </c>
      <c r="D674">
        <v>120260107</v>
      </c>
      <c r="E674">
        <v>408220</v>
      </c>
      <c r="F674">
        <v>294220447</v>
      </c>
      <c r="G674">
        <v>0</v>
      </c>
      <c r="H674">
        <v>0</v>
      </c>
      <c r="I674">
        <v>583815</v>
      </c>
      <c r="J674">
        <v>701619300</v>
      </c>
    </row>
    <row r="675" spans="1:10" customFormat="1" x14ac:dyDescent="0.35">
      <c r="A675">
        <v>673</v>
      </c>
      <c r="B675" t="s">
        <v>27</v>
      </c>
      <c r="C675">
        <v>151882</v>
      </c>
      <c r="D675">
        <v>120411989</v>
      </c>
      <c r="E675">
        <v>457147</v>
      </c>
      <c r="F675">
        <v>294677594</v>
      </c>
      <c r="G675">
        <v>0</v>
      </c>
      <c r="H675">
        <v>0</v>
      </c>
      <c r="I675">
        <v>934703</v>
      </c>
      <c r="J675">
        <v>702554003</v>
      </c>
    </row>
    <row r="676" spans="1:10" customFormat="1" x14ac:dyDescent="0.35">
      <c r="A676">
        <v>674</v>
      </c>
      <c r="B676" t="s">
        <v>27</v>
      </c>
      <c r="C676">
        <v>183401</v>
      </c>
      <c r="D676">
        <v>120595390</v>
      </c>
      <c r="E676">
        <v>376402</v>
      </c>
      <c r="F676">
        <v>295053996</v>
      </c>
      <c r="G676">
        <v>0</v>
      </c>
      <c r="H676">
        <v>0</v>
      </c>
      <c r="I676">
        <v>1222260</v>
      </c>
      <c r="J676">
        <v>703776263</v>
      </c>
    </row>
    <row r="677" spans="1:10" customFormat="1" x14ac:dyDescent="0.35">
      <c r="A677">
        <v>675</v>
      </c>
      <c r="B677" t="s">
        <v>27</v>
      </c>
      <c r="C677">
        <v>155185</v>
      </c>
      <c r="D677">
        <v>120750575</v>
      </c>
      <c r="E677">
        <v>494367</v>
      </c>
      <c r="F677">
        <v>295548363</v>
      </c>
      <c r="G677">
        <v>0</v>
      </c>
      <c r="H677">
        <v>0</v>
      </c>
      <c r="I677">
        <v>845858</v>
      </c>
      <c r="J677">
        <v>704622121</v>
      </c>
    </row>
    <row r="678" spans="1:10" customFormat="1" x14ac:dyDescent="0.35">
      <c r="A678">
        <v>676</v>
      </c>
      <c r="B678" t="s">
        <v>27</v>
      </c>
      <c r="C678">
        <v>153983</v>
      </c>
      <c r="D678">
        <v>120904558</v>
      </c>
      <c r="E678">
        <v>318173</v>
      </c>
      <c r="F678">
        <v>295866536</v>
      </c>
      <c r="G678">
        <v>0</v>
      </c>
      <c r="H678">
        <v>0</v>
      </c>
      <c r="I678">
        <v>851260</v>
      </c>
      <c r="J678">
        <v>705473381</v>
      </c>
    </row>
    <row r="679" spans="1:10" customFormat="1" x14ac:dyDescent="0.35">
      <c r="A679">
        <v>677</v>
      </c>
      <c r="B679" t="s">
        <v>27</v>
      </c>
      <c r="C679">
        <v>189100</v>
      </c>
      <c r="D679">
        <v>121093658</v>
      </c>
      <c r="E679">
        <v>464049</v>
      </c>
      <c r="F679">
        <v>296330585</v>
      </c>
      <c r="G679">
        <v>0</v>
      </c>
      <c r="H679">
        <v>0</v>
      </c>
      <c r="I679">
        <v>1071879</v>
      </c>
      <c r="J679">
        <v>706545260</v>
      </c>
    </row>
    <row r="680" spans="1:10" customFormat="1" x14ac:dyDescent="0.35">
      <c r="A680">
        <v>678</v>
      </c>
      <c r="B680" t="s">
        <v>27</v>
      </c>
      <c r="C680">
        <v>150682</v>
      </c>
      <c r="D680">
        <v>121244340</v>
      </c>
      <c r="E680">
        <v>328680</v>
      </c>
      <c r="F680">
        <v>296659265</v>
      </c>
      <c r="G680">
        <v>0</v>
      </c>
      <c r="H680">
        <v>0</v>
      </c>
      <c r="I680">
        <v>890882</v>
      </c>
      <c r="J680">
        <v>707436142</v>
      </c>
    </row>
    <row r="681" spans="1:10" customFormat="1" x14ac:dyDescent="0.35">
      <c r="A681">
        <v>679</v>
      </c>
      <c r="B681" t="s">
        <v>27</v>
      </c>
      <c r="C681">
        <v>131171</v>
      </c>
      <c r="D681">
        <v>121375511</v>
      </c>
      <c r="E681">
        <v>353592</v>
      </c>
      <c r="F681">
        <v>297012857</v>
      </c>
      <c r="G681">
        <v>0</v>
      </c>
      <c r="H681">
        <v>0</v>
      </c>
      <c r="I681">
        <v>697278</v>
      </c>
      <c r="J681">
        <v>708133420</v>
      </c>
    </row>
    <row r="682" spans="1:10" customFormat="1" x14ac:dyDescent="0.35">
      <c r="A682">
        <v>680</v>
      </c>
      <c r="B682" t="s">
        <v>27</v>
      </c>
      <c r="C682">
        <v>160885</v>
      </c>
      <c r="D682">
        <v>121536396</v>
      </c>
      <c r="E682">
        <v>409423</v>
      </c>
      <c r="F682">
        <v>297422280</v>
      </c>
      <c r="G682">
        <v>0</v>
      </c>
      <c r="H682">
        <v>0</v>
      </c>
      <c r="I682">
        <v>918199</v>
      </c>
      <c r="J682">
        <v>709051619</v>
      </c>
    </row>
    <row r="683" spans="1:10" customFormat="1" x14ac:dyDescent="0.35">
      <c r="A683">
        <v>681</v>
      </c>
      <c r="B683" t="s">
        <v>27</v>
      </c>
      <c r="C683">
        <v>117663</v>
      </c>
      <c r="D683">
        <v>121654059</v>
      </c>
      <c r="E683">
        <v>334080</v>
      </c>
      <c r="F683">
        <v>297756360</v>
      </c>
      <c r="G683">
        <v>0</v>
      </c>
      <c r="H683">
        <v>0</v>
      </c>
      <c r="I683">
        <v>664859</v>
      </c>
      <c r="J683">
        <v>709716478</v>
      </c>
    </row>
    <row r="684" spans="1:10" customFormat="1" x14ac:dyDescent="0.35">
      <c r="A684">
        <v>682</v>
      </c>
      <c r="B684" t="s">
        <v>27</v>
      </c>
      <c r="C684">
        <v>174094</v>
      </c>
      <c r="D684">
        <v>121828153</v>
      </c>
      <c r="E684">
        <v>516578</v>
      </c>
      <c r="F684">
        <v>298272938</v>
      </c>
      <c r="G684">
        <v>0</v>
      </c>
      <c r="H684">
        <v>0</v>
      </c>
      <c r="I684">
        <v>1039762</v>
      </c>
      <c r="J684">
        <v>710756240</v>
      </c>
    </row>
    <row r="685" spans="1:10" customFormat="1" x14ac:dyDescent="0.35">
      <c r="A685">
        <v>683</v>
      </c>
      <c r="B685" t="s">
        <v>27</v>
      </c>
      <c r="C685">
        <v>203511</v>
      </c>
      <c r="D685">
        <v>122031664</v>
      </c>
      <c r="E685">
        <v>446041</v>
      </c>
      <c r="F685">
        <v>298718979</v>
      </c>
      <c r="G685">
        <v>0</v>
      </c>
      <c r="H685">
        <v>0</v>
      </c>
      <c r="I685">
        <v>1079083</v>
      </c>
      <c r="J685">
        <v>711835323</v>
      </c>
    </row>
    <row r="686" spans="1:10" customFormat="1" x14ac:dyDescent="0.35">
      <c r="A686">
        <v>684</v>
      </c>
      <c r="B686" t="s">
        <v>27</v>
      </c>
      <c r="C686">
        <v>139876</v>
      </c>
      <c r="D686">
        <v>122171540</v>
      </c>
      <c r="E686">
        <v>493468</v>
      </c>
      <c r="F686">
        <v>299212447</v>
      </c>
      <c r="G686">
        <v>0</v>
      </c>
      <c r="H686">
        <v>0</v>
      </c>
      <c r="I686">
        <v>758510</v>
      </c>
      <c r="J686">
        <v>712593833</v>
      </c>
    </row>
    <row r="687" spans="1:10" customFormat="1" x14ac:dyDescent="0.35">
      <c r="A687">
        <v>685</v>
      </c>
      <c r="B687" t="s">
        <v>27</v>
      </c>
      <c r="C687">
        <v>146179</v>
      </c>
      <c r="D687">
        <v>122317719</v>
      </c>
      <c r="E687">
        <v>456246</v>
      </c>
      <c r="F687">
        <v>299668693</v>
      </c>
      <c r="G687">
        <v>0</v>
      </c>
      <c r="H687">
        <v>0</v>
      </c>
      <c r="I687">
        <v>795432</v>
      </c>
      <c r="J687">
        <v>713389265</v>
      </c>
    </row>
    <row r="688" spans="1:10" customFormat="1" x14ac:dyDescent="0.35">
      <c r="A688">
        <v>686</v>
      </c>
      <c r="B688" t="s">
        <v>27</v>
      </c>
      <c r="C688">
        <v>176796</v>
      </c>
      <c r="D688">
        <v>122494515</v>
      </c>
      <c r="E688">
        <v>497672</v>
      </c>
      <c r="F688">
        <v>300166365</v>
      </c>
      <c r="G688">
        <v>0</v>
      </c>
      <c r="H688">
        <v>0</v>
      </c>
      <c r="I688">
        <v>1066176</v>
      </c>
      <c r="J688">
        <v>714455441</v>
      </c>
    </row>
    <row r="689" spans="1:10" customFormat="1" x14ac:dyDescent="0.35">
      <c r="A689">
        <v>687</v>
      </c>
      <c r="B689" t="s">
        <v>27</v>
      </c>
      <c r="C689">
        <v>128470</v>
      </c>
      <c r="D689">
        <v>122622985</v>
      </c>
      <c r="E689">
        <v>385407</v>
      </c>
      <c r="F689">
        <v>300551772</v>
      </c>
      <c r="G689">
        <v>0</v>
      </c>
      <c r="H689">
        <v>0</v>
      </c>
      <c r="I689">
        <v>664859</v>
      </c>
      <c r="J689">
        <v>715120300</v>
      </c>
    </row>
    <row r="690" spans="1:10" customFormat="1" x14ac:dyDescent="0.35">
      <c r="A690">
        <v>688</v>
      </c>
      <c r="B690" t="s">
        <v>27</v>
      </c>
      <c r="C690">
        <v>135675</v>
      </c>
      <c r="D690">
        <v>122758660</v>
      </c>
      <c r="E690">
        <v>366496</v>
      </c>
      <c r="F690">
        <v>300918268</v>
      </c>
      <c r="G690">
        <v>0</v>
      </c>
      <c r="H690">
        <v>0</v>
      </c>
      <c r="I690">
        <v>790027</v>
      </c>
      <c r="J690">
        <v>715910327</v>
      </c>
    </row>
    <row r="691" spans="1:10" customFormat="1" x14ac:dyDescent="0.35">
      <c r="A691">
        <v>689</v>
      </c>
      <c r="B691" t="s">
        <v>27</v>
      </c>
      <c r="C691">
        <v>116764</v>
      </c>
      <c r="D691">
        <v>122875424</v>
      </c>
      <c r="E691">
        <v>365300</v>
      </c>
      <c r="F691">
        <v>301283568</v>
      </c>
      <c r="G691">
        <v>0</v>
      </c>
      <c r="H691">
        <v>0</v>
      </c>
      <c r="I691">
        <v>658857</v>
      </c>
      <c r="J691">
        <v>716569184</v>
      </c>
    </row>
    <row r="692" spans="1:10" customFormat="1" x14ac:dyDescent="0.35">
      <c r="A692">
        <v>690</v>
      </c>
      <c r="B692" t="s">
        <v>27</v>
      </c>
      <c r="C692">
        <v>167792</v>
      </c>
      <c r="D692">
        <v>123043216</v>
      </c>
      <c r="E692">
        <v>305266</v>
      </c>
      <c r="F692">
        <v>301588834</v>
      </c>
      <c r="G692">
        <v>0</v>
      </c>
      <c r="H692">
        <v>0</v>
      </c>
      <c r="I692">
        <v>990538</v>
      </c>
      <c r="J692">
        <v>717559722</v>
      </c>
    </row>
    <row r="693" spans="1:10" customFormat="1" x14ac:dyDescent="0.35">
      <c r="A693">
        <v>691</v>
      </c>
      <c r="B693" t="s">
        <v>27</v>
      </c>
      <c r="C693">
        <v>161188</v>
      </c>
      <c r="D693">
        <v>123204404</v>
      </c>
      <c r="E693">
        <v>304964</v>
      </c>
      <c r="F693">
        <v>301893798</v>
      </c>
      <c r="G693">
        <v>0</v>
      </c>
      <c r="H693">
        <v>0</v>
      </c>
      <c r="I693">
        <v>1061975</v>
      </c>
      <c r="J693">
        <v>718621697</v>
      </c>
    </row>
    <row r="694" spans="1:10" customFormat="1" x14ac:dyDescent="0.35">
      <c r="A694">
        <v>692</v>
      </c>
      <c r="B694" t="s">
        <v>27</v>
      </c>
      <c r="C694">
        <v>187600</v>
      </c>
      <c r="D694">
        <v>123392004</v>
      </c>
      <c r="E694">
        <v>415125</v>
      </c>
      <c r="F694">
        <v>302308923</v>
      </c>
      <c r="G694">
        <v>0</v>
      </c>
      <c r="H694">
        <v>0</v>
      </c>
      <c r="I694">
        <v>1155024</v>
      </c>
      <c r="J694">
        <v>719776721</v>
      </c>
    </row>
    <row r="695" spans="1:10" customFormat="1" x14ac:dyDescent="0.35">
      <c r="A695">
        <v>693</v>
      </c>
      <c r="B695" t="s">
        <v>27</v>
      </c>
      <c r="C695">
        <v>191505</v>
      </c>
      <c r="D695">
        <v>123583509</v>
      </c>
      <c r="E695">
        <v>324777</v>
      </c>
      <c r="F695">
        <v>302633700</v>
      </c>
      <c r="G695">
        <v>0</v>
      </c>
      <c r="H695">
        <v>0</v>
      </c>
      <c r="I695">
        <v>1221662</v>
      </c>
      <c r="J695">
        <v>720998383</v>
      </c>
    </row>
    <row r="696" spans="1:10" customFormat="1" x14ac:dyDescent="0.35">
      <c r="A696">
        <v>694</v>
      </c>
      <c r="B696" t="s">
        <v>27</v>
      </c>
      <c r="C696">
        <v>154284</v>
      </c>
      <c r="D696">
        <v>123737793</v>
      </c>
      <c r="E696">
        <v>266546</v>
      </c>
      <c r="F696">
        <v>302900246</v>
      </c>
      <c r="G696">
        <v>0</v>
      </c>
      <c r="H696">
        <v>0</v>
      </c>
      <c r="I696">
        <v>910992</v>
      </c>
      <c r="J696">
        <v>721909375</v>
      </c>
    </row>
    <row r="697" spans="1:10" customFormat="1" x14ac:dyDescent="0.35">
      <c r="A697">
        <v>695</v>
      </c>
      <c r="B697" t="s">
        <v>27</v>
      </c>
      <c r="C697">
        <v>138976</v>
      </c>
      <c r="D697">
        <v>123876769</v>
      </c>
      <c r="E697">
        <v>319974</v>
      </c>
      <c r="F697">
        <v>303220220</v>
      </c>
      <c r="G697">
        <v>0</v>
      </c>
      <c r="H697">
        <v>0</v>
      </c>
      <c r="I697">
        <v>777121</v>
      </c>
      <c r="J697">
        <v>722686496</v>
      </c>
    </row>
    <row r="698" spans="1:10" customFormat="1" x14ac:dyDescent="0.35">
      <c r="A698">
        <v>696</v>
      </c>
      <c r="B698" t="s">
        <v>27</v>
      </c>
      <c r="C698">
        <v>139874</v>
      </c>
      <c r="D698">
        <v>124016643</v>
      </c>
      <c r="E698">
        <v>417224</v>
      </c>
      <c r="F698">
        <v>303637444</v>
      </c>
      <c r="G698">
        <v>0</v>
      </c>
      <c r="H698">
        <v>0</v>
      </c>
      <c r="I698">
        <v>790328</v>
      </c>
      <c r="J698">
        <v>723476824</v>
      </c>
    </row>
    <row r="699" spans="1:10" customFormat="1" x14ac:dyDescent="0.35">
      <c r="A699">
        <v>697</v>
      </c>
      <c r="B699" t="s">
        <v>27</v>
      </c>
      <c r="C699">
        <v>165089</v>
      </c>
      <c r="D699">
        <v>124181732</v>
      </c>
      <c r="E699">
        <v>521981</v>
      </c>
      <c r="F699">
        <v>304159425</v>
      </c>
      <c r="G699">
        <v>0</v>
      </c>
      <c r="H699">
        <v>0</v>
      </c>
      <c r="I699">
        <v>999541</v>
      </c>
      <c r="J699">
        <v>724476365</v>
      </c>
    </row>
    <row r="700" spans="1:10" customFormat="1" x14ac:dyDescent="0.35">
      <c r="A700">
        <v>698</v>
      </c>
      <c r="B700" t="s">
        <v>27</v>
      </c>
      <c r="C700">
        <v>140474</v>
      </c>
      <c r="D700">
        <v>124322206</v>
      </c>
      <c r="E700">
        <v>425330</v>
      </c>
      <c r="F700">
        <v>304584755</v>
      </c>
      <c r="G700">
        <v>0</v>
      </c>
      <c r="H700">
        <v>0</v>
      </c>
      <c r="I700">
        <v>868670</v>
      </c>
      <c r="J700">
        <v>725345035</v>
      </c>
    </row>
    <row r="701" spans="1:10" customFormat="1" x14ac:dyDescent="0.35">
      <c r="A701">
        <v>699</v>
      </c>
      <c r="B701" t="s">
        <v>27</v>
      </c>
      <c r="C701">
        <v>175595</v>
      </c>
      <c r="D701">
        <v>124497801</v>
      </c>
      <c r="E701">
        <v>442742</v>
      </c>
      <c r="F701">
        <v>305027497</v>
      </c>
      <c r="G701">
        <v>0</v>
      </c>
      <c r="H701">
        <v>0</v>
      </c>
      <c r="I701">
        <v>1084787</v>
      </c>
      <c r="J701">
        <v>726429822</v>
      </c>
    </row>
    <row r="702" spans="1:10" customFormat="1" x14ac:dyDescent="0.35">
      <c r="A702">
        <v>700</v>
      </c>
      <c r="B702" t="s">
        <v>27</v>
      </c>
      <c r="C702">
        <v>184901</v>
      </c>
      <c r="D702">
        <v>124682702</v>
      </c>
      <c r="E702">
        <v>500973</v>
      </c>
      <c r="F702">
        <v>305528470</v>
      </c>
      <c r="G702">
        <v>0</v>
      </c>
      <c r="H702">
        <v>0</v>
      </c>
      <c r="I702">
        <v>1112103</v>
      </c>
      <c r="J702">
        <v>727541925</v>
      </c>
    </row>
    <row r="703" spans="1:10" customFormat="1" x14ac:dyDescent="0.35">
      <c r="A703">
        <v>701</v>
      </c>
      <c r="B703" t="s">
        <v>27</v>
      </c>
      <c r="C703">
        <v>180097</v>
      </c>
      <c r="D703">
        <v>124862799</v>
      </c>
      <c r="E703">
        <v>500373</v>
      </c>
      <c r="F703">
        <v>306028843</v>
      </c>
      <c r="G703">
        <v>0</v>
      </c>
      <c r="H703">
        <v>0</v>
      </c>
      <c r="I703">
        <v>1087488</v>
      </c>
      <c r="J703">
        <v>728629413</v>
      </c>
    </row>
    <row r="704" spans="1:10" customFormat="1" x14ac:dyDescent="0.35">
      <c r="A704">
        <v>702</v>
      </c>
      <c r="B704" t="s">
        <v>27</v>
      </c>
      <c r="C704">
        <v>148282</v>
      </c>
      <c r="D704">
        <v>125011081</v>
      </c>
      <c r="E704">
        <v>426231</v>
      </c>
      <c r="F704">
        <v>306455074</v>
      </c>
      <c r="G704">
        <v>0</v>
      </c>
      <c r="H704">
        <v>0</v>
      </c>
      <c r="I704">
        <v>718890</v>
      </c>
      <c r="J704">
        <v>729348303</v>
      </c>
    </row>
    <row r="705" spans="1:10" customFormat="1" x14ac:dyDescent="0.35">
      <c r="A705">
        <v>703</v>
      </c>
      <c r="B705" t="s">
        <v>27</v>
      </c>
      <c r="C705">
        <v>137174</v>
      </c>
      <c r="D705">
        <v>125148255</v>
      </c>
      <c r="E705">
        <v>327176</v>
      </c>
      <c r="F705">
        <v>306782250</v>
      </c>
      <c r="G705">
        <v>0</v>
      </c>
      <c r="H705">
        <v>0</v>
      </c>
      <c r="I705">
        <v>741702</v>
      </c>
      <c r="J705">
        <v>730090005</v>
      </c>
    </row>
    <row r="706" spans="1:10" customFormat="1" x14ac:dyDescent="0.35">
      <c r="A706">
        <v>704</v>
      </c>
      <c r="B706" t="s">
        <v>27</v>
      </c>
      <c r="C706">
        <v>141076</v>
      </c>
      <c r="D706">
        <v>125289331</v>
      </c>
      <c r="E706">
        <v>411223</v>
      </c>
      <c r="F706">
        <v>307193473</v>
      </c>
      <c r="G706">
        <v>0</v>
      </c>
      <c r="H706">
        <v>0</v>
      </c>
      <c r="I706">
        <v>825147</v>
      </c>
      <c r="J706">
        <v>730915152</v>
      </c>
    </row>
    <row r="707" spans="1:10" customFormat="1" x14ac:dyDescent="0.35">
      <c r="A707">
        <v>705</v>
      </c>
      <c r="B707" t="s">
        <v>27</v>
      </c>
      <c r="C707">
        <v>148582</v>
      </c>
      <c r="D707">
        <v>125437913</v>
      </c>
      <c r="E707">
        <v>318175</v>
      </c>
      <c r="F707">
        <v>307511648</v>
      </c>
      <c r="G707">
        <v>0</v>
      </c>
      <c r="H707">
        <v>0</v>
      </c>
      <c r="I707">
        <v>846759</v>
      </c>
      <c r="J707">
        <v>731761911</v>
      </c>
    </row>
    <row r="708" spans="1:10" customFormat="1" x14ac:dyDescent="0.35">
      <c r="A708">
        <v>706</v>
      </c>
      <c r="B708" t="s">
        <v>27</v>
      </c>
      <c r="C708">
        <v>154283</v>
      </c>
      <c r="D708">
        <v>125592196</v>
      </c>
      <c r="E708">
        <v>468858</v>
      </c>
      <c r="F708">
        <v>307980506</v>
      </c>
      <c r="G708">
        <v>0</v>
      </c>
      <c r="H708">
        <v>0</v>
      </c>
      <c r="I708">
        <v>980332</v>
      </c>
      <c r="J708">
        <v>732742243</v>
      </c>
    </row>
    <row r="709" spans="1:10" customFormat="1" x14ac:dyDescent="0.35">
      <c r="A709">
        <v>707</v>
      </c>
      <c r="B709" t="s">
        <v>27</v>
      </c>
      <c r="C709">
        <v>155784</v>
      </c>
      <c r="D709">
        <v>125747980</v>
      </c>
      <c r="E709">
        <v>344587</v>
      </c>
      <c r="F709">
        <v>308325093</v>
      </c>
      <c r="G709">
        <v>0</v>
      </c>
      <c r="H709">
        <v>0</v>
      </c>
      <c r="I709">
        <v>853962</v>
      </c>
      <c r="J709">
        <v>733596205</v>
      </c>
    </row>
    <row r="710" spans="1:10" customFormat="1" x14ac:dyDescent="0.35">
      <c r="A710">
        <v>708</v>
      </c>
      <c r="B710" t="s">
        <v>27</v>
      </c>
      <c r="C710">
        <v>182498</v>
      </c>
      <c r="D710">
        <v>125930478</v>
      </c>
      <c r="E710">
        <v>485364</v>
      </c>
      <c r="F710">
        <v>308810457</v>
      </c>
      <c r="G710">
        <v>0</v>
      </c>
      <c r="H710">
        <v>0</v>
      </c>
      <c r="I710">
        <v>1064676</v>
      </c>
      <c r="J710">
        <v>734660881</v>
      </c>
    </row>
    <row r="711" spans="1:10" customFormat="1" x14ac:dyDescent="0.35">
      <c r="A711">
        <v>709</v>
      </c>
      <c r="B711" t="s">
        <v>27</v>
      </c>
      <c r="C711">
        <v>154282</v>
      </c>
      <c r="D711">
        <v>126084760</v>
      </c>
      <c r="E711">
        <v>320275</v>
      </c>
      <c r="F711">
        <v>309130732</v>
      </c>
      <c r="G711">
        <v>0</v>
      </c>
      <c r="H711">
        <v>0</v>
      </c>
      <c r="I711">
        <v>856363</v>
      </c>
      <c r="J711">
        <v>735517244</v>
      </c>
    </row>
    <row r="712" spans="1:10" customFormat="1" x14ac:dyDescent="0.35">
      <c r="A712">
        <v>710</v>
      </c>
      <c r="B712" t="s">
        <v>27</v>
      </c>
      <c r="C712">
        <v>169292</v>
      </c>
      <c r="D712">
        <v>126254052</v>
      </c>
      <c r="E712">
        <v>343687</v>
      </c>
      <c r="F712">
        <v>309474419</v>
      </c>
      <c r="G712">
        <v>0</v>
      </c>
      <c r="H712">
        <v>0</v>
      </c>
      <c r="I712">
        <v>1031658</v>
      </c>
      <c r="J712">
        <v>736548902</v>
      </c>
    </row>
    <row r="713" spans="1:10" customFormat="1" x14ac:dyDescent="0.35">
      <c r="A713">
        <v>711</v>
      </c>
      <c r="B713" t="s">
        <v>27</v>
      </c>
      <c r="C713">
        <v>154885</v>
      </c>
      <c r="D713">
        <v>126408937</v>
      </c>
      <c r="E713">
        <v>309466</v>
      </c>
      <c r="F713">
        <v>309783885</v>
      </c>
      <c r="G713">
        <v>0</v>
      </c>
      <c r="H713">
        <v>0</v>
      </c>
      <c r="I713">
        <v>938006</v>
      </c>
      <c r="J713">
        <v>737486908</v>
      </c>
    </row>
    <row r="714" spans="1:10" customFormat="1" x14ac:dyDescent="0.35">
      <c r="A714">
        <v>712</v>
      </c>
      <c r="B714" t="s">
        <v>27</v>
      </c>
      <c r="C714">
        <v>171092</v>
      </c>
      <c r="D714">
        <v>126580029</v>
      </c>
      <c r="E714">
        <v>417826</v>
      </c>
      <c r="F714">
        <v>310201711</v>
      </c>
      <c r="G714">
        <v>0</v>
      </c>
      <c r="H714">
        <v>0</v>
      </c>
      <c r="I714">
        <v>1095592</v>
      </c>
      <c r="J714">
        <v>738582500</v>
      </c>
    </row>
    <row r="715" spans="1:10" customFormat="1" x14ac:dyDescent="0.35">
      <c r="A715">
        <v>713</v>
      </c>
      <c r="B715" t="s">
        <v>27</v>
      </c>
      <c r="C715">
        <v>187603</v>
      </c>
      <c r="D715">
        <v>126767632</v>
      </c>
      <c r="E715">
        <v>322072</v>
      </c>
      <c r="F715">
        <v>310523783</v>
      </c>
      <c r="G715">
        <v>0</v>
      </c>
      <c r="H715">
        <v>0</v>
      </c>
      <c r="I715">
        <v>1155628</v>
      </c>
      <c r="J715">
        <v>739738128</v>
      </c>
    </row>
    <row r="716" spans="1:10" customFormat="1" x14ac:dyDescent="0.35">
      <c r="A716">
        <v>714</v>
      </c>
      <c r="B716" t="s">
        <v>27</v>
      </c>
      <c r="C716">
        <v>141076</v>
      </c>
      <c r="D716">
        <v>126908708</v>
      </c>
      <c r="E716">
        <v>333782</v>
      </c>
      <c r="F716">
        <v>310857565</v>
      </c>
      <c r="G716">
        <v>0</v>
      </c>
      <c r="H716">
        <v>0</v>
      </c>
      <c r="I716">
        <v>769017</v>
      </c>
      <c r="J716">
        <v>740507145</v>
      </c>
    </row>
    <row r="717" spans="1:10" customFormat="1" x14ac:dyDescent="0.35">
      <c r="A717">
        <v>715</v>
      </c>
      <c r="B717" t="s">
        <v>27</v>
      </c>
      <c r="C717">
        <v>274049</v>
      </c>
      <c r="D717">
        <v>127182757</v>
      </c>
      <c r="E717">
        <v>541793</v>
      </c>
      <c r="F717">
        <v>311399358</v>
      </c>
      <c r="G717">
        <v>0</v>
      </c>
      <c r="H717">
        <v>0</v>
      </c>
      <c r="I717">
        <v>987534</v>
      </c>
      <c r="J717">
        <v>741494679</v>
      </c>
    </row>
    <row r="718" spans="1:10" customFormat="1" x14ac:dyDescent="0.35">
      <c r="A718">
        <v>716</v>
      </c>
      <c r="B718" t="s">
        <v>27</v>
      </c>
      <c r="C718">
        <v>119165</v>
      </c>
      <c r="D718">
        <v>127301922</v>
      </c>
      <c r="E718">
        <v>390213</v>
      </c>
      <c r="F718">
        <v>311789571</v>
      </c>
      <c r="G718">
        <v>0</v>
      </c>
      <c r="H718">
        <v>0</v>
      </c>
      <c r="I718">
        <v>593420</v>
      </c>
      <c r="J718">
        <v>742088099</v>
      </c>
    </row>
    <row r="719" spans="1:10" customFormat="1" x14ac:dyDescent="0.35">
      <c r="A719">
        <v>717</v>
      </c>
      <c r="B719" t="s">
        <v>27</v>
      </c>
      <c r="C719">
        <v>166590</v>
      </c>
      <c r="D719">
        <v>127468512</v>
      </c>
      <c r="E719">
        <v>315169</v>
      </c>
      <c r="F719">
        <v>312104740</v>
      </c>
      <c r="G719">
        <v>0</v>
      </c>
      <c r="H719">
        <v>0</v>
      </c>
      <c r="I719">
        <v>959619</v>
      </c>
      <c r="J719">
        <v>743047718</v>
      </c>
    </row>
    <row r="720" spans="1:10" customFormat="1" x14ac:dyDescent="0.35">
      <c r="A720">
        <v>718</v>
      </c>
      <c r="B720" t="s">
        <v>27</v>
      </c>
      <c r="C720">
        <v>188199</v>
      </c>
      <c r="D720">
        <v>127656711</v>
      </c>
      <c r="E720">
        <v>465854</v>
      </c>
      <c r="F720">
        <v>312570594</v>
      </c>
      <c r="G720">
        <v>0</v>
      </c>
      <c r="H720">
        <v>0</v>
      </c>
      <c r="I720">
        <v>1139717</v>
      </c>
      <c r="J720">
        <v>744187435</v>
      </c>
    </row>
    <row r="721" spans="1:10" customFormat="1" x14ac:dyDescent="0.35">
      <c r="A721">
        <v>719</v>
      </c>
      <c r="B721" t="s">
        <v>27</v>
      </c>
      <c r="C721">
        <v>190304</v>
      </c>
      <c r="D721">
        <v>127847015</v>
      </c>
      <c r="E721">
        <v>333780</v>
      </c>
      <c r="F721">
        <v>312904374</v>
      </c>
      <c r="G721">
        <v>0</v>
      </c>
      <c r="H721">
        <v>0</v>
      </c>
      <c r="I721">
        <v>1100394</v>
      </c>
      <c r="J721">
        <v>745287829</v>
      </c>
    </row>
    <row r="722" spans="1:10" customFormat="1" x14ac:dyDescent="0.35">
      <c r="A722">
        <v>720</v>
      </c>
      <c r="B722" t="s">
        <v>27</v>
      </c>
      <c r="C722">
        <v>132073</v>
      </c>
      <c r="D722">
        <v>127979088</v>
      </c>
      <c r="E722">
        <v>322076</v>
      </c>
      <c r="F722">
        <v>313226450</v>
      </c>
      <c r="G722">
        <v>0</v>
      </c>
      <c r="H722">
        <v>0</v>
      </c>
      <c r="I722">
        <v>690974</v>
      </c>
      <c r="J722">
        <v>745978803</v>
      </c>
    </row>
    <row r="723" spans="1:10" customFormat="1" x14ac:dyDescent="0.35">
      <c r="A723">
        <v>721</v>
      </c>
      <c r="B723" t="s">
        <v>27</v>
      </c>
      <c r="C723">
        <v>138676</v>
      </c>
      <c r="D723">
        <v>128117764</v>
      </c>
      <c r="E723">
        <v>388110</v>
      </c>
      <c r="F723">
        <v>313614560</v>
      </c>
      <c r="G723">
        <v>0</v>
      </c>
      <c r="H723">
        <v>0</v>
      </c>
      <c r="I723">
        <v>726394</v>
      </c>
      <c r="J723">
        <v>746705197</v>
      </c>
    </row>
    <row r="724" spans="1:10" customFormat="1" x14ac:dyDescent="0.35">
      <c r="A724">
        <v>722</v>
      </c>
      <c r="B724" t="s">
        <v>27</v>
      </c>
      <c r="C724">
        <v>140174</v>
      </c>
      <c r="D724">
        <v>128257938</v>
      </c>
      <c r="E724">
        <v>326278</v>
      </c>
      <c r="F724">
        <v>313940838</v>
      </c>
      <c r="G724">
        <v>0</v>
      </c>
      <c r="H724">
        <v>0</v>
      </c>
      <c r="I724">
        <v>769017</v>
      </c>
      <c r="J724">
        <v>747474214</v>
      </c>
    </row>
    <row r="725" spans="1:10" customFormat="1" x14ac:dyDescent="0.35">
      <c r="A725">
        <v>723</v>
      </c>
      <c r="B725" t="s">
        <v>27</v>
      </c>
      <c r="C725">
        <v>157587</v>
      </c>
      <c r="D725">
        <v>128415525</v>
      </c>
      <c r="E725">
        <v>456247</v>
      </c>
      <c r="F725">
        <v>314397085</v>
      </c>
      <c r="G725">
        <v>0</v>
      </c>
      <c r="H725">
        <v>0</v>
      </c>
      <c r="I725">
        <v>935904</v>
      </c>
      <c r="J725">
        <v>748410118</v>
      </c>
    </row>
    <row r="726" spans="1:10" customFormat="1" x14ac:dyDescent="0.35">
      <c r="A726">
        <v>724</v>
      </c>
      <c r="B726" t="s">
        <v>27</v>
      </c>
      <c r="C726">
        <v>175895</v>
      </c>
      <c r="D726">
        <v>128591420</v>
      </c>
      <c r="E726">
        <v>369499</v>
      </c>
      <c r="F726">
        <v>314766584</v>
      </c>
      <c r="G726">
        <v>0</v>
      </c>
      <c r="H726">
        <v>0</v>
      </c>
      <c r="I726">
        <v>942809</v>
      </c>
      <c r="J726">
        <v>749352927</v>
      </c>
    </row>
    <row r="727" spans="1:10" customFormat="1" x14ac:dyDescent="0.35">
      <c r="A727">
        <v>725</v>
      </c>
      <c r="B727" t="s">
        <v>27</v>
      </c>
      <c r="C727">
        <v>193603</v>
      </c>
      <c r="D727">
        <v>128785023</v>
      </c>
      <c r="E727">
        <v>464953</v>
      </c>
      <c r="F727">
        <v>315231537</v>
      </c>
      <c r="G727">
        <v>0</v>
      </c>
      <c r="H727">
        <v>0</v>
      </c>
      <c r="I727">
        <v>1144823</v>
      </c>
      <c r="J727">
        <v>750497750</v>
      </c>
    </row>
    <row r="728" spans="1:10" customFormat="1" x14ac:dyDescent="0.35">
      <c r="A728">
        <v>726</v>
      </c>
      <c r="B728" t="s">
        <v>27</v>
      </c>
      <c r="C728">
        <v>147680</v>
      </c>
      <c r="D728">
        <v>128932703</v>
      </c>
      <c r="E728">
        <v>269546</v>
      </c>
      <c r="F728">
        <v>315501083</v>
      </c>
      <c r="G728">
        <v>0</v>
      </c>
      <c r="H728">
        <v>0</v>
      </c>
      <c r="I728">
        <v>869271</v>
      </c>
      <c r="J728">
        <v>751367021</v>
      </c>
    </row>
    <row r="729" spans="1:10" customFormat="1" x14ac:dyDescent="0.35">
      <c r="A729">
        <v>727</v>
      </c>
      <c r="B729" t="s">
        <v>27</v>
      </c>
      <c r="C729">
        <v>189104</v>
      </c>
      <c r="D729">
        <v>129121807</v>
      </c>
      <c r="E729">
        <v>465552</v>
      </c>
      <c r="F729">
        <v>315966635</v>
      </c>
      <c r="G729">
        <v>0</v>
      </c>
      <c r="H729">
        <v>0</v>
      </c>
      <c r="I729">
        <v>1147521</v>
      </c>
      <c r="J729">
        <v>752514542</v>
      </c>
    </row>
    <row r="730" spans="1:10" customFormat="1" x14ac:dyDescent="0.35">
      <c r="A730">
        <v>728</v>
      </c>
      <c r="B730" t="s">
        <v>27</v>
      </c>
      <c r="C730">
        <v>126970</v>
      </c>
      <c r="D730">
        <v>129248777</v>
      </c>
      <c r="E730">
        <v>443038</v>
      </c>
      <c r="F730">
        <v>316409673</v>
      </c>
      <c r="G730">
        <v>0</v>
      </c>
      <c r="H730">
        <v>0</v>
      </c>
      <c r="I730">
        <v>655254</v>
      </c>
      <c r="J730">
        <v>753169796</v>
      </c>
    </row>
    <row r="731" spans="1:10" customFormat="1" x14ac:dyDescent="0.35">
      <c r="A731">
        <v>729</v>
      </c>
      <c r="B731" t="s">
        <v>27</v>
      </c>
      <c r="C731">
        <v>176196</v>
      </c>
      <c r="D731">
        <v>129424973</v>
      </c>
      <c r="E731">
        <v>420530</v>
      </c>
      <c r="F731">
        <v>316830203</v>
      </c>
      <c r="G731">
        <v>0</v>
      </c>
      <c r="H731">
        <v>0</v>
      </c>
      <c r="I731">
        <v>1066778</v>
      </c>
      <c r="J731">
        <v>754236574</v>
      </c>
    </row>
    <row r="732" spans="1:10" customFormat="1" x14ac:dyDescent="0.35">
      <c r="A732">
        <v>730</v>
      </c>
      <c r="B732" t="s">
        <v>27</v>
      </c>
      <c r="C732">
        <v>158786</v>
      </c>
      <c r="D732">
        <v>129583759</v>
      </c>
      <c r="E732">
        <v>478459</v>
      </c>
      <c r="F732">
        <v>317308662</v>
      </c>
      <c r="G732">
        <v>0</v>
      </c>
      <c r="H732">
        <v>0</v>
      </c>
      <c r="I732">
        <v>907691</v>
      </c>
      <c r="J732">
        <v>755144265</v>
      </c>
    </row>
    <row r="733" spans="1:10" customFormat="1" x14ac:dyDescent="0.35">
      <c r="A733">
        <v>731</v>
      </c>
      <c r="B733" t="s">
        <v>27</v>
      </c>
      <c r="C733">
        <v>111361</v>
      </c>
      <c r="D733">
        <v>129695120</v>
      </c>
      <c r="E733">
        <v>338581</v>
      </c>
      <c r="F733">
        <v>317647243</v>
      </c>
      <c r="G733">
        <v>0</v>
      </c>
      <c r="H733">
        <v>0</v>
      </c>
      <c r="I733">
        <v>567909</v>
      </c>
      <c r="J733">
        <v>755712174</v>
      </c>
    </row>
    <row r="734" spans="1:10" customFormat="1" x14ac:dyDescent="0.35">
      <c r="A734">
        <v>732</v>
      </c>
      <c r="B734" t="s">
        <v>27</v>
      </c>
      <c r="C734">
        <v>159387</v>
      </c>
      <c r="D734">
        <v>129854507</v>
      </c>
      <c r="E734">
        <v>449044</v>
      </c>
      <c r="F734">
        <v>318096287</v>
      </c>
      <c r="G734">
        <v>0</v>
      </c>
      <c r="H734">
        <v>0</v>
      </c>
      <c r="I734">
        <v>768115</v>
      </c>
      <c r="J734">
        <v>756480289</v>
      </c>
    </row>
    <row r="735" spans="1:10" customFormat="1" x14ac:dyDescent="0.35">
      <c r="A735">
        <v>733</v>
      </c>
      <c r="B735" t="s">
        <v>27</v>
      </c>
      <c r="C735">
        <v>210714</v>
      </c>
      <c r="D735">
        <v>130065221</v>
      </c>
      <c r="E735">
        <v>473655</v>
      </c>
      <c r="F735">
        <v>318569942</v>
      </c>
      <c r="G735">
        <v>0</v>
      </c>
      <c r="H735">
        <v>0</v>
      </c>
      <c r="I735">
        <v>1180239</v>
      </c>
      <c r="J735">
        <v>757660528</v>
      </c>
    </row>
    <row r="736" spans="1:10" customFormat="1" x14ac:dyDescent="0.35">
      <c r="A736">
        <v>734</v>
      </c>
      <c r="B736" t="s">
        <v>27</v>
      </c>
      <c r="C736">
        <v>183101</v>
      </c>
      <c r="D736">
        <v>130248322</v>
      </c>
      <c r="E736">
        <v>592521</v>
      </c>
      <c r="F736">
        <v>319162463</v>
      </c>
      <c r="G736">
        <v>0</v>
      </c>
      <c r="H736">
        <v>0</v>
      </c>
      <c r="I736">
        <v>1046666</v>
      </c>
      <c r="J736">
        <v>758707194</v>
      </c>
    </row>
    <row r="737" spans="1:10" customFormat="1" x14ac:dyDescent="0.35">
      <c r="A737">
        <v>735</v>
      </c>
      <c r="B737" t="s">
        <v>27</v>
      </c>
      <c r="C737">
        <v>192406</v>
      </c>
      <c r="D737">
        <v>130440728</v>
      </c>
      <c r="E737">
        <v>339184</v>
      </c>
      <c r="F737">
        <v>319501647</v>
      </c>
      <c r="G737">
        <v>0</v>
      </c>
      <c r="H737">
        <v>0</v>
      </c>
      <c r="I737">
        <v>1148721</v>
      </c>
      <c r="J737">
        <v>759855915</v>
      </c>
    </row>
    <row r="738" spans="1:10" customFormat="1" x14ac:dyDescent="0.35">
      <c r="A738">
        <v>736</v>
      </c>
      <c r="B738" t="s">
        <v>27</v>
      </c>
      <c r="C738">
        <v>114360</v>
      </c>
      <c r="D738">
        <v>130555088</v>
      </c>
      <c r="E738">
        <v>349989</v>
      </c>
      <c r="F738">
        <v>319851636</v>
      </c>
      <c r="G738">
        <v>0</v>
      </c>
      <c r="H738">
        <v>0</v>
      </c>
      <c r="I738">
        <v>462550</v>
      </c>
      <c r="J738">
        <v>760318465</v>
      </c>
    </row>
    <row r="739" spans="1:10" customFormat="1" x14ac:dyDescent="0.35">
      <c r="A739">
        <v>737</v>
      </c>
      <c r="B739" t="s">
        <v>27</v>
      </c>
      <c r="C739">
        <v>157286</v>
      </c>
      <c r="D739">
        <v>130712374</v>
      </c>
      <c r="E739">
        <v>428934</v>
      </c>
      <c r="F739">
        <v>320280570</v>
      </c>
      <c r="G739">
        <v>0</v>
      </c>
      <c r="H739">
        <v>0</v>
      </c>
      <c r="I739">
        <v>940110</v>
      </c>
      <c r="J739">
        <v>761258575</v>
      </c>
    </row>
    <row r="740" spans="1:10" customFormat="1" x14ac:dyDescent="0.35">
      <c r="A740">
        <v>738</v>
      </c>
      <c r="B740" t="s">
        <v>27</v>
      </c>
      <c r="C740">
        <v>135674</v>
      </c>
      <c r="D740">
        <v>130848048</v>
      </c>
      <c r="E740">
        <v>453846</v>
      </c>
      <c r="F740">
        <v>320734416</v>
      </c>
      <c r="G740">
        <v>0</v>
      </c>
      <c r="H740">
        <v>0</v>
      </c>
      <c r="I740">
        <v>691574</v>
      </c>
      <c r="J740">
        <v>761950149</v>
      </c>
    </row>
    <row r="741" spans="1:10" customFormat="1" x14ac:dyDescent="0.35">
      <c r="A741">
        <v>739</v>
      </c>
      <c r="B741" t="s">
        <v>27</v>
      </c>
      <c r="C741">
        <v>115261</v>
      </c>
      <c r="D741">
        <v>130963309</v>
      </c>
      <c r="E741">
        <v>366495</v>
      </c>
      <c r="F741">
        <v>321100911</v>
      </c>
      <c r="G741">
        <v>0</v>
      </c>
      <c r="H741">
        <v>0</v>
      </c>
      <c r="I741">
        <v>734199</v>
      </c>
      <c r="J741">
        <v>762684348</v>
      </c>
    </row>
    <row r="742" spans="1:10" customFormat="1" x14ac:dyDescent="0.35">
      <c r="A742">
        <v>740</v>
      </c>
      <c r="B742" t="s">
        <v>27</v>
      </c>
      <c r="C742">
        <v>144678</v>
      </c>
      <c r="D742">
        <v>131107987</v>
      </c>
      <c r="E742">
        <v>266845</v>
      </c>
      <c r="F742">
        <v>321367756</v>
      </c>
      <c r="G742">
        <v>0</v>
      </c>
      <c r="H742">
        <v>0</v>
      </c>
      <c r="I742">
        <v>790930</v>
      </c>
      <c r="J742">
        <v>763475278</v>
      </c>
    </row>
    <row r="743" spans="1:10" customFormat="1" x14ac:dyDescent="0.35">
      <c r="A743">
        <v>741</v>
      </c>
      <c r="B743" t="s">
        <v>27</v>
      </c>
      <c r="C743">
        <v>154883</v>
      </c>
      <c r="D743">
        <v>131262870</v>
      </c>
      <c r="E743">
        <v>387510</v>
      </c>
      <c r="F743">
        <v>321755266</v>
      </c>
      <c r="G743">
        <v>0</v>
      </c>
      <c r="H743">
        <v>0</v>
      </c>
      <c r="I743">
        <v>902289</v>
      </c>
      <c r="J743">
        <v>764377567</v>
      </c>
    </row>
    <row r="744" spans="1:10" customFormat="1" x14ac:dyDescent="0.35">
      <c r="A744">
        <v>742</v>
      </c>
      <c r="B744" t="s">
        <v>27</v>
      </c>
      <c r="C744">
        <v>123066</v>
      </c>
      <c r="D744">
        <v>131385936</v>
      </c>
      <c r="E744">
        <v>421427</v>
      </c>
      <c r="F744">
        <v>322176693</v>
      </c>
      <c r="G744">
        <v>0</v>
      </c>
      <c r="H744">
        <v>0</v>
      </c>
      <c r="I744">
        <v>647752</v>
      </c>
      <c r="J744">
        <v>765025319</v>
      </c>
    </row>
    <row r="745" spans="1:10" customFormat="1" x14ac:dyDescent="0.35">
      <c r="A745">
        <v>743</v>
      </c>
      <c r="B745" t="s">
        <v>27</v>
      </c>
      <c r="C745">
        <v>178596</v>
      </c>
      <c r="D745">
        <v>131564532</v>
      </c>
      <c r="E745">
        <v>569407</v>
      </c>
      <c r="F745">
        <v>322746100</v>
      </c>
      <c r="G745">
        <v>0</v>
      </c>
      <c r="H745">
        <v>0</v>
      </c>
      <c r="I745">
        <v>1097092</v>
      </c>
      <c r="J745">
        <v>766122411</v>
      </c>
    </row>
    <row r="746" spans="1:10" customFormat="1" x14ac:dyDescent="0.35">
      <c r="A746">
        <v>744</v>
      </c>
      <c r="B746" t="s">
        <v>27</v>
      </c>
      <c r="C746">
        <v>177395</v>
      </c>
      <c r="D746">
        <v>131741927</v>
      </c>
      <c r="E746">
        <v>573009</v>
      </c>
      <c r="F746">
        <v>323319109</v>
      </c>
      <c r="G746">
        <v>0</v>
      </c>
      <c r="H746">
        <v>0</v>
      </c>
      <c r="I746">
        <v>1037661</v>
      </c>
      <c r="J746">
        <v>767160072</v>
      </c>
    </row>
    <row r="747" spans="1:10" customFormat="1" x14ac:dyDescent="0.35">
      <c r="A747">
        <v>745</v>
      </c>
      <c r="B747" t="s">
        <v>27</v>
      </c>
      <c r="C747">
        <v>170192</v>
      </c>
      <c r="D747">
        <v>131912119</v>
      </c>
      <c r="E747">
        <v>386010</v>
      </c>
      <c r="F747">
        <v>323705119</v>
      </c>
      <c r="G747">
        <v>0</v>
      </c>
      <c r="H747">
        <v>0</v>
      </c>
      <c r="I747">
        <v>941612</v>
      </c>
      <c r="J747">
        <v>768101684</v>
      </c>
    </row>
    <row r="748" spans="1:10" customFormat="1" x14ac:dyDescent="0.35">
      <c r="A748">
        <v>746</v>
      </c>
      <c r="B748" t="s">
        <v>27</v>
      </c>
      <c r="C748">
        <v>160587</v>
      </c>
      <c r="D748">
        <v>132072706</v>
      </c>
      <c r="E748">
        <v>295057</v>
      </c>
      <c r="F748">
        <v>324000176</v>
      </c>
      <c r="G748">
        <v>0</v>
      </c>
      <c r="H748">
        <v>0</v>
      </c>
      <c r="I748">
        <v>956020</v>
      </c>
      <c r="J748">
        <v>769057704</v>
      </c>
    </row>
    <row r="749" spans="1:10" customFormat="1" x14ac:dyDescent="0.35">
      <c r="A749">
        <v>747</v>
      </c>
      <c r="B749" t="s">
        <v>27</v>
      </c>
      <c r="C749">
        <v>163589</v>
      </c>
      <c r="D749">
        <v>132236295</v>
      </c>
      <c r="E749">
        <v>398316</v>
      </c>
      <c r="F749">
        <v>324398492</v>
      </c>
      <c r="G749">
        <v>0</v>
      </c>
      <c r="H749">
        <v>0</v>
      </c>
      <c r="I749">
        <v>1161929</v>
      </c>
      <c r="J749">
        <v>770219633</v>
      </c>
    </row>
    <row r="750" spans="1:10" customFormat="1" x14ac:dyDescent="0.35">
      <c r="A750">
        <v>748</v>
      </c>
      <c r="B750" t="s">
        <v>27</v>
      </c>
      <c r="C750">
        <v>126368</v>
      </c>
      <c r="D750">
        <v>132362663</v>
      </c>
      <c r="E750">
        <v>414523</v>
      </c>
      <c r="F750">
        <v>324813015</v>
      </c>
      <c r="G750">
        <v>0</v>
      </c>
      <c r="H750">
        <v>0</v>
      </c>
      <c r="I750">
        <v>625838</v>
      </c>
      <c r="J750">
        <v>770845471</v>
      </c>
    </row>
    <row r="751" spans="1:10" customFormat="1" x14ac:dyDescent="0.35">
      <c r="A751">
        <v>749</v>
      </c>
      <c r="B751" t="s">
        <v>27</v>
      </c>
      <c r="C751">
        <v>192105</v>
      </c>
      <c r="D751">
        <v>132554768</v>
      </c>
      <c r="E751">
        <v>432832</v>
      </c>
      <c r="F751">
        <v>325245847</v>
      </c>
      <c r="G751">
        <v>0</v>
      </c>
      <c r="H751">
        <v>0</v>
      </c>
      <c r="I751">
        <v>1146619</v>
      </c>
      <c r="J751">
        <v>771992090</v>
      </c>
    </row>
    <row r="752" spans="1:10" customFormat="1" x14ac:dyDescent="0.35">
      <c r="A752">
        <v>750</v>
      </c>
      <c r="B752" t="s">
        <v>27</v>
      </c>
      <c r="C752">
        <v>122167</v>
      </c>
      <c r="D752">
        <v>132676935</v>
      </c>
      <c r="E752">
        <v>396516</v>
      </c>
      <c r="F752">
        <v>325642363</v>
      </c>
      <c r="G752">
        <v>0</v>
      </c>
      <c r="H752">
        <v>0</v>
      </c>
      <c r="I752">
        <v>546295</v>
      </c>
      <c r="J752">
        <v>772538385</v>
      </c>
    </row>
    <row r="753" spans="1:10" customFormat="1" x14ac:dyDescent="0.35">
      <c r="A753">
        <v>751</v>
      </c>
      <c r="B753" t="s">
        <v>27</v>
      </c>
      <c r="C753">
        <v>93651</v>
      </c>
      <c r="D753">
        <v>132770586</v>
      </c>
      <c r="E753">
        <v>339485</v>
      </c>
      <c r="F753">
        <v>325981848</v>
      </c>
      <c r="G753">
        <v>0</v>
      </c>
      <c r="H753">
        <v>0</v>
      </c>
      <c r="I753">
        <v>473058</v>
      </c>
      <c r="J753">
        <v>773011443</v>
      </c>
    </row>
    <row r="754" spans="1:10" customFormat="1" x14ac:dyDescent="0.35">
      <c r="A754">
        <v>752</v>
      </c>
      <c r="B754" t="s">
        <v>27</v>
      </c>
      <c r="C754">
        <v>150382</v>
      </c>
      <c r="D754">
        <v>132920968</v>
      </c>
      <c r="E754">
        <v>283052</v>
      </c>
      <c r="F754">
        <v>326264900</v>
      </c>
      <c r="G754">
        <v>0</v>
      </c>
      <c r="H754">
        <v>0</v>
      </c>
      <c r="I754">
        <v>861768</v>
      </c>
      <c r="J754">
        <v>773873211</v>
      </c>
    </row>
    <row r="755" spans="1:10" customFormat="1" x14ac:dyDescent="0.35">
      <c r="A755">
        <v>753</v>
      </c>
      <c r="B755" t="s">
        <v>27</v>
      </c>
      <c r="C755">
        <v>107758</v>
      </c>
      <c r="D755">
        <v>133028726</v>
      </c>
      <c r="E755">
        <v>355694</v>
      </c>
      <c r="F755">
        <v>326620594</v>
      </c>
      <c r="G755">
        <v>0</v>
      </c>
      <c r="H755">
        <v>0</v>
      </c>
      <c r="I755">
        <v>518080</v>
      </c>
      <c r="J755">
        <v>774391291</v>
      </c>
    </row>
    <row r="756" spans="1:10" customFormat="1" x14ac:dyDescent="0.35">
      <c r="A756">
        <v>754</v>
      </c>
      <c r="B756" t="s">
        <v>27</v>
      </c>
      <c r="C756">
        <v>116762</v>
      </c>
      <c r="D756">
        <v>133145488</v>
      </c>
      <c r="E756">
        <v>430133</v>
      </c>
      <c r="F756">
        <v>327050727</v>
      </c>
      <c r="G756">
        <v>0</v>
      </c>
      <c r="H756">
        <v>0</v>
      </c>
      <c r="I756">
        <v>641745</v>
      </c>
      <c r="J756">
        <v>775033036</v>
      </c>
    </row>
    <row r="757" spans="1:10" customFormat="1" x14ac:dyDescent="0.35">
      <c r="A757">
        <v>755</v>
      </c>
      <c r="B757" t="s">
        <v>27</v>
      </c>
      <c r="C757">
        <v>162388</v>
      </c>
      <c r="D757">
        <v>133307876</v>
      </c>
      <c r="E757">
        <v>489864</v>
      </c>
      <c r="F757">
        <v>327540591</v>
      </c>
      <c r="G757">
        <v>0</v>
      </c>
      <c r="H757">
        <v>0</v>
      </c>
      <c r="I757">
        <v>972528</v>
      </c>
      <c r="J757">
        <v>776005564</v>
      </c>
    </row>
    <row r="758" spans="1:10" customFormat="1" x14ac:dyDescent="0.35">
      <c r="A758">
        <v>756</v>
      </c>
      <c r="B758" t="s">
        <v>27</v>
      </c>
      <c r="C758">
        <v>158486</v>
      </c>
      <c r="D758">
        <v>133466362</v>
      </c>
      <c r="E758">
        <v>300462</v>
      </c>
      <c r="F758">
        <v>327841053</v>
      </c>
      <c r="G758">
        <v>0</v>
      </c>
      <c r="H758">
        <v>0</v>
      </c>
      <c r="I758">
        <v>1097093</v>
      </c>
      <c r="J758">
        <v>777102657</v>
      </c>
    </row>
    <row r="759" spans="1:10" customFormat="1" x14ac:dyDescent="0.35">
      <c r="A759">
        <v>757</v>
      </c>
      <c r="B759" t="s">
        <v>27</v>
      </c>
      <c r="C759">
        <v>148581</v>
      </c>
      <c r="D759">
        <v>133614943</v>
      </c>
      <c r="E759">
        <v>526485</v>
      </c>
      <c r="F759">
        <v>328367538</v>
      </c>
      <c r="G759">
        <v>0</v>
      </c>
      <c r="H759">
        <v>0</v>
      </c>
      <c r="I759">
        <v>769918</v>
      </c>
      <c r="J759">
        <v>777872575</v>
      </c>
    </row>
    <row r="760" spans="1:10" customFormat="1" x14ac:dyDescent="0.35">
      <c r="A760">
        <v>758</v>
      </c>
      <c r="B760" t="s">
        <v>27</v>
      </c>
      <c r="C760">
        <v>195707</v>
      </c>
      <c r="D760">
        <v>133810650</v>
      </c>
      <c r="E760">
        <v>448139</v>
      </c>
      <c r="F760">
        <v>328815677</v>
      </c>
      <c r="G760">
        <v>0</v>
      </c>
      <c r="H760">
        <v>0</v>
      </c>
      <c r="I760">
        <v>1253779</v>
      </c>
      <c r="J760">
        <v>779126354</v>
      </c>
    </row>
    <row r="761" spans="1:10" customFormat="1" x14ac:dyDescent="0.35">
      <c r="A761">
        <v>759</v>
      </c>
      <c r="B761" t="s">
        <v>27</v>
      </c>
      <c r="C761">
        <v>153082</v>
      </c>
      <c r="D761">
        <v>133963732</v>
      </c>
      <c r="E761">
        <v>404018</v>
      </c>
      <c r="F761">
        <v>329219695</v>
      </c>
      <c r="G761">
        <v>0</v>
      </c>
      <c r="H761">
        <v>0</v>
      </c>
      <c r="I761">
        <v>716487</v>
      </c>
      <c r="J761">
        <v>779842841</v>
      </c>
    </row>
    <row r="762" spans="1:10" customFormat="1" x14ac:dyDescent="0.35">
      <c r="A762">
        <v>760</v>
      </c>
      <c r="B762" t="s">
        <v>27</v>
      </c>
      <c r="C762">
        <v>159386</v>
      </c>
      <c r="D762">
        <v>134123118</v>
      </c>
      <c r="E762">
        <v>355991</v>
      </c>
      <c r="F762">
        <v>329575686</v>
      </c>
      <c r="G762">
        <v>0</v>
      </c>
      <c r="H762">
        <v>0</v>
      </c>
      <c r="I762">
        <v>956016</v>
      </c>
      <c r="J762">
        <v>780798857</v>
      </c>
    </row>
    <row r="763" spans="1:10" customFormat="1" x14ac:dyDescent="0.35">
      <c r="A763">
        <v>761</v>
      </c>
      <c r="B763" t="s">
        <v>27</v>
      </c>
      <c r="C763">
        <v>184000</v>
      </c>
      <c r="D763">
        <v>134307118</v>
      </c>
      <c r="E763">
        <v>321473</v>
      </c>
      <c r="F763">
        <v>329897159</v>
      </c>
      <c r="G763">
        <v>0</v>
      </c>
      <c r="H763">
        <v>0</v>
      </c>
      <c r="I763">
        <v>1165229</v>
      </c>
      <c r="J763">
        <v>781964086</v>
      </c>
    </row>
    <row r="764" spans="1:10" customFormat="1" x14ac:dyDescent="0.35">
      <c r="A764">
        <v>762</v>
      </c>
      <c r="B764" t="s">
        <v>27</v>
      </c>
      <c r="C764">
        <v>107459</v>
      </c>
      <c r="D764">
        <v>134414577</v>
      </c>
      <c r="E764">
        <v>313068</v>
      </c>
      <c r="F764">
        <v>330210227</v>
      </c>
      <c r="G764">
        <v>0</v>
      </c>
      <c r="H764">
        <v>0</v>
      </c>
      <c r="I764">
        <v>563706</v>
      </c>
      <c r="J764">
        <v>782527792</v>
      </c>
    </row>
    <row r="765" spans="1:10" customFormat="1" x14ac:dyDescent="0.35">
      <c r="A765">
        <v>763</v>
      </c>
      <c r="B765" t="s">
        <v>27</v>
      </c>
      <c r="C765">
        <v>128170</v>
      </c>
      <c r="D765">
        <v>134542747</v>
      </c>
      <c r="E765">
        <v>339784</v>
      </c>
      <c r="F765">
        <v>330550011</v>
      </c>
      <c r="G765">
        <v>0</v>
      </c>
      <c r="H765">
        <v>0</v>
      </c>
      <c r="I765">
        <v>738701</v>
      </c>
      <c r="J765">
        <v>783266493</v>
      </c>
    </row>
    <row r="766" spans="1:10" customFormat="1" x14ac:dyDescent="0.35">
      <c r="A766">
        <v>764</v>
      </c>
      <c r="B766" t="s">
        <v>27</v>
      </c>
      <c r="C766">
        <v>200809</v>
      </c>
      <c r="D766">
        <v>134743556</v>
      </c>
      <c r="E766">
        <v>304066</v>
      </c>
      <c r="F766">
        <v>330854077</v>
      </c>
      <c r="G766">
        <v>0</v>
      </c>
      <c r="H766">
        <v>0</v>
      </c>
      <c r="I766">
        <v>1228565</v>
      </c>
      <c r="J766">
        <v>784495058</v>
      </c>
    </row>
    <row r="767" spans="1:10" customFormat="1" x14ac:dyDescent="0.35">
      <c r="A767">
        <v>765</v>
      </c>
      <c r="B767" t="s">
        <v>27</v>
      </c>
      <c r="C767">
        <v>151581</v>
      </c>
      <c r="D767">
        <v>134895137</v>
      </c>
      <c r="E767">
        <v>369200</v>
      </c>
      <c r="F767">
        <v>331223277</v>
      </c>
      <c r="G767">
        <v>0</v>
      </c>
      <c r="H767">
        <v>0</v>
      </c>
      <c r="I767">
        <v>736901</v>
      </c>
      <c r="J767">
        <v>785231959</v>
      </c>
    </row>
    <row r="768" spans="1:10" customFormat="1" x14ac:dyDescent="0.35">
      <c r="A768">
        <v>766</v>
      </c>
      <c r="B768" t="s">
        <v>27</v>
      </c>
      <c r="C768">
        <v>154584</v>
      </c>
      <c r="D768">
        <v>135049721</v>
      </c>
      <c r="E768">
        <v>412124</v>
      </c>
      <c r="F768">
        <v>331635401</v>
      </c>
      <c r="G768">
        <v>0</v>
      </c>
      <c r="H768">
        <v>0</v>
      </c>
      <c r="I768">
        <v>804435</v>
      </c>
      <c r="J768">
        <v>786036394</v>
      </c>
    </row>
    <row r="769" spans="1:10" customFormat="1" x14ac:dyDescent="0.35">
      <c r="A769">
        <v>767</v>
      </c>
      <c r="B769" t="s">
        <v>27</v>
      </c>
      <c r="C769">
        <v>167791</v>
      </c>
      <c r="D769">
        <v>135217512</v>
      </c>
      <c r="E769">
        <v>259642</v>
      </c>
      <c r="F769">
        <v>331895043</v>
      </c>
      <c r="G769">
        <v>0</v>
      </c>
      <c r="H769">
        <v>0</v>
      </c>
      <c r="I769">
        <v>971626</v>
      </c>
      <c r="J769">
        <v>787008020</v>
      </c>
    </row>
    <row r="770" spans="1:10" customFormat="1" x14ac:dyDescent="0.35">
      <c r="A770">
        <v>768</v>
      </c>
      <c r="B770" t="s">
        <v>27</v>
      </c>
      <c r="C770">
        <v>187600</v>
      </c>
      <c r="D770">
        <v>135405112</v>
      </c>
      <c r="E770">
        <v>563407</v>
      </c>
      <c r="F770">
        <v>332458450</v>
      </c>
      <c r="G770">
        <v>0</v>
      </c>
      <c r="H770">
        <v>0</v>
      </c>
      <c r="I770">
        <v>1116903</v>
      </c>
      <c r="J770">
        <v>788124923</v>
      </c>
    </row>
    <row r="771" spans="1:10" customFormat="1" x14ac:dyDescent="0.35">
      <c r="A771">
        <v>769</v>
      </c>
      <c r="B771" t="s">
        <v>27</v>
      </c>
      <c r="C771">
        <v>128171</v>
      </c>
      <c r="D771">
        <v>135533283</v>
      </c>
      <c r="E771">
        <v>352090</v>
      </c>
      <c r="F771">
        <v>332810540</v>
      </c>
      <c r="G771">
        <v>0</v>
      </c>
      <c r="H771">
        <v>0</v>
      </c>
      <c r="I771">
        <v>726394</v>
      </c>
      <c r="J771">
        <v>788851317</v>
      </c>
    </row>
    <row r="772" spans="1:10" customFormat="1" x14ac:dyDescent="0.35">
      <c r="A772">
        <v>770</v>
      </c>
      <c r="B772" t="s">
        <v>27</v>
      </c>
      <c r="C772">
        <v>164788</v>
      </c>
      <c r="D772">
        <v>135698071</v>
      </c>
      <c r="E772">
        <v>558001</v>
      </c>
      <c r="F772">
        <v>333368541</v>
      </c>
      <c r="G772">
        <v>0</v>
      </c>
      <c r="H772">
        <v>0</v>
      </c>
      <c r="I772">
        <v>908890</v>
      </c>
      <c r="J772">
        <v>789760207</v>
      </c>
    </row>
    <row r="773" spans="1:10" customFormat="1" x14ac:dyDescent="0.35">
      <c r="A773">
        <v>771</v>
      </c>
      <c r="B773" t="s">
        <v>27</v>
      </c>
      <c r="C773">
        <v>181299</v>
      </c>
      <c r="D773">
        <v>135879370</v>
      </c>
      <c r="E773">
        <v>393512</v>
      </c>
      <c r="F773">
        <v>333762053</v>
      </c>
      <c r="G773">
        <v>0</v>
      </c>
      <c r="H773">
        <v>0</v>
      </c>
      <c r="I773">
        <v>1097097</v>
      </c>
      <c r="J773">
        <v>790857304</v>
      </c>
    </row>
    <row r="774" spans="1:10" customFormat="1" x14ac:dyDescent="0.35">
      <c r="A774">
        <v>772</v>
      </c>
      <c r="B774" t="s">
        <v>27</v>
      </c>
      <c r="C774">
        <v>145579</v>
      </c>
      <c r="D774">
        <v>136024949</v>
      </c>
      <c r="E774">
        <v>401917</v>
      </c>
      <c r="F774">
        <v>334163970</v>
      </c>
      <c r="G774">
        <v>0</v>
      </c>
      <c r="H774">
        <v>0</v>
      </c>
      <c r="I774">
        <v>883680</v>
      </c>
      <c r="J774">
        <v>791740984</v>
      </c>
    </row>
    <row r="775" spans="1:10" customFormat="1" x14ac:dyDescent="0.35">
      <c r="A775">
        <v>773</v>
      </c>
      <c r="B775" t="s">
        <v>27</v>
      </c>
      <c r="C775">
        <v>217016</v>
      </c>
      <c r="D775">
        <v>136241965</v>
      </c>
      <c r="E775">
        <v>617435</v>
      </c>
      <c r="F775">
        <v>334781405</v>
      </c>
      <c r="G775">
        <v>0</v>
      </c>
      <c r="H775">
        <v>0</v>
      </c>
      <c r="I775">
        <v>1084786</v>
      </c>
      <c r="J775">
        <v>792825770</v>
      </c>
    </row>
    <row r="776" spans="1:10" customFormat="1" x14ac:dyDescent="0.35">
      <c r="A776">
        <v>774</v>
      </c>
      <c r="B776" t="s">
        <v>27</v>
      </c>
      <c r="C776">
        <v>155784</v>
      </c>
      <c r="D776">
        <v>136397749</v>
      </c>
      <c r="E776">
        <v>359594</v>
      </c>
      <c r="F776">
        <v>335140999</v>
      </c>
      <c r="G776">
        <v>0</v>
      </c>
      <c r="H776">
        <v>0</v>
      </c>
      <c r="I776">
        <v>866271</v>
      </c>
      <c r="J776">
        <v>793692041</v>
      </c>
    </row>
    <row r="777" spans="1:10" customFormat="1" x14ac:dyDescent="0.35">
      <c r="A777">
        <v>775</v>
      </c>
      <c r="B777" t="s">
        <v>27</v>
      </c>
      <c r="C777">
        <v>129069</v>
      </c>
      <c r="D777">
        <v>136526818</v>
      </c>
      <c r="E777">
        <v>429531</v>
      </c>
      <c r="F777">
        <v>335570530</v>
      </c>
      <c r="G777">
        <v>0</v>
      </c>
      <c r="H777">
        <v>0</v>
      </c>
      <c r="I777">
        <v>687073</v>
      </c>
      <c r="J777">
        <v>794379114</v>
      </c>
    </row>
    <row r="778" spans="1:10" customFormat="1" x14ac:dyDescent="0.35">
      <c r="A778">
        <v>776</v>
      </c>
      <c r="B778" t="s">
        <v>27</v>
      </c>
      <c r="C778">
        <v>182499</v>
      </c>
      <c r="D778">
        <v>136709317</v>
      </c>
      <c r="E778">
        <v>558001</v>
      </c>
      <c r="F778">
        <v>336128531</v>
      </c>
      <c r="G778">
        <v>0</v>
      </c>
      <c r="H778">
        <v>0</v>
      </c>
      <c r="I778">
        <v>1100695</v>
      </c>
      <c r="J778">
        <v>795479809</v>
      </c>
    </row>
    <row r="779" spans="1:10" customFormat="1" x14ac:dyDescent="0.35">
      <c r="A779">
        <v>777</v>
      </c>
      <c r="B779" t="s">
        <v>27</v>
      </c>
      <c r="C779">
        <v>111060</v>
      </c>
      <c r="D779">
        <v>136820377</v>
      </c>
      <c r="E779">
        <v>262341</v>
      </c>
      <c r="F779">
        <v>336390872</v>
      </c>
      <c r="G779">
        <v>0</v>
      </c>
      <c r="H779">
        <v>0</v>
      </c>
      <c r="I779">
        <v>510278</v>
      </c>
      <c r="J779">
        <v>795990087</v>
      </c>
    </row>
    <row r="780" spans="1:10" customFormat="1" x14ac:dyDescent="0.35">
      <c r="A780">
        <v>778</v>
      </c>
      <c r="B780" t="s">
        <v>27</v>
      </c>
      <c r="C780">
        <v>155484</v>
      </c>
      <c r="D780">
        <v>136975861</v>
      </c>
      <c r="E780">
        <v>453545</v>
      </c>
      <c r="F780">
        <v>336844417</v>
      </c>
      <c r="G780">
        <v>0</v>
      </c>
      <c r="H780">
        <v>0</v>
      </c>
      <c r="I780">
        <v>965323</v>
      </c>
      <c r="J780">
        <v>796955410</v>
      </c>
    </row>
    <row r="781" spans="1:10" customFormat="1" x14ac:dyDescent="0.35">
      <c r="A781">
        <v>779</v>
      </c>
      <c r="B781" t="s">
        <v>27</v>
      </c>
      <c r="C781">
        <v>158186</v>
      </c>
      <c r="D781">
        <v>137134047</v>
      </c>
      <c r="E781">
        <v>385109</v>
      </c>
      <c r="F781">
        <v>337229526</v>
      </c>
      <c r="G781">
        <v>0</v>
      </c>
      <c r="H781">
        <v>0</v>
      </c>
      <c r="I781">
        <v>933807</v>
      </c>
      <c r="J781">
        <v>797889217</v>
      </c>
    </row>
    <row r="782" spans="1:10" customFormat="1" x14ac:dyDescent="0.35">
      <c r="A782">
        <v>780</v>
      </c>
      <c r="B782" t="s">
        <v>27</v>
      </c>
      <c r="C782">
        <v>127569</v>
      </c>
      <c r="D782">
        <v>137261616</v>
      </c>
      <c r="E782">
        <v>441839</v>
      </c>
      <c r="F782">
        <v>337671365</v>
      </c>
      <c r="G782">
        <v>0</v>
      </c>
      <c r="H782">
        <v>0</v>
      </c>
      <c r="I782">
        <v>655256</v>
      </c>
      <c r="J782">
        <v>798544473</v>
      </c>
    </row>
    <row r="783" spans="1:10" customFormat="1" x14ac:dyDescent="0.35">
      <c r="A783">
        <v>781</v>
      </c>
      <c r="B783" t="s">
        <v>27</v>
      </c>
      <c r="C783">
        <v>94851</v>
      </c>
      <c r="D783">
        <v>137356467</v>
      </c>
      <c r="E783">
        <v>333481</v>
      </c>
      <c r="F783">
        <v>338004846</v>
      </c>
      <c r="G783">
        <v>0</v>
      </c>
      <c r="H783">
        <v>0</v>
      </c>
      <c r="I783">
        <v>500373</v>
      </c>
      <c r="J783">
        <v>799044846</v>
      </c>
    </row>
    <row r="784" spans="1:10" customFormat="1" x14ac:dyDescent="0.35">
      <c r="A784">
        <v>782</v>
      </c>
      <c r="B784" t="s">
        <v>27</v>
      </c>
      <c r="C784">
        <v>114661</v>
      </c>
      <c r="D784">
        <v>137471128</v>
      </c>
      <c r="E784">
        <v>297761</v>
      </c>
      <c r="F784">
        <v>338302607</v>
      </c>
      <c r="G784">
        <v>0</v>
      </c>
      <c r="H784">
        <v>0</v>
      </c>
      <c r="I784">
        <v>565506</v>
      </c>
      <c r="J784">
        <v>799610352</v>
      </c>
    </row>
    <row r="785" spans="1:10" customFormat="1" x14ac:dyDescent="0.35">
      <c r="A785">
        <v>783</v>
      </c>
      <c r="B785" t="s">
        <v>27</v>
      </c>
      <c r="C785">
        <v>120964</v>
      </c>
      <c r="D785">
        <v>137592092</v>
      </c>
      <c r="E785">
        <v>404619</v>
      </c>
      <c r="F785">
        <v>338707226</v>
      </c>
      <c r="G785">
        <v>0</v>
      </c>
      <c r="H785">
        <v>0</v>
      </c>
      <c r="I785">
        <v>647449</v>
      </c>
      <c r="J785">
        <v>800257801</v>
      </c>
    </row>
    <row r="786" spans="1:10" customFormat="1" x14ac:dyDescent="0.35">
      <c r="A786">
        <v>784</v>
      </c>
      <c r="B786" t="s">
        <v>27</v>
      </c>
      <c r="C786">
        <v>152181</v>
      </c>
      <c r="D786">
        <v>137744273</v>
      </c>
      <c r="E786">
        <v>539993</v>
      </c>
      <c r="F786">
        <v>339247219</v>
      </c>
      <c r="G786">
        <v>0</v>
      </c>
      <c r="H786">
        <v>0</v>
      </c>
      <c r="I786">
        <v>904990</v>
      </c>
      <c r="J786">
        <v>801162791</v>
      </c>
    </row>
    <row r="787" spans="1:10" customFormat="1" x14ac:dyDescent="0.35">
      <c r="A787">
        <v>785</v>
      </c>
      <c r="B787" t="s">
        <v>27</v>
      </c>
      <c r="C787">
        <v>158187</v>
      </c>
      <c r="D787">
        <v>137902460</v>
      </c>
      <c r="E787">
        <v>351490</v>
      </c>
      <c r="F787">
        <v>339598709</v>
      </c>
      <c r="G787">
        <v>0</v>
      </c>
      <c r="H787">
        <v>0</v>
      </c>
      <c r="I787">
        <v>931108</v>
      </c>
      <c r="J787">
        <v>802093899</v>
      </c>
    </row>
    <row r="788" spans="1:10" customFormat="1" x14ac:dyDescent="0.35">
      <c r="A788">
        <v>786</v>
      </c>
      <c r="B788" t="s">
        <v>27</v>
      </c>
      <c r="C788">
        <v>149781</v>
      </c>
      <c r="D788">
        <v>138052241</v>
      </c>
      <c r="E788">
        <v>296561</v>
      </c>
      <c r="F788">
        <v>339895270</v>
      </c>
      <c r="G788">
        <v>0</v>
      </c>
      <c r="H788">
        <v>0</v>
      </c>
      <c r="I788">
        <v>900786</v>
      </c>
      <c r="J788">
        <v>802994685</v>
      </c>
    </row>
    <row r="789" spans="1:10" customFormat="1" x14ac:dyDescent="0.35">
      <c r="A789">
        <v>787</v>
      </c>
      <c r="B789" t="s">
        <v>27</v>
      </c>
      <c r="C789">
        <v>174095</v>
      </c>
      <c r="D789">
        <v>138226336</v>
      </c>
      <c r="E789">
        <v>536990</v>
      </c>
      <c r="F789">
        <v>340432260</v>
      </c>
      <c r="G789">
        <v>0</v>
      </c>
      <c r="H789">
        <v>0</v>
      </c>
      <c r="I789">
        <v>1019651</v>
      </c>
      <c r="J789">
        <v>804014336</v>
      </c>
    </row>
    <row r="790" spans="1:10" customFormat="1" x14ac:dyDescent="0.35">
      <c r="A790">
        <v>788</v>
      </c>
      <c r="B790" t="s">
        <v>27</v>
      </c>
      <c r="C790">
        <v>186701</v>
      </c>
      <c r="D790">
        <v>138413037</v>
      </c>
      <c r="E790">
        <v>431633</v>
      </c>
      <c r="F790">
        <v>340863893</v>
      </c>
      <c r="G790">
        <v>0</v>
      </c>
      <c r="H790">
        <v>0</v>
      </c>
      <c r="I790">
        <v>1126211</v>
      </c>
      <c r="J790">
        <v>805140547</v>
      </c>
    </row>
    <row r="791" spans="1:10" customFormat="1" x14ac:dyDescent="0.35">
      <c r="A791">
        <v>789</v>
      </c>
      <c r="B791" t="s">
        <v>27</v>
      </c>
      <c r="C791">
        <v>148580</v>
      </c>
      <c r="D791">
        <v>138561617</v>
      </c>
      <c r="E791">
        <v>307068</v>
      </c>
      <c r="F791">
        <v>341170961</v>
      </c>
      <c r="G791">
        <v>0</v>
      </c>
      <c r="H791">
        <v>0</v>
      </c>
      <c r="I791">
        <v>837453</v>
      </c>
      <c r="J791">
        <v>805978000</v>
      </c>
    </row>
    <row r="792" spans="1:10" customFormat="1" x14ac:dyDescent="0.35">
      <c r="A792">
        <v>790</v>
      </c>
      <c r="B792" t="s">
        <v>27</v>
      </c>
      <c r="C792">
        <v>294759</v>
      </c>
      <c r="D792">
        <v>138856376</v>
      </c>
      <c r="E792">
        <v>423529</v>
      </c>
      <c r="F792">
        <v>341594490</v>
      </c>
      <c r="G792">
        <v>0</v>
      </c>
      <c r="H792">
        <v>0</v>
      </c>
      <c r="I792">
        <v>1075482</v>
      </c>
      <c r="J792">
        <v>807053482</v>
      </c>
    </row>
    <row r="793" spans="1:10" customFormat="1" x14ac:dyDescent="0.35">
      <c r="A793">
        <v>791</v>
      </c>
      <c r="B793" t="s">
        <v>27</v>
      </c>
      <c r="C793">
        <v>114662</v>
      </c>
      <c r="D793">
        <v>138971038</v>
      </c>
      <c r="E793">
        <v>298062</v>
      </c>
      <c r="F793">
        <v>341892552</v>
      </c>
      <c r="G793">
        <v>0</v>
      </c>
      <c r="H793">
        <v>0</v>
      </c>
      <c r="I793">
        <v>562506</v>
      </c>
      <c r="J793">
        <v>807615988</v>
      </c>
    </row>
    <row r="794" spans="1:10" customFormat="1" x14ac:dyDescent="0.35">
      <c r="A794">
        <v>792</v>
      </c>
      <c r="B794" t="s">
        <v>27</v>
      </c>
      <c r="C794">
        <v>24116550</v>
      </c>
      <c r="D794">
        <v>163087588</v>
      </c>
      <c r="E794">
        <v>523183</v>
      </c>
      <c r="F794">
        <v>342415735</v>
      </c>
      <c r="G794">
        <v>0</v>
      </c>
      <c r="H794">
        <v>0</v>
      </c>
      <c r="I794">
        <v>938906</v>
      </c>
      <c r="J794">
        <v>808554894</v>
      </c>
    </row>
    <row r="795" spans="1:10" customFormat="1" x14ac:dyDescent="0.35">
      <c r="A795">
        <v>793</v>
      </c>
      <c r="B795" t="s">
        <v>27</v>
      </c>
      <c r="C795">
        <v>188501</v>
      </c>
      <c r="D795">
        <v>163276089</v>
      </c>
      <c r="E795">
        <v>483263</v>
      </c>
      <c r="F795">
        <v>342898998</v>
      </c>
      <c r="G795">
        <v>0</v>
      </c>
      <c r="H795">
        <v>0</v>
      </c>
      <c r="I795">
        <v>1269087</v>
      </c>
      <c r="J795">
        <v>809823981</v>
      </c>
    </row>
    <row r="796" spans="1:10" customFormat="1" x14ac:dyDescent="0.35">
      <c r="A796">
        <v>794</v>
      </c>
      <c r="B796" t="s">
        <v>27</v>
      </c>
      <c r="C796">
        <v>181900</v>
      </c>
      <c r="D796">
        <v>163457989</v>
      </c>
      <c r="E796">
        <v>562806</v>
      </c>
      <c r="F796">
        <v>343461804</v>
      </c>
      <c r="G796">
        <v>0</v>
      </c>
      <c r="H796">
        <v>0</v>
      </c>
      <c r="I796">
        <v>1004041</v>
      </c>
      <c r="J796">
        <v>810828022</v>
      </c>
    </row>
    <row r="797" spans="1:10" customFormat="1" x14ac:dyDescent="0.35">
      <c r="A797">
        <v>795</v>
      </c>
      <c r="B797" t="s">
        <v>27</v>
      </c>
      <c r="C797">
        <v>168390</v>
      </c>
      <c r="D797">
        <v>163626379</v>
      </c>
      <c r="E797">
        <v>525287</v>
      </c>
      <c r="F797">
        <v>343987091</v>
      </c>
      <c r="G797">
        <v>0</v>
      </c>
      <c r="H797">
        <v>0</v>
      </c>
      <c r="I797">
        <v>874373</v>
      </c>
      <c r="J797">
        <v>811702395</v>
      </c>
    </row>
    <row r="798" spans="1:10" customFormat="1" x14ac:dyDescent="0.35">
      <c r="A798">
        <v>796</v>
      </c>
      <c r="B798" t="s">
        <v>27</v>
      </c>
      <c r="C798">
        <v>154283</v>
      </c>
      <c r="D798">
        <v>163780662</v>
      </c>
      <c r="E798">
        <v>493768</v>
      </c>
      <c r="F798">
        <v>344480859</v>
      </c>
      <c r="G798">
        <v>0</v>
      </c>
      <c r="H798">
        <v>0</v>
      </c>
      <c r="I798">
        <v>743804</v>
      </c>
      <c r="J798">
        <v>812446199</v>
      </c>
    </row>
    <row r="799" spans="1:10" customFormat="1" x14ac:dyDescent="0.35">
      <c r="A799">
        <v>797</v>
      </c>
      <c r="B799" t="s">
        <v>27</v>
      </c>
      <c r="C799">
        <v>167192</v>
      </c>
      <c r="D799">
        <v>163947854</v>
      </c>
      <c r="E799">
        <v>344586</v>
      </c>
      <c r="F799">
        <v>344825445</v>
      </c>
      <c r="G799">
        <v>0</v>
      </c>
      <c r="H799">
        <v>0</v>
      </c>
      <c r="I799">
        <v>952414</v>
      </c>
      <c r="J799">
        <v>813398613</v>
      </c>
    </row>
    <row r="800" spans="1:10" customFormat="1" x14ac:dyDescent="0.35">
      <c r="A800">
        <v>798</v>
      </c>
      <c r="B800" t="s">
        <v>27</v>
      </c>
      <c r="C800">
        <v>149781</v>
      </c>
      <c r="D800">
        <v>164097635</v>
      </c>
      <c r="E800">
        <v>304664</v>
      </c>
      <c r="F800">
        <v>345130109</v>
      </c>
      <c r="G800">
        <v>0</v>
      </c>
      <c r="H800">
        <v>0</v>
      </c>
      <c r="I800">
        <v>976728</v>
      </c>
      <c r="J800">
        <v>814375341</v>
      </c>
    </row>
    <row r="801" spans="1:10" customFormat="1" x14ac:dyDescent="0.35">
      <c r="A801">
        <v>799</v>
      </c>
      <c r="B801" t="s">
        <v>27</v>
      </c>
      <c r="C801">
        <v>179797</v>
      </c>
      <c r="D801">
        <v>164277432</v>
      </c>
      <c r="E801">
        <v>502473</v>
      </c>
      <c r="F801">
        <v>345632582</v>
      </c>
      <c r="G801">
        <v>0</v>
      </c>
      <c r="H801">
        <v>0</v>
      </c>
      <c r="I801">
        <v>910394</v>
      </c>
      <c r="J801">
        <v>815285735</v>
      </c>
    </row>
    <row r="802" spans="1:10" customFormat="1" x14ac:dyDescent="0.35">
      <c r="A802">
        <v>800</v>
      </c>
      <c r="B802" t="s">
        <v>27</v>
      </c>
      <c r="C802">
        <v>201410</v>
      </c>
      <c r="D802">
        <v>164478842</v>
      </c>
      <c r="E802">
        <v>408822</v>
      </c>
      <c r="F802">
        <v>346041404</v>
      </c>
      <c r="G802">
        <v>0</v>
      </c>
      <c r="H802">
        <v>0</v>
      </c>
      <c r="I802">
        <v>1237870</v>
      </c>
      <c r="J802">
        <v>816523605</v>
      </c>
    </row>
    <row r="803" spans="1:10" customFormat="1" x14ac:dyDescent="0.35">
      <c r="A803">
        <v>801</v>
      </c>
      <c r="B803" t="s">
        <v>27</v>
      </c>
      <c r="C803">
        <v>264144</v>
      </c>
      <c r="D803">
        <v>164742986</v>
      </c>
      <c r="E803">
        <v>464950</v>
      </c>
      <c r="F803">
        <v>346506354</v>
      </c>
      <c r="G803">
        <v>0</v>
      </c>
      <c r="H803">
        <v>0</v>
      </c>
      <c r="I803">
        <v>902589</v>
      </c>
      <c r="J803">
        <v>817426194</v>
      </c>
    </row>
    <row r="804" spans="1:10" customFormat="1" x14ac:dyDescent="0.35">
      <c r="A804">
        <v>802</v>
      </c>
      <c r="B804" t="s">
        <v>27</v>
      </c>
      <c r="C804">
        <v>227522</v>
      </c>
      <c r="D804">
        <v>164970508</v>
      </c>
      <c r="E804">
        <v>554700</v>
      </c>
      <c r="F804">
        <v>347061054</v>
      </c>
      <c r="G804">
        <v>0</v>
      </c>
      <c r="H804">
        <v>0</v>
      </c>
      <c r="I804">
        <v>1193446</v>
      </c>
      <c r="J804">
        <v>818619640</v>
      </c>
    </row>
    <row r="805" spans="1:10" customFormat="1" x14ac:dyDescent="0.35">
      <c r="A805">
        <v>803</v>
      </c>
      <c r="B805" t="s">
        <v>27</v>
      </c>
      <c r="C805">
        <v>165389</v>
      </c>
      <c r="D805">
        <v>165135897</v>
      </c>
      <c r="E805">
        <v>558302</v>
      </c>
      <c r="F805">
        <v>347619356</v>
      </c>
      <c r="G805">
        <v>0</v>
      </c>
      <c r="H805">
        <v>0</v>
      </c>
      <c r="I805">
        <v>801435</v>
      </c>
      <c r="J805">
        <v>819421075</v>
      </c>
    </row>
    <row r="806" spans="1:10" customFormat="1" x14ac:dyDescent="0.35">
      <c r="A806">
        <v>804</v>
      </c>
      <c r="B806" t="s">
        <v>27</v>
      </c>
      <c r="C806">
        <v>174693</v>
      </c>
      <c r="D806">
        <v>165310590</v>
      </c>
      <c r="E806">
        <v>359895</v>
      </c>
      <c r="F806">
        <v>347979251</v>
      </c>
      <c r="G806">
        <v>0</v>
      </c>
      <c r="H806">
        <v>0</v>
      </c>
      <c r="I806">
        <v>895683</v>
      </c>
      <c r="J806">
        <v>820316758</v>
      </c>
    </row>
    <row r="807" spans="1:10" customFormat="1" x14ac:dyDescent="0.35">
      <c r="A807">
        <v>805</v>
      </c>
      <c r="B807" t="s">
        <v>27</v>
      </c>
      <c r="C807">
        <v>165991</v>
      </c>
      <c r="D807">
        <v>165476581</v>
      </c>
      <c r="E807">
        <v>600926</v>
      </c>
      <c r="F807">
        <v>348580177</v>
      </c>
      <c r="G807">
        <v>0</v>
      </c>
      <c r="H807">
        <v>0</v>
      </c>
      <c r="I807">
        <v>962018</v>
      </c>
      <c r="J807">
        <v>821278776</v>
      </c>
    </row>
    <row r="808" spans="1:10" customFormat="1" x14ac:dyDescent="0.35">
      <c r="A808">
        <v>806</v>
      </c>
      <c r="B808" t="s">
        <v>27</v>
      </c>
      <c r="C808">
        <v>177997</v>
      </c>
      <c r="D808">
        <v>165654578</v>
      </c>
      <c r="E808">
        <v>413624</v>
      </c>
      <c r="F808">
        <v>348993801</v>
      </c>
      <c r="G808">
        <v>0</v>
      </c>
      <c r="H808">
        <v>0</v>
      </c>
      <c r="I808">
        <v>885782</v>
      </c>
      <c r="J808">
        <v>822164558</v>
      </c>
    </row>
    <row r="809" spans="1:10" customFormat="1" x14ac:dyDescent="0.35">
      <c r="A809">
        <v>807</v>
      </c>
      <c r="B809" t="s">
        <v>27</v>
      </c>
      <c r="C809">
        <v>199007</v>
      </c>
      <c r="D809">
        <v>165853585</v>
      </c>
      <c r="E809">
        <v>546597</v>
      </c>
      <c r="F809">
        <v>349540398</v>
      </c>
      <c r="G809">
        <v>0</v>
      </c>
      <c r="H809">
        <v>0</v>
      </c>
      <c r="I809">
        <v>1235469</v>
      </c>
      <c r="J809">
        <v>823400027</v>
      </c>
    </row>
    <row r="810" spans="1:10" customFormat="1" x14ac:dyDescent="0.35">
      <c r="A810">
        <v>808</v>
      </c>
      <c r="B810" t="s">
        <v>27</v>
      </c>
      <c r="C810">
        <v>245832</v>
      </c>
      <c r="D810">
        <v>166099417</v>
      </c>
      <c r="E810">
        <v>455348</v>
      </c>
      <c r="F810">
        <v>349995746</v>
      </c>
      <c r="G810">
        <v>0</v>
      </c>
      <c r="H810">
        <v>0</v>
      </c>
      <c r="I810">
        <v>828447</v>
      </c>
      <c r="J810">
        <v>824228474</v>
      </c>
    </row>
    <row r="811" spans="1:10" customFormat="1" x14ac:dyDescent="0.35">
      <c r="A811">
        <v>809</v>
      </c>
      <c r="B811" t="s">
        <v>27</v>
      </c>
      <c r="C811">
        <v>110460</v>
      </c>
      <c r="D811">
        <v>166209877</v>
      </c>
      <c r="E811">
        <v>351190</v>
      </c>
      <c r="F811">
        <v>350346936</v>
      </c>
      <c r="G811">
        <v>0</v>
      </c>
      <c r="H811">
        <v>0</v>
      </c>
      <c r="I811">
        <v>458348</v>
      </c>
      <c r="J811">
        <v>824686822</v>
      </c>
    </row>
    <row r="812" spans="1:10" customFormat="1" x14ac:dyDescent="0.35">
      <c r="A812">
        <v>810</v>
      </c>
      <c r="B812" t="s">
        <v>27</v>
      </c>
      <c r="C812">
        <v>193003</v>
      </c>
      <c r="D812">
        <v>166402880</v>
      </c>
      <c r="E812">
        <v>444843</v>
      </c>
      <c r="F812">
        <v>350791779</v>
      </c>
      <c r="G812">
        <v>0</v>
      </c>
      <c r="H812">
        <v>0</v>
      </c>
      <c r="I812">
        <v>1179943</v>
      </c>
      <c r="J812">
        <v>825866765</v>
      </c>
    </row>
    <row r="813" spans="1:10" customFormat="1" x14ac:dyDescent="0.35">
      <c r="A813">
        <v>811</v>
      </c>
      <c r="B813" t="s">
        <v>27</v>
      </c>
      <c r="C813">
        <v>112262</v>
      </c>
      <c r="D813">
        <v>166515142</v>
      </c>
      <c r="E813">
        <v>276748</v>
      </c>
      <c r="F813">
        <v>351068527</v>
      </c>
      <c r="G813">
        <v>0</v>
      </c>
      <c r="H813">
        <v>0</v>
      </c>
      <c r="I813">
        <v>520182</v>
      </c>
      <c r="J813">
        <v>826386947</v>
      </c>
    </row>
    <row r="814" spans="1:10" customFormat="1" x14ac:dyDescent="0.35">
      <c r="A814">
        <v>812</v>
      </c>
      <c r="B814" t="s">
        <v>27</v>
      </c>
      <c r="C814">
        <v>167191</v>
      </c>
      <c r="D814">
        <v>166682333</v>
      </c>
      <c r="E814">
        <v>505175</v>
      </c>
      <c r="F814">
        <v>351573702</v>
      </c>
      <c r="G814">
        <v>0</v>
      </c>
      <c r="H814">
        <v>0</v>
      </c>
      <c r="I814">
        <v>904086</v>
      </c>
      <c r="J814">
        <v>827291033</v>
      </c>
    </row>
    <row r="815" spans="1:10" customFormat="1" x14ac:dyDescent="0.35">
      <c r="A815">
        <v>813</v>
      </c>
      <c r="B815" t="s">
        <v>27</v>
      </c>
      <c r="C815">
        <v>190603</v>
      </c>
      <c r="D815">
        <v>166872936</v>
      </c>
      <c r="E815">
        <v>524083</v>
      </c>
      <c r="F815">
        <v>352097785</v>
      </c>
      <c r="G815">
        <v>0</v>
      </c>
      <c r="H815">
        <v>0</v>
      </c>
      <c r="I815">
        <v>1208454</v>
      </c>
      <c r="J815">
        <v>828499487</v>
      </c>
    </row>
    <row r="816" spans="1:10" customFormat="1" x14ac:dyDescent="0.35">
      <c r="A816">
        <v>814</v>
      </c>
      <c r="B816" t="s">
        <v>27</v>
      </c>
      <c r="C816">
        <v>186701</v>
      </c>
      <c r="D816">
        <v>167059637</v>
      </c>
      <c r="E816">
        <v>458351</v>
      </c>
      <c r="F816">
        <v>352556136</v>
      </c>
      <c r="G816">
        <v>0</v>
      </c>
      <c r="H816">
        <v>0</v>
      </c>
      <c r="I816">
        <v>1108803</v>
      </c>
      <c r="J816">
        <v>829608290</v>
      </c>
    </row>
    <row r="817" spans="1:10" customFormat="1" x14ac:dyDescent="0.35">
      <c r="A817">
        <v>815</v>
      </c>
      <c r="B817" t="s">
        <v>27</v>
      </c>
      <c r="C817">
        <v>134172</v>
      </c>
      <c r="D817">
        <v>167193809</v>
      </c>
      <c r="E817">
        <v>437639</v>
      </c>
      <c r="F817">
        <v>352993775</v>
      </c>
      <c r="G817">
        <v>0</v>
      </c>
      <c r="H817">
        <v>0</v>
      </c>
      <c r="I817">
        <v>681369</v>
      </c>
      <c r="J817">
        <v>830289659</v>
      </c>
    </row>
    <row r="818" spans="1:10" customFormat="1" x14ac:dyDescent="0.35">
      <c r="A818">
        <v>816</v>
      </c>
      <c r="B818" t="s">
        <v>27</v>
      </c>
      <c r="C818">
        <v>174994</v>
      </c>
      <c r="D818">
        <v>167368803</v>
      </c>
      <c r="E818">
        <v>620437</v>
      </c>
      <c r="F818">
        <v>353614212</v>
      </c>
      <c r="G818">
        <v>0</v>
      </c>
      <c r="H818">
        <v>0</v>
      </c>
      <c r="I818">
        <v>1112701</v>
      </c>
      <c r="J818">
        <v>831402360</v>
      </c>
    </row>
    <row r="819" spans="1:10" customFormat="1" x14ac:dyDescent="0.35">
      <c r="A819">
        <v>817</v>
      </c>
      <c r="B819" t="s">
        <v>27</v>
      </c>
      <c r="C819">
        <v>198106</v>
      </c>
      <c r="D819">
        <v>167566909</v>
      </c>
      <c r="E819">
        <v>619833</v>
      </c>
      <c r="F819">
        <v>354234045</v>
      </c>
      <c r="G819">
        <v>0</v>
      </c>
      <c r="H819">
        <v>0</v>
      </c>
      <c r="I819">
        <v>1120205</v>
      </c>
      <c r="J819">
        <v>832522565</v>
      </c>
    </row>
    <row r="820" spans="1:10" customFormat="1" x14ac:dyDescent="0.35">
      <c r="A820">
        <v>818</v>
      </c>
      <c r="B820" t="s">
        <v>27</v>
      </c>
      <c r="C820">
        <v>186701</v>
      </c>
      <c r="D820">
        <v>167753610</v>
      </c>
      <c r="E820">
        <v>336181</v>
      </c>
      <c r="F820">
        <v>354570226</v>
      </c>
      <c r="G820">
        <v>0</v>
      </c>
      <c r="H820">
        <v>0</v>
      </c>
      <c r="I820">
        <v>1068878</v>
      </c>
      <c r="J820">
        <v>833591443</v>
      </c>
    </row>
    <row r="821" spans="1:10" customFormat="1" x14ac:dyDescent="0.35">
      <c r="A821">
        <v>819</v>
      </c>
      <c r="B821" t="s">
        <v>27</v>
      </c>
      <c r="C821">
        <v>162987</v>
      </c>
      <c r="D821">
        <v>167916597</v>
      </c>
      <c r="E821">
        <v>275847</v>
      </c>
      <c r="F821">
        <v>354846073</v>
      </c>
      <c r="G821">
        <v>0</v>
      </c>
      <c r="H821">
        <v>0</v>
      </c>
      <c r="I821">
        <v>946410</v>
      </c>
      <c r="J821">
        <v>834537853</v>
      </c>
    </row>
    <row r="822" spans="1:10" customFormat="1" x14ac:dyDescent="0.35">
      <c r="A822">
        <v>820</v>
      </c>
      <c r="B822" t="s">
        <v>27</v>
      </c>
      <c r="C822">
        <v>178595</v>
      </c>
      <c r="D822">
        <v>168095192</v>
      </c>
      <c r="E822">
        <v>567007</v>
      </c>
      <c r="F822">
        <v>355413080</v>
      </c>
      <c r="G822">
        <v>0</v>
      </c>
      <c r="H822">
        <v>0</v>
      </c>
      <c r="I822">
        <v>1081482</v>
      </c>
      <c r="J822">
        <v>835619335</v>
      </c>
    </row>
    <row r="823" spans="1:10" customFormat="1" x14ac:dyDescent="0.35">
      <c r="A823">
        <v>821</v>
      </c>
      <c r="B823" t="s">
        <v>27</v>
      </c>
      <c r="C823">
        <v>110758</v>
      </c>
      <c r="D823">
        <v>168205950</v>
      </c>
      <c r="E823">
        <v>283353</v>
      </c>
      <c r="F823">
        <v>355696433</v>
      </c>
      <c r="G823">
        <v>0</v>
      </c>
      <c r="H823">
        <v>0</v>
      </c>
      <c r="I823">
        <v>544195</v>
      </c>
      <c r="J823">
        <v>836163530</v>
      </c>
    </row>
    <row r="824" spans="1:10" customFormat="1" x14ac:dyDescent="0.35">
      <c r="A824">
        <v>822</v>
      </c>
      <c r="B824" t="s">
        <v>27</v>
      </c>
      <c r="C824">
        <v>171091</v>
      </c>
      <c r="D824">
        <v>168377041</v>
      </c>
      <c r="E824">
        <v>532788</v>
      </c>
      <c r="F824">
        <v>356229221</v>
      </c>
      <c r="G824">
        <v>0</v>
      </c>
      <c r="H824">
        <v>0</v>
      </c>
      <c r="I824">
        <v>977627</v>
      </c>
      <c r="J824">
        <v>837141157</v>
      </c>
    </row>
    <row r="825" spans="1:10" customFormat="1" x14ac:dyDescent="0.35">
      <c r="A825">
        <v>823</v>
      </c>
      <c r="B825" t="s">
        <v>27</v>
      </c>
      <c r="C825">
        <v>150082</v>
      </c>
      <c r="D825">
        <v>168527123</v>
      </c>
      <c r="E825">
        <v>308568</v>
      </c>
      <c r="F825">
        <v>356537789</v>
      </c>
      <c r="G825">
        <v>0</v>
      </c>
      <c r="H825">
        <v>0</v>
      </c>
      <c r="I825">
        <v>983932</v>
      </c>
      <c r="J825">
        <v>838125089</v>
      </c>
    </row>
    <row r="826" spans="1:10" customFormat="1" x14ac:dyDescent="0.35">
      <c r="A826">
        <v>824</v>
      </c>
      <c r="B826" t="s">
        <v>27</v>
      </c>
      <c r="C826">
        <v>156086</v>
      </c>
      <c r="D826">
        <v>168683209</v>
      </c>
      <c r="E826">
        <v>280652</v>
      </c>
      <c r="F826">
        <v>356818441</v>
      </c>
      <c r="G826">
        <v>0</v>
      </c>
      <c r="H826">
        <v>0</v>
      </c>
      <c r="I826">
        <v>1010049</v>
      </c>
      <c r="J826">
        <v>839135138</v>
      </c>
    </row>
    <row r="827" spans="1:10" customFormat="1" x14ac:dyDescent="0.35">
      <c r="A827">
        <v>825</v>
      </c>
      <c r="B827" t="s">
        <v>27</v>
      </c>
      <c r="C827">
        <v>126968</v>
      </c>
      <c r="D827">
        <v>168810177</v>
      </c>
      <c r="E827">
        <v>444239</v>
      </c>
      <c r="F827">
        <v>357262680</v>
      </c>
      <c r="G827">
        <v>0</v>
      </c>
      <c r="H827">
        <v>0</v>
      </c>
      <c r="I827">
        <v>691574</v>
      </c>
      <c r="J827">
        <v>839826712</v>
      </c>
    </row>
    <row r="828" spans="1:10" customFormat="1" x14ac:dyDescent="0.35">
      <c r="A828">
        <v>826</v>
      </c>
      <c r="B828" t="s">
        <v>27</v>
      </c>
      <c r="C828">
        <v>138976</v>
      </c>
      <c r="D828">
        <v>168949153</v>
      </c>
      <c r="E828">
        <v>418726</v>
      </c>
      <c r="F828">
        <v>357681406</v>
      </c>
      <c r="G828">
        <v>0</v>
      </c>
      <c r="H828">
        <v>0</v>
      </c>
      <c r="I828">
        <v>804433</v>
      </c>
      <c r="J828">
        <v>840631145</v>
      </c>
    </row>
    <row r="829" spans="1:10" customFormat="1" x14ac:dyDescent="0.35">
      <c r="A829">
        <v>827</v>
      </c>
      <c r="B829" t="s">
        <v>27</v>
      </c>
      <c r="C829">
        <v>138975</v>
      </c>
      <c r="D829">
        <v>169088128</v>
      </c>
      <c r="E829">
        <v>467955</v>
      </c>
      <c r="F829">
        <v>358149361</v>
      </c>
      <c r="G829">
        <v>0</v>
      </c>
      <c r="H829">
        <v>0</v>
      </c>
      <c r="I829">
        <v>767516</v>
      </c>
      <c r="J829">
        <v>841398661</v>
      </c>
    </row>
    <row r="830" spans="1:10" customFormat="1" x14ac:dyDescent="0.35">
      <c r="A830">
        <v>828</v>
      </c>
      <c r="B830" t="s">
        <v>27</v>
      </c>
      <c r="C830">
        <v>152783</v>
      </c>
      <c r="D830">
        <v>169240911</v>
      </c>
      <c r="E830">
        <v>501873</v>
      </c>
      <c r="F830">
        <v>358651234</v>
      </c>
      <c r="G830">
        <v>0</v>
      </c>
      <c r="H830">
        <v>0</v>
      </c>
      <c r="I830">
        <v>956018</v>
      </c>
      <c r="J830">
        <v>842354679</v>
      </c>
    </row>
    <row r="831" spans="1:10" customFormat="1" x14ac:dyDescent="0.35">
      <c r="A831">
        <v>829</v>
      </c>
      <c r="B831" t="s">
        <v>27</v>
      </c>
      <c r="C831">
        <v>134172</v>
      </c>
      <c r="D831">
        <v>169375083</v>
      </c>
      <c r="E831">
        <v>479058</v>
      </c>
      <c r="F831">
        <v>359130292</v>
      </c>
      <c r="G831">
        <v>0</v>
      </c>
      <c r="H831">
        <v>0</v>
      </c>
      <c r="I831">
        <v>745603</v>
      </c>
      <c r="J831">
        <v>843100282</v>
      </c>
    </row>
    <row r="832" spans="1:10" customFormat="1" x14ac:dyDescent="0.35">
      <c r="A832">
        <v>830</v>
      </c>
      <c r="B832" t="s">
        <v>27</v>
      </c>
      <c r="C832">
        <v>173194</v>
      </c>
      <c r="D832">
        <v>169548277</v>
      </c>
      <c r="E832">
        <v>568508</v>
      </c>
      <c r="F832">
        <v>359698800</v>
      </c>
      <c r="G832">
        <v>0</v>
      </c>
      <c r="H832">
        <v>0</v>
      </c>
      <c r="I832">
        <v>1110001</v>
      </c>
      <c r="J832">
        <v>844210283</v>
      </c>
    </row>
    <row r="833" spans="1:10" customFormat="1" x14ac:dyDescent="0.35">
      <c r="A833">
        <v>831</v>
      </c>
      <c r="B833" t="s">
        <v>27</v>
      </c>
      <c r="C833">
        <v>84046</v>
      </c>
      <c r="D833">
        <v>169632323</v>
      </c>
      <c r="E833">
        <v>247632</v>
      </c>
      <c r="F833">
        <v>359946432</v>
      </c>
      <c r="G833">
        <v>0</v>
      </c>
      <c r="H833">
        <v>0</v>
      </c>
      <c r="I833">
        <v>340384</v>
      </c>
      <c r="J833">
        <v>844550667</v>
      </c>
    </row>
    <row r="834" spans="1:10" customFormat="1" x14ac:dyDescent="0.35">
      <c r="A834">
        <v>832</v>
      </c>
      <c r="B834" t="s">
        <v>27</v>
      </c>
      <c r="C834">
        <v>172293</v>
      </c>
      <c r="D834">
        <v>169804616</v>
      </c>
      <c r="E834">
        <v>362597</v>
      </c>
      <c r="F834">
        <v>360309029</v>
      </c>
      <c r="G834">
        <v>0</v>
      </c>
      <c r="H834">
        <v>0</v>
      </c>
      <c r="I834">
        <v>1286797</v>
      </c>
      <c r="J834">
        <v>845837464</v>
      </c>
    </row>
    <row r="835" spans="1:10" customFormat="1" x14ac:dyDescent="0.35">
      <c r="A835">
        <v>833</v>
      </c>
      <c r="B835" t="s">
        <v>27</v>
      </c>
      <c r="C835">
        <v>187601</v>
      </c>
      <c r="D835">
        <v>169992217</v>
      </c>
      <c r="E835">
        <v>467051</v>
      </c>
      <c r="F835">
        <v>360776080</v>
      </c>
      <c r="G835">
        <v>0</v>
      </c>
      <c r="H835">
        <v>0</v>
      </c>
      <c r="I835">
        <v>893583</v>
      </c>
      <c r="J835">
        <v>846731047</v>
      </c>
    </row>
    <row r="836" spans="1:10" customFormat="1" x14ac:dyDescent="0.35">
      <c r="A836">
        <v>834</v>
      </c>
      <c r="B836" t="s">
        <v>27</v>
      </c>
      <c r="C836">
        <v>153083</v>
      </c>
      <c r="D836">
        <v>170145300</v>
      </c>
      <c r="E836">
        <v>391412</v>
      </c>
      <c r="F836">
        <v>361167492</v>
      </c>
      <c r="G836">
        <v>0</v>
      </c>
      <c r="H836">
        <v>0</v>
      </c>
      <c r="I836">
        <v>843755</v>
      </c>
      <c r="J836">
        <v>847574802</v>
      </c>
    </row>
    <row r="837" spans="1:10" customFormat="1" x14ac:dyDescent="0.35">
      <c r="A837">
        <v>835</v>
      </c>
      <c r="B837" t="s">
        <v>27</v>
      </c>
      <c r="C837">
        <v>194504</v>
      </c>
      <c r="D837">
        <v>170339804</v>
      </c>
      <c r="E837">
        <v>308867</v>
      </c>
      <c r="F837">
        <v>361476359</v>
      </c>
      <c r="G837">
        <v>0</v>
      </c>
      <c r="H837">
        <v>0</v>
      </c>
      <c r="I837">
        <v>1177536</v>
      </c>
      <c r="J837">
        <v>848752338</v>
      </c>
    </row>
    <row r="838" spans="1:10" customFormat="1" x14ac:dyDescent="0.35">
      <c r="A838">
        <v>836</v>
      </c>
      <c r="B838" t="s">
        <v>27</v>
      </c>
      <c r="C838">
        <v>154582</v>
      </c>
      <c r="D838">
        <v>170494386</v>
      </c>
      <c r="E838">
        <v>343986</v>
      </c>
      <c r="F838">
        <v>361820345</v>
      </c>
      <c r="G838">
        <v>0</v>
      </c>
      <c r="H838">
        <v>0</v>
      </c>
      <c r="I838">
        <v>960520</v>
      </c>
      <c r="J838">
        <v>849712858</v>
      </c>
    </row>
    <row r="839" spans="1:10" customFormat="1" x14ac:dyDescent="0.35">
      <c r="A839">
        <v>837</v>
      </c>
      <c r="B839" t="s">
        <v>27</v>
      </c>
      <c r="C839">
        <v>136276</v>
      </c>
      <c r="D839">
        <v>170630662</v>
      </c>
      <c r="E839">
        <v>381807</v>
      </c>
      <c r="F839">
        <v>362202152</v>
      </c>
      <c r="G839">
        <v>0</v>
      </c>
      <c r="H839">
        <v>0</v>
      </c>
      <c r="I839">
        <v>774721</v>
      </c>
      <c r="J839">
        <v>850487579</v>
      </c>
    </row>
    <row r="840" spans="1:10" customFormat="1" x14ac:dyDescent="0.35">
      <c r="A840">
        <v>838</v>
      </c>
      <c r="B840" t="s">
        <v>27</v>
      </c>
      <c r="C840">
        <v>158185</v>
      </c>
      <c r="D840">
        <v>170788847</v>
      </c>
      <c r="E840">
        <v>511177</v>
      </c>
      <c r="F840">
        <v>362713329</v>
      </c>
      <c r="G840">
        <v>0</v>
      </c>
      <c r="H840">
        <v>0</v>
      </c>
      <c r="I840">
        <v>926005</v>
      </c>
      <c r="J840">
        <v>851413584</v>
      </c>
    </row>
    <row r="841" spans="1:10" customFormat="1" x14ac:dyDescent="0.35">
      <c r="A841">
        <v>839</v>
      </c>
      <c r="B841" t="s">
        <v>27</v>
      </c>
      <c r="C841">
        <v>121266</v>
      </c>
      <c r="D841">
        <v>170910113</v>
      </c>
      <c r="E841">
        <v>398917</v>
      </c>
      <c r="F841">
        <v>363112246</v>
      </c>
      <c r="G841">
        <v>0</v>
      </c>
      <c r="H841">
        <v>0</v>
      </c>
      <c r="I841">
        <v>661559</v>
      </c>
      <c r="J841">
        <v>852075143</v>
      </c>
    </row>
    <row r="842" spans="1:10" customFormat="1" x14ac:dyDescent="0.35">
      <c r="A842">
        <v>840</v>
      </c>
      <c r="B842" t="s">
        <v>27</v>
      </c>
      <c r="C842">
        <v>115264</v>
      </c>
      <c r="D842">
        <v>171025377</v>
      </c>
      <c r="E842">
        <v>413024</v>
      </c>
      <c r="F842">
        <v>363525270</v>
      </c>
      <c r="G842">
        <v>0</v>
      </c>
      <c r="H842">
        <v>0</v>
      </c>
      <c r="I842">
        <v>862067</v>
      </c>
      <c r="J842">
        <v>852937210</v>
      </c>
    </row>
    <row r="843" spans="1:10" customFormat="1" x14ac:dyDescent="0.35">
      <c r="A843">
        <v>841</v>
      </c>
      <c r="B843" t="s">
        <v>27</v>
      </c>
      <c r="C843">
        <v>195705</v>
      </c>
      <c r="D843">
        <v>171221082</v>
      </c>
      <c r="E843">
        <v>535189</v>
      </c>
      <c r="F843">
        <v>364060459</v>
      </c>
      <c r="G843">
        <v>0</v>
      </c>
      <c r="H843">
        <v>0</v>
      </c>
      <c r="I843">
        <v>913994</v>
      </c>
      <c r="J843">
        <v>853851204</v>
      </c>
    </row>
    <row r="844" spans="1:10" customFormat="1" x14ac:dyDescent="0.35">
      <c r="A844">
        <v>842</v>
      </c>
      <c r="B844" t="s">
        <v>27</v>
      </c>
      <c r="C844">
        <v>134173</v>
      </c>
      <c r="D844">
        <v>171355255</v>
      </c>
      <c r="E844">
        <v>370999</v>
      </c>
      <c r="F844">
        <v>364431458</v>
      </c>
      <c r="G844">
        <v>0</v>
      </c>
      <c r="H844">
        <v>0</v>
      </c>
      <c r="I844">
        <v>763912</v>
      </c>
      <c r="J844">
        <v>854615116</v>
      </c>
    </row>
    <row r="845" spans="1:10" customFormat="1" x14ac:dyDescent="0.35">
      <c r="A845">
        <v>843</v>
      </c>
      <c r="B845" t="s">
        <v>27</v>
      </c>
      <c r="C845">
        <v>135373</v>
      </c>
      <c r="D845">
        <v>171490628</v>
      </c>
      <c r="E845">
        <v>396517</v>
      </c>
      <c r="F845">
        <v>364827975</v>
      </c>
      <c r="G845">
        <v>0</v>
      </c>
      <c r="H845">
        <v>0</v>
      </c>
      <c r="I845">
        <v>796931</v>
      </c>
      <c r="J845">
        <v>855412047</v>
      </c>
    </row>
    <row r="846" spans="1:10" customFormat="1" x14ac:dyDescent="0.35">
      <c r="A846">
        <v>844</v>
      </c>
      <c r="B846" t="s">
        <v>27</v>
      </c>
      <c r="C846">
        <v>146479</v>
      </c>
      <c r="D846">
        <v>171637107</v>
      </c>
      <c r="E846">
        <v>376403</v>
      </c>
      <c r="F846">
        <v>365204378</v>
      </c>
      <c r="G846">
        <v>0</v>
      </c>
      <c r="H846">
        <v>0</v>
      </c>
      <c r="I846">
        <v>850662</v>
      </c>
      <c r="J846">
        <v>856262709</v>
      </c>
    </row>
    <row r="847" spans="1:10" customFormat="1" x14ac:dyDescent="0.35">
      <c r="A847">
        <v>845</v>
      </c>
      <c r="B847" t="s">
        <v>27</v>
      </c>
      <c r="C847">
        <v>142577</v>
      </c>
      <c r="D847">
        <v>171779684</v>
      </c>
      <c r="E847">
        <v>368299</v>
      </c>
      <c r="F847">
        <v>365572677</v>
      </c>
      <c r="G847">
        <v>0</v>
      </c>
      <c r="H847">
        <v>0</v>
      </c>
      <c r="I847">
        <v>834753</v>
      </c>
      <c r="J847">
        <v>857097462</v>
      </c>
    </row>
    <row r="848" spans="1:10" customFormat="1" x14ac:dyDescent="0.35">
      <c r="A848">
        <v>846</v>
      </c>
      <c r="B848" t="s">
        <v>27</v>
      </c>
      <c r="C848">
        <v>107156</v>
      </c>
      <c r="D848">
        <v>171886840</v>
      </c>
      <c r="E848">
        <v>371901</v>
      </c>
      <c r="F848">
        <v>365944578</v>
      </c>
      <c r="G848">
        <v>0</v>
      </c>
      <c r="H848">
        <v>0</v>
      </c>
      <c r="I848">
        <v>571208</v>
      </c>
      <c r="J848">
        <v>857668670</v>
      </c>
    </row>
    <row r="849" spans="1:10" customFormat="1" x14ac:dyDescent="0.35">
      <c r="A849">
        <v>847</v>
      </c>
      <c r="B849" t="s">
        <v>27</v>
      </c>
      <c r="C849">
        <v>187002</v>
      </c>
      <c r="D849">
        <v>172073842</v>
      </c>
      <c r="E849">
        <v>413022</v>
      </c>
      <c r="F849">
        <v>366357600</v>
      </c>
      <c r="G849">
        <v>0</v>
      </c>
      <c r="H849">
        <v>0</v>
      </c>
      <c r="I849">
        <v>1075483</v>
      </c>
      <c r="J849">
        <v>858744153</v>
      </c>
    </row>
    <row r="850" spans="1:10" customFormat="1" x14ac:dyDescent="0.35">
      <c r="A850">
        <v>848</v>
      </c>
      <c r="B850" t="s">
        <v>27</v>
      </c>
      <c r="C850">
        <v>155484</v>
      </c>
      <c r="D850">
        <v>172229326</v>
      </c>
      <c r="E850">
        <v>382109</v>
      </c>
      <c r="F850">
        <v>366739709</v>
      </c>
      <c r="G850">
        <v>0</v>
      </c>
      <c r="H850">
        <v>0</v>
      </c>
      <c r="I850">
        <v>1023555</v>
      </c>
      <c r="J850">
        <v>859767708</v>
      </c>
    </row>
    <row r="851" spans="1:10" customFormat="1" x14ac:dyDescent="0.35">
      <c r="A851">
        <v>849</v>
      </c>
      <c r="B851" t="s">
        <v>27</v>
      </c>
      <c r="C851">
        <v>184299</v>
      </c>
      <c r="D851">
        <v>172413625</v>
      </c>
      <c r="E851">
        <v>555300</v>
      </c>
      <c r="F851">
        <v>367295009</v>
      </c>
      <c r="G851">
        <v>0</v>
      </c>
      <c r="H851">
        <v>0</v>
      </c>
      <c r="I851">
        <v>1082087</v>
      </c>
      <c r="J851">
        <v>860849795</v>
      </c>
    </row>
    <row r="852" spans="1:10" customFormat="1" x14ac:dyDescent="0.35">
      <c r="A852">
        <v>850</v>
      </c>
      <c r="B852" t="s">
        <v>27</v>
      </c>
      <c r="C852">
        <v>138075</v>
      </c>
      <c r="D852">
        <v>172551700</v>
      </c>
      <c r="E852">
        <v>339783</v>
      </c>
      <c r="F852">
        <v>367634792</v>
      </c>
      <c r="G852">
        <v>0</v>
      </c>
      <c r="H852">
        <v>0</v>
      </c>
      <c r="I852">
        <v>790028</v>
      </c>
      <c r="J852">
        <v>861639823</v>
      </c>
    </row>
    <row r="853" spans="1:10" customFormat="1" x14ac:dyDescent="0.35">
      <c r="A853">
        <v>851</v>
      </c>
      <c r="B853" t="s">
        <v>27</v>
      </c>
      <c r="C853">
        <v>139574</v>
      </c>
      <c r="D853">
        <v>172691274</v>
      </c>
      <c r="E853">
        <v>289055</v>
      </c>
      <c r="F853">
        <v>367923847</v>
      </c>
      <c r="G853">
        <v>0</v>
      </c>
      <c r="H853">
        <v>0</v>
      </c>
      <c r="I853">
        <v>880377</v>
      </c>
      <c r="J853">
        <v>862520200</v>
      </c>
    </row>
    <row r="854" spans="1:10" customFormat="1" x14ac:dyDescent="0.35">
      <c r="A854">
        <v>852</v>
      </c>
      <c r="B854" t="s">
        <v>27</v>
      </c>
      <c r="C854">
        <v>172893</v>
      </c>
      <c r="D854">
        <v>172864167</v>
      </c>
      <c r="E854">
        <v>458949</v>
      </c>
      <c r="F854">
        <v>368382796</v>
      </c>
      <c r="G854">
        <v>0</v>
      </c>
      <c r="H854">
        <v>0</v>
      </c>
      <c r="I854">
        <v>1101597</v>
      </c>
      <c r="J854">
        <v>863621797</v>
      </c>
    </row>
    <row r="855" spans="1:10" customFormat="1" x14ac:dyDescent="0.35">
      <c r="A855">
        <v>853</v>
      </c>
      <c r="B855" t="s">
        <v>27</v>
      </c>
      <c r="C855">
        <v>146479</v>
      </c>
      <c r="D855">
        <v>173010646</v>
      </c>
      <c r="E855">
        <v>354192</v>
      </c>
      <c r="F855">
        <v>368736988</v>
      </c>
      <c r="G855">
        <v>0</v>
      </c>
      <c r="H855">
        <v>0</v>
      </c>
      <c r="I855">
        <v>901990</v>
      </c>
      <c r="J855">
        <v>864523787</v>
      </c>
    </row>
    <row r="856" spans="1:10" customFormat="1" x14ac:dyDescent="0.35">
      <c r="A856">
        <v>854</v>
      </c>
      <c r="B856" t="s">
        <v>27</v>
      </c>
      <c r="C856">
        <v>169592</v>
      </c>
      <c r="D856">
        <v>173180238</v>
      </c>
      <c r="E856">
        <v>564007</v>
      </c>
      <c r="F856">
        <v>369300995</v>
      </c>
      <c r="G856">
        <v>0</v>
      </c>
      <c r="H856">
        <v>0</v>
      </c>
      <c r="I856">
        <v>1050865</v>
      </c>
      <c r="J856">
        <v>865574652</v>
      </c>
    </row>
    <row r="857" spans="1:10" customFormat="1" x14ac:dyDescent="0.35">
      <c r="A857">
        <v>855</v>
      </c>
      <c r="B857" t="s">
        <v>27</v>
      </c>
      <c r="C857">
        <v>143477</v>
      </c>
      <c r="D857">
        <v>173323715</v>
      </c>
      <c r="E857">
        <v>410023</v>
      </c>
      <c r="F857">
        <v>369711018</v>
      </c>
      <c r="G857">
        <v>0</v>
      </c>
      <c r="H857">
        <v>0</v>
      </c>
      <c r="I857">
        <v>840155</v>
      </c>
      <c r="J857">
        <v>866414807</v>
      </c>
    </row>
    <row r="858" spans="1:10" customFormat="1" x14ac:dyDescent="0.35">
      <c r="A858">
        <v>856</v>
      </c>
      <c r="B858" t="s">
        <v>27</v>
      </c>
      <c r="C858">
        <v>165989</v>
      </c>
      <c r="D858">
        <v>173489704</v>
      </c>
      <c r="E858">
        <v>368001</v>
      </c>
      <c r="F858">
        <v>370079019</v>
      </c>
      <c r="G858">
        <v>0</v>
      </c>
      <c r="H858">
        <v>0</v>
      </c>
      <c r="I858">
        <v>1161928</v>
      </c>
      <c r="J858">
        <v>867576735</v>
      </c>
    </row>
    <row r="859" spans="1:10" customFormat="1" x14ac:dyDescent="0.35">
      <c r="A859">
        <v>857</v>
      </c>
      <c r="B859" t="s">
        <v>27</v>
      </c>
      <c r="C859">
        <v>183999</v>
      </c>
      <c r="D859">
        <v>173673703</v>
      </c>
      <c r="E859">
        <v>486865</v>
      </c>
      <c r="F859">
        <v>370565884</v>
      </c>
      <c r="G859">
        <v>0</v>
      </c>
      <c r="H859">
        <v>0</v>
      </c>
      <c r="I859">
        <v>1132214</v>
      </c>
      <c r="J859">
        <v>868708949</v>
      </c>
    </row>
    <row r="860" spans="1:10" customFormat="1" x14ac:dyDescent="0.35">
      <c r="A860">
        <v>858</v>
      </c>
      <c r="B860" t="s">
        <v>27</v>
      </c>
      <c r="C860">
        <v>160286</v>
      </c>
      <c r="D860">
        <v>173833989</v>
      </c>
      <c r="E860">
        <v>477561</v>
      </c>
      <c r="F860">
        <v>371043445</v>
      </c>
      <c r="G860">
        <v>0</v>
      </c>
      <c r="H860">
        <v>0</v>
      </c>
      <c r="I860">
        <v>895385</v>
      </c>
      <c r="J860">
        <v>869604334</v>
      </c>
    </row>
    <row r="861" spans="1:10" customFormat="1" x14ac:dyDescent="0.35">
      <c r="A861">
        <v>859</v>
      </c>
      <c r="B861" t="s">
        <v>27</v>
      </c>
      <c r="C861">
        <v>177997</v>
      </c>
      <c r="D861">
        <v>174011986</v>
      </c>
      <c r="E861">
        <v>455645</v>
      </c>
      <c r="F861">
        <v>371499090</v>
      </c>
      <c r="G861">
        <v>0</v>
      </c>
      <c r="H861">
        <v>0</v>
      </c>
      <c r="I861">
        <v>1113303</v>
      </c>
      <c r="J861">
        <v>870717637</v>
      </c>
    </row>
    <row r="862" spans="1:10" customFormat="1" x14ac:dyDescent="0.35">
      <c r="A862">
        <v>860</v>
      </c>
      <c r="B862" t="s">
        <v>27</v>
      </c>
      <c r="C862">
        <v>141676</v>
      </c>
      <c r="D862">
        <v>174153662</v>
      </c>
      <c r="E862">
        <v>473357</v>
      </c>
      <c r="F862">
        <v>371972447</v>
      </c>
      <c r="G862">
        <v>0</v>
      </c>
      <c r="H862">
        <v>0</v>
      </c>
      <c r="I862">
        <v>796334</v>
      </c>
      <c r="J862">
        <v>871513971</v>
      </c>
    </row>
    <row r="863" spans="1:10" customFormat="1" x14ac:dyDescent="0.35">
      <c r="A863">
        <v>861</v>
      </c>
      <c r="B863" t="s">
        <v>27</v>
      </c>
      <c r="C863">
        <v>176798</v>
      </c>
      <c r="D863">
        <v>174330460</v>
      </c>
      <c r="E863">
        <v>523183</v>
      </c>
      <c r="F863">
        <v>372495630</v>
      </c>
      <c r="G863">
        <v>0</v>
      </c>
      <c r="H863">
        <v>0</v>
      </c>
      <c r="I863">
        <v>1124408</v>
      </c>
      <c r="J863">
        <v>872638379</v>
      </c>
    </row>
    <row r="864" spans="1:10" customFormat="1" x14ac:dyDescent="0.35">
      <c r="A864">
        <v>862</v>
      </c>
      <c r="B864" t="s">
        <v>27</v>
      </c>
      <c r="C864">
        <v>110462</v>
      </c>
      <c r="D864">
        <v>174440922</v>
      </c>
      <c r="E864">
        <v>382406</v>
      </c>
      <c r="F864">
        <v>372878036</v>
      </c>
      <c r="G864">
        <v>0</v>
      </c>
      <c r="H864">
        <v>0</v>
      </c>
      <c r="I864">
        <v>579317</v>
      </c>
      <c r="J864">
        <v>873217696</v>
      </c>
    </row>
    <row r="865" spans="1:10" customFormat="1" x14ac:dyDescent="0.35">
      <c r="A865">
        <v>863</v>
      </c>
      <c r="B865" t="s">
        <v>27</v>
      </c>
      <c r="C865">
        <v>157885</v>
      </c>
      <c r="D865">
        <v>174598807</v>
      </c>
      <c r="E865">
        <v>365597</v>
      </c>
      <c r="F865">
        <v>373243633</v>
      </c>
      <c r="G865">
        <v>0</v>
      </c>
      <c r="H865">
        <v>0</v>
      </c>
      <c r="I865">
        <v>928402</v>
      </c>
      <c r="J865">
        <v>874146098</v>
      </c>
    </row>
    <row r="866" spans="1:10" customFormat="1" x14ac:dyDescent="0.35">
      <c r="A866">
        <v>864</v>
      </c>
      <c r="B866" t="s">
        <v>27</v>
      </c>
      <c r="C866">
        <v>146478</v>
      </c>
      <c r="D866">
        <v>174745285</v>
      </c>
      <c r="E866">
        <v>358396</v>
      </c>
      <c r="F866">
        <v>373602029</v>
      </c>
      <c r="G866">
        <v>0</v>
      </c>
      <c r="H866">
        <v>0</v>
      </c>
      <c r="I866">
        <v>918197</v>
      </c>
      <c r="J866">
        <v>875064295</v>
      </c>
    </row>
    <row r="867" spans="1:10" customFormat="1" x14ac:dyDescent="0.35">
      <c r="A867">
        <v>865</v>
      </c>
      <c r="B867" t="s">
        <v>27</v>
      </c>
      <c r="C867">
        <v>161485</v>
      </c>
      <c r="D867">
        <v>174906770</v>
      </c>
      <c r="E867">
        <v>471254</v>
      </c>
      <c r="F867">
        <v>374073283</v>
      </c>
      <c r="G867">
        <v>0</v>
      </c>
      <c r="H867">
        <v>0</v>
      </c>
      <c r="I867">
        <v>896285</v>
      </c>
      <c r="J867">
        <v>875960580</v>
      </c>
    </row>
    <row r="868" spans="1:10" customFormat="1" x14ac:dyDescent="0.35">
      <c r="A868">
        <v>866</v>
      </c>
      <c r="B868" t="s">
        <v>27</v>
      </c>
      <c r="C868">
        <v>139875</v>
      </c>
      <c r="D868">
        <v>175046645</v>
      </c>
      <c r="E868">
        <v>455046</v>
      </c>
      <c r="F868">
        <v>374528329</v>
      </c>
      <c r="G868">
        <v>0</v>
      </c>
      <c r="H868">
        <v>0</v>
      </c>
      <c r="I868">
        <v>810436</v>
      </c>
      <c r="J868">
        <v>876771016</v>
      </c>
    </row>
    <row r="869" spans="1:10" customFormat="1" x14ac:dyDescent="0.35">
      <c r="A869">
        <v>867</v>
      </c>
      <c r="B869" t="s">
        <v>27</v>
      </c>
      <c r="C869">
        <v>90049</v>
      </c>
      <c r="D869">
        <v>175136694</v>
      </c>
      <c r="E869">
        <v>316672</v>
      </c>
      <c r="F869">
        <v>374845001</v>
      </c>
      <c r="G869">
        <v>0</v>
      </c>
      <c r="H869">
        <v>0</v>
      </c>
      <c r="I869">
        <v>437036</v>
      </c>
      <c r="J869">
        <v>877208052</v>
      </c>
    </row>
    <row r="870" spans="1:10" customFormat="1" x14ac:dyDescent="0.35">
      <c r="A870">
        <v>868</v>
      </c>
      <c r="B870" t="s">
        <v>27</v>
      </c>
      <c r="C870">
        <v>169893</v>
      </c>
      <c r="D870">
        <v>175306587</v>
      </c>
      <c r="E870">
        <v>306465</v>
      </c>
      <c r="F870">
        <v>375151466</v>
      </c>
      <c r="G870">
        <v>0</v>
      </c>
      <c r="H870">
        <v>0</v>
      </c>
      <c r="I870">
        <v>1039162</v>
      </c>
      <c r="J870">
        <v>878247214</v>
      </c>
    </row>
    <row r="871" spans="1:10" customFormat="1" x14ac:dyDescent="0.35">
      <c r="A871">
        <v>869</v>
      </c>
      <c r="B871" t="s">
        <v>27</v>
      </c>
      <c r="C871">
        <v>154286</v>
      </c>
      <c r="D871">
        <v>175460873</v>
      </c>
      <c r="E871">
        <v>418726</v>
      </c>
      <c r="F871">
        <v>375570192</v>
      </c>
      <c r="G871">
        <v>0</v>
      </c>
      <c r="H871">
        <v>0</v>
      </c>
      <c r="I871">
        <v>1000140</v>
      </c>
      <c r="J871">
        <v>879247354</v>
      </c>
    </row>
    <row r="872" spans="1:10" customFormat="1" x14ac:dyDescent="0.35">
      <c r="A872">
        <v>870</v>
      </c>
      <c r="B872" t="s">
        <v>27</v>
      </c>
      <c r="C872">
        <v>126071</v>
      </c>
      <c r="D872">
        <v>175586944</v>
      </c>
      <c r="E872">
        <v>384208</v>
      </c>
      <c r="F872">
        <v>375954400</v>
      </c>
      <c r="G872">
        <v>0</v>
      </c>
      <c r="H872">
        <v>0</v>
      </c>
      <c r="I872">
        <v>732995</v>
      </c>
      <c r="J872">
        <v>879980349</v>
      </c>
    </row>
    <row r="873" spans="1:10" customFormat="1" x14ac:dyDescent="0.35">
      <c r="A873">
        <v>871</v>
      </c>
      <c r="B873" t="s">
        <v>27</v>
      </c>
      <c r="C873">
        <v>155186</v>
      </c>
      <c r="D873">
        <v>175742130</v>
      </c>
      <c r="E873">
        <v>388410</v>
      </c>
      <c r="F873">
        <v>376342810</v>
      </c>
      <c r="G873">
        <v>0</v>
      </c>
      <c r="H873">
        <v>0</v>
      </c>
      <c r="I873">
        <v>982734</v>
      </c>
      <c r="J873">
        <v>880963083</v>
      </c>
    </row>
    <row r="874" spans="1:10" customFormat="1" x14ac:dyDescent="0.35">
      <c r="A874">
        <v>872</v>
      </c>
      <c r="B874" t="s">
        <v>27</v>
      </c>
      <c r="C874">
        <v>130270</v>
      </c>
      <c r="D874">
        <v>175872400</v>
      </c>
      <c r="E874">
        <v>301664</v>
      </c>
      <c r="F874">
        <v>376644474</v>
      </c>
      <c r="G874">
        <v>0</v>
      </c>
      <c r="H874">
        <v>0</v>
      </c>
      <c r="I874">
        <v>890282</v>
      </c>
      <c r="J874">
        <v>881853365</v>
      </c>
    </row>
    <row r="875" spans="1:10" customFormat="1" x14ac:dyDescent="0.35">
      <c r="A875">
        <v>873</v>
      </c>
      <c r="B875" t="s">
        <v>27</v>
      </c>
      <c r="C875">
        <v>121565</v>
      </c>
      <c r="D875">
        <v>175993965</v>
      </c>
      <c r="E875">
        <v>256640</v>
      </c>
      <c r="F875">
        <v>376901114</v>
      </c>
      <c r="G875">
        <v>0</v>
      </c>
      <c r="H875">
        <v>0</v>
      </c>
      <c r="I875">
        <v>699379</v>
      </c>
      <c r="J875">
        <v>882552744</v>
      </c>
    </row>
    <row r="876" spans="1:10" customFormat="1" x14ac:dyDescent="0.35">
      <c r="A876">
        <v>874</v>
      </c>
      <c r="B876" t="s">
        <v>27</v>
      </c>
      <c r="C876">
        <v>104157</v>
      </c>
      <c r="D876">
        <v>176098122</v>
      </c>
      <c r="E876">
        <v>287555</v>
      </c>
      <c r="F876">
        <v>377188669</v>
      </c>
      <c r="G876">
        <v>0</v>
      </c>
      <c r="H876">
        <v>0</v>
      </c>
      <c r="I876">
        <v>525286</v>
      </c>
      <c r="J876">
        <v>883078030</v>
      </c>
    </row>
    <row r="877" spans="1:10" customFormat="1" x14ac:dyDescent="0.35">
      <c r="A877">
        <v>875</v>
      </c>
      <c r="B877" t="s">
        <v>27</v>
      </c>
      <c r="C877">
        <v>131171</v>
      </c>
      <c r="D877">
        <v>176229293</v>
      </c>
      <c r="E877">
        <v>343385</v>
      </c>
      <c r="F877">
        <v>377532054</v>
      </c>
      <c r="G877">
        <v>0</v>
      </c>
      <c r="H877">
        <v>0</v>
      </c>
      <c r="I877">
        <v>784323</v>
      </c>
      <c r="J877">
        <v>883862353</v>
      </c>
    </row>
    <row r="878" spans="1:10" customFormat="1" x14ac:dyDescent="0.35">
      <c r="A878">
        <v>876</v>
      </c>
      <c r="B878" t="s">
        <v>27</v>
      </c>
      <c r="C878">
        <v>169591</v>
      </c>
      <c r="D878">
        <v>176398884</v>
      </c>
      <c r="E878">
        <v>406719</v>
      </c>
      <c r="F878">
        <v>377938773</v>
      </c>
      <c r="G878">
        <v>0</v>
      </c>
      <c r="H878">
        <v>0</v>
      </c>
      <c r="I878">
        <v>996237</v>
      </c>
      <c r="J878">
        <v>884858590</v>
      </c>
    </row>
    <row r="879" spans="1:10" customFormat="1" x14ac:dyDescent="0.35">
      <c r="A879">
        <v>877</v>
      </c>
      <c r="B879" t="s">
        <v>27</v>
      </c>
      <c r="C879">
        <v>153084</v>
      </c>
      <c r="D879">
        <v>176551968</v>
      </c>
      <c r="E879">
        <v>415725</v>
      </c>
      <c r="F879">
        <v>378354498</v>
      </c>
      <c r="G879">
        <v>0</v>
      </c>
      <c r="H879">
        <v>0</v>
      </c>
      <c r="I879">
        <v>954821</v>
      </c>
      <c r="J879">
        <v>885813411</v>
      </c>
    </row>
    <row r="880" spans="1:10" customFormat="1" x14ac:dyDescent="0.35">
      <c r="A880">
        <v>878</v>
      </c>
      <c r="B880" t="s">
        <v>27</v>
      </c>
      <c r="C880">
        <v>177697</v>
      </c>
      <c r="D880">
        <v>176729665</v>
      </c>
      <c r="E880">
        <v>491965</v>
      </c>
      <c r="F880">
        <v>378846463</v>
      </c>
      <c r="G880">
        <v>0</v>
      </c>
      <c r="H880">
        <v>0</v>
      </c>
      <c r="I880">
        <v>1095892</v>
      </c>
      <c r="J880">
        <v>886909303</v>
      </c>
    </row>
    <row r="881" spans="1:10" customFormat="1" x14ac:dyDescent="0.35">
      <c r="A881">
        <v>879</v>
      </c>
      <c r="B881" t="s">
        <v>27</v>
      </c>
      <c r="C881">
        <v>144078</v>
      </c>
      <c r="D881">
        <v>176873743</v>
      </c>
      <c r="E881">
        <v>365301</v>
      </c>
      <c r="F881">
        <v>379211764</v>
      </c>
      <c r="G881">
        <v>0</v>
      </c>
      <c r="H881">
        <v>0</v>
      </c>
      <c r="I881">
        <v>842255</v>
      </c>
      <c r="J881">
        <v>887751558</v>
      </c>
    </row>
    <row r="882" spans="1:10" customFormat="1" x14ac:dyDescent="0.35">
      <c r="A882">
        <v>880</v>
      </c>
      <c r="B882" t="s">
        <v>27</v>
      </c>
      <c r="C882">
        <v>163889</v>
      </c>
      <c r="D882">
        <v>177037632</v>
      </c>
      <c r="E882">
        <v>364395</v>
      </c>
      <c r="F882">
        <v>379576159</v>
      </c>
      <c r="G882">
        <v>0</v>
      </c>
      <c r="H882">
        <v>0</v>
      </c>
      <c r="I882">
        <v>1037361</v>
      </c>
      <c r="J882">
        <v>888788919</v>
      </c>
    </row>
    <row r="883" spans="1:10" customFormat="1" x14ac:dyDescent="0.35">
      <c r="A883">
        <v>881</v>
      </c>
      <c r="B883" t="s">
        <v>27</v>
      </c>
      <c r="C883">
        <v>120967</v>
      </c>
      <c r="D883">
        <v>177158599</v>
      </c>
      <c r="E883">
        <v>487766</v>
      </c>
      <c r="F883">
        <v>380063925</v>
      </c>
      <c r="G883">
        <v>0</v>
      </c>
      <c r="H883">
        <v>0</v>
      </c>
      <c r="I883">
        <v>679866</v>
      </c>
      <c r="J883">
        <v>889468785</v>
      </c>
    </row>
    <row r="884" spans="1:10" customFormat="1" x14ac:dyDescent="0.35">
      <c r="A884">
        <v>882</v>
      </c>
      <c r="B884" t="s">
        <v>27</v>
      </c>
      <c r="C884">
        <v>149781</v>
      </c>
      <c r="D884">
        <v>177308380</v>
      </c>
      <c r="E884">
        <v>406120</v>
      </c>
      <c r="F884">
        <v>380470045</v>
      </c>
      <c r="G884">
        <v>0</v>
      </c>
      <c r="H884">
        <v>0</v>
      </c>
      <c r="I884">
        <v>904089</v>
      </c>
      <c r="J884">
        <v>890372874</v>
      </c>
    </row>
    <row r="885" spans="1:10" customFormat="1" x14ac:dyDescent="0.35">
      <c r="A885">
        <v>883</v>
      </c>
      <c r="B885" t="s">
        <v>27</v>
      </c>
      <c r="C885">
        <v>130269</v>
      </c>
      <c r="D885">
        <v>177438649</v>
      </c>
      <c r="E885">
        <v>355392</v>
      </c>
      <c r="F885">
        <v>380825437</v>
      </c>
      <c r="G885">
        <v>0</v>
      </c>
      <c r="H885">
        <v>0</v>
      </c>
      <c r="I885">
        <v>714987</v>
      </c>
      <c r="J885">
        <v>891087861</v>
      </c>
    </row>
    <row r="886" spans="1:10" customFormat="1" x14ac:dyDescent="0.35">
      <c r="A886">
        <v>884</v>
      </c>
      <c r="B886" t="s">
        <v>27</v>
      </c>
      <c r="C886">
        <v>94852</v>
      </c>
      <c r="D886">
        <v>177533501</v>
      </c>
      <c r="E886">
        <v>262041</v>
      </c>
      <c r="F886">
        <v>381087478</v>
      </c>
      <c r="G886">
        <v>0</v>
      </c>
      <c r="H886">
        <v>0</v>
      </c>
      <c r="I886">
        <v>470656</v>
      </c>
      <c r="J886">
        <v>891558517</v>
      </c>
    </row>
    <row r="887" spans="1:10" customFormat="1" x14ac:dyDescent="0.35">
      <c r="A887">
        <v>885</v>
      </c>
      <c r="B887" t="s">
        <v>27</v>
      </c>
      <c r="C887">
        <v>176795</v>
      </c>
      <c r="D887">
        <v>177710296</v>
      </c>
      <c r="E887">
        <v>343385</v>
      </c>
      <c r="F887">
        <v>381430863</v>
      </c>
      <c r="G887">
        <v>0</v>
      </c>
      <c r="H887">
        <v>0</v>
      </c>
      <c r="I887">
        <v>1163130</v>
      </c>
      <c r="J887">
        <v>892721647</v>
      </c>
    </row>
    <row r="888" spans="1:10" customFormat="1" x14ac:dyDescent="0.35">
      <c r="A888">
        <v>886</v>
      </c>
      <c r="B888" t="s">
        <v>27</v>
      </c>
      <c r="C888">
        <v>137475</v>
      </c>
      <c r="D888">
        <v>177847771</v>
      </c>
      <c r="E888">
        <v>417528</v>
      </c>
      <c r="F888">
        <v>381848391</v>
      </c>
      <c r="G888">
        <v>0</v>
      </c>
      <c r="H888">
        <v>0</v>
      </c>
      <c r="I888">
        <v>758510</v>
      </c>
      <c r="J888">
        <v>893480157</v>
      </c>
    </row>
    <row r="889" spans="1:10" customFormat="1" x14ac:dyDescent="0.35">
      <c r="A889">
        <v>887</v>
      </c>
      <c r="B889" t="s">
        <v>27</v>
      </c>
      <c r="C889">
        <v>144378</v>
      </c>
      <c r="D889">
        <v>177992149</v>
      </c>
      <c r="E889">
        <v>294757</v>
      </c>
      <c r="F889">
        <v>382143148</v>
      </c>
      <c r="G889">
        <v>0</v>
      </c>
      <c r="H889">
        <v>0</v>
      </c>
      <c r="I889">
        <v>861166</v>
      </c>
      <c r="J889">
        <v>894341323</v>
      </c>
    </row>
    <row r="890" spans="1:10" customFormat="1" x14ac:dyDescent="0.35">
      <c r="A890">
        <v>888</v>
      </c>
      <c r="B890" t="s">
        <v>27</v>
      </c>
      <c r="C890">
        <v>132673</v>
      </c>
      <c r="D890">
        <v>178124822</v>
      </c>
      <c r="E890">
        <v>360794</v>
      </c>
      <c r="F890">
        <v>382503942</v>
      </c>
      <c r="G890">
        <v>0</v>
      </c>
      <c r="H890">
        <v>0</v>
      </c>
      <c r="I890">
        <v>803534</v>
      </c>
      <c r="J890">
        <v>895144857</v>
      </c>
    </row>
    <row r="891" spans="1:10" customFormat="1" x14ac:dyDescent="0.35">
      <c r="A891">
        <v>889</v>
      </c>
      <c r="B891" t="s">
        <v>27</v>
      </c>
      <c r="C891">
        <v>113763</v>
      </c>
      <c r="D891">
        <v>178238585</v>
      </c>
      <c r="E891">
        <v>343687</v>
      </c>
      <c r="F891">
        <v>382847629</v>
      </c>
      <c r="G891">
        <v>0</v>
      </c>
      <c r="H891">
        <v>0</v>
      </c>
      <c r="I891">
        <v>569707</v>
      </c>
      <c r="J891">
        <v>895714564</v>
      </c>
    </row>
    <row r="892" spans="1:10" customFormat="1" x14ac:dyDescent="0.35">
      <c r="A892">
        <v>890</v>
      </c>
      <c r="B892" t="s">
        <v>27</v>
      </c>
      <c r="C892">
        <v>162689</v>
      </c>
      <c r="D892">
        <v>178401274</v>
      </c>
      <c r="E892">
        <v>552298</v>
      </c>
      <c r="F892">
        <v>383399927</v>
      </c>
      <c r="G892">
        <v>0</v>
      </c>
      <c r="H892">
        <v>0</v>
      </c>
      <c r="I892">
        <v>1078485</v>
      </c>
      <c r="J892">
        <v>896793049</v>
      </c>
    </row>
    <row r="893" spans="1:10" customFormat="1" x14ac:dyDescent="0.35">
      <c r="A893">
        <v>891</v>
      </c>
      <c r="B893" t="s">
        <v>27</v>
      </c>
      <c r="C893">
        <v>172892</v>
      </c>
      <c r="D893">
        <v>178574166</v>
      </c>
      <c r="E893">
        <v>341886</v>
      </c>
      <c r="F893">
        <v>383741813</v>
      </c>
      <c r="G893">
        <v>0</v>
      </c>
      <c r="H893">
        <v>0</v>
      </c>
      <c r="I893">
        <v>1063774</v>
      </c>
      <c r="J893">
        <v>897856823</v>
      </c>
    </row>
    <row r="894" spans="1:10" customFormat="1" x14ac:dyDescent="0.35">
      <c r="A894">
        <v>892</v>
      </c>
      <c r="B894" t="s">
        <v>27</v>
      </c>
      <c r="C894">
        <v>146480</v>
      </c>
      <c r="D894">
        <v>178720646</v>
      </c>
      <c r="E894">
        <v>379105</v>
      </c>
      <c r="F894">
        <v>384120918</v>
      </c>
      <c r="G894">
        <v>0</v>
      </c>
      <c r="H894">
        <v>0</v>
      </c>
      <c r="I894">
        <v>812539</v>
      </c>
      <c r="J894">
        <v>898669362</v>
      </c>
    </row>
    <row r="895" spans="1:10" customFormat="1" x14ac:dyDescent="0.35">
      <c r="A895">
        <v>893</v>
      </c>
      <c r="B895" t="s">
        <v>27</v>
      </c>
      <c r="C895">
        <v>152483</v>
      </c>
      <c r="D895">
        <v>178873129</v>
      </c>
      <c r="E895">
        <v>555599</v>
      </c>
      <c r="F895">
        <v>384676517</v>
      </c>
      <c r="G895">
        <v>0</v>
      </c>
      <c r="H895">
        <v>0</v>
      </c>
      <c r="I895">
        <v>859667</v>
      </c>
      <c r="J895">
        <v>899529029</v>
      </c>
    </row>
    <row r="896" spans="1:10" customFormat="1" x14ac:dyDescent="0.35">
      <c r="A896">
        <v>894</v>
      </c>
      <c r="B896" t="s">
        <v>27</v>
      </c>
      <c r="C896">
        <v>179497</v>
      </c>
      <c r="D896">
        <v>179052626</v>
      </c>
      <c r="E896">
        <v>482059</v>
      </c>
      <c r="F896">
        <v>385158576</v>
      </c>
      <c r="G896">
        <v>0</v>
      </c>
      <c r="H896">
        <v>0</v>
      </c>
      <c r="I896">
        <v>1127409</v>
      </c>
      <c r="J896">
        <v>900656438</v>
      </c>
    </row>
    <row r="897" spans="1:10" customFormat="1" x14ac:dyDescent="0.35">
      <c r="A897">
        <v>895</v>
      </c>
      <c r="B897" t="s">
        <v>27</v>
      </c>
      <c r="C897">
        <v>111061</v>
      </c>
      <c r="D897">
        <v>179163687</v>
      </c>
      <c r="E897">
        <v>315773</v>
      </c>
      <c r="F897">
        <v>385474349</v>
      </c>
      <c r="G897">
        <v>0</v>
      </c>
      <c r="H897">
        <v>0</v>
      </c>
      <c r="I897">
        <v>522582</v>
      </c>
      <c r="J897">
        <v>901179020</v>
      </c>
    </row>
    <row r="898" spans="1:10" customFormat="1" x14ac:dyDescent="0.35">
      <c r="A898">
        <v>896</v>
      </c>
      <c r="B898" t="s">
        <v>27</v>
      </c>
      <c r="C898">
        <v>120666</v>
      </c>
      <c r="D898">
        <v>179284353</v>
      </c>
      <c r="E898">
        <v>339182</v>
      </c>
      <c r="F898">
        <v>385813531</v>
      </c>
      <c r="G898">
        <v>0</v>
      </c>
      <c r="H898">
        <v>0</v>
      </c>
      <c r="I898">
        <v>666060</v>
      </c>
      <c r="J898">
        <v>901845080</v>
      </c>
    </row>
    <row r="899" spans="1:10" customFormat="1" x14ac:dyDescent="0.35">
      <c r="A899">
        <v>897</v>
      </c>
      <c r="B899" t="s">
        <v>27</v>
      </c>
      <c r="C899">
        <v>174994</v>
      </c>
      <c r="D899">
        <v>179459347</v>
      </c>
      <c r="E899">
        <v>482661</v>
      </c>
      <c r="F899">
        <v>386296192</v>
      </c>
      <c r="G899">
        <v>0</v>
      </c>
      <c r="H899">
        <v>0</v>
      </c>
      <c r="I899">
        <v>1129208</v>
      </c>
      <c r="J899">
        <v>902974288</v>
      </c>
    </row>
    <row r="900" spans="1:10" customFormat="1" x14ac:dyDescent="0.35">
      <c r="A900">
        <v>898</v>
      </c>
      <c r="B900" t="s">
        <v>27</v>
      </c>
      <c r="C900">
        <v>150983</v>
      </c>
      <c r="D900">
        <v>179610330</v>
      </c>
      <c r="E900">
        <v>313069</v>
      </c>
      <c r="F900">
        <v>386609261</v>
      </c>
      <c r="G900">
        <v>0</v>
      </c>
      <c r="H900">
        <v>0</v>
      </c>
      <c r="I900">
        <v>1025353</v>
      </c>
      <c r="J900">
        <v>903999641</v>
      </c>
    </row>
    <row r="901" spans="1:10" customFormat="1" x14ac:dyDescent="0.35">
      <c r="A901">
        <v>899</v>
      </c>
      <c r="B901" t="s">
        <v>27</v>
      </c>
      <c r="C901">
        <v>142278</v>
      </c>
      <c r="D901">
        <v>179752608</v>
      </c>
      <c r="E901">
        <v>372202</v>
      </c>
      <c r="F901">
        <v>386981463</v>
      </c>
      <c r="G901">
        <v>0</v>
      </c>
      <c r="H901">
        <v>0</v>
      </c>
      <c r="I901">
        <v>756711</v>
      </c>
      <c r="J901">
        <v>904756352</v>
      </c>
    </row>
    <row r="902" spans="1:10" customFormat="1" x14ac:dyDescent="0.35">
      <c r="A902">
        <v>900</v>
      </c>
      <c r="B902" t="s">
        <v>27</v>
      </c>
      <c r="C902">
        <v>178596</v>
      </c>
      <c r="D902">
        <v>179931204</v>
      </c>
      <c r="E902">
        <v>378207</v>
      </c>
      <c r="F902">
        <v>387359670</v>
      </c>
      <c r="G902">
        <v>0</v>
      </c>
      <c r="H902">
        <v>0</v>
      </c>
      <c r="I902">
        <v>1114504</v>
      </c>
      <c r="J902">
        <v>905870856</v>
      </c>
    </row>
    <row r="903" spans="1:10" customFormat="1" x14ac:dyDescent="0.35">
      <c r="A903">
        <v>901</v>
      </c>
      <c r="B903" t="s">
        <v>27</v>
      </c>
      <c r="C903">
        <v>181299</v>
      </c>
      <c r="D903">
        <v>180112503</v>
      </c>
      <c r="E903">
        <v>291761</v>
      </c>
      <c r="F903">
        <v>387651431</v>
      </c>
      <c r="G903">
        <v>0</v>
      </c>
      <c r="H903">
        <v>0</v>
      </c>
      <c r="I903">
        <v>1172735</v>
      </c>
      <c r="J903">
        <v>907043591</v>
      </c>
    </row>
    <row r="904" spans="1:10" customFormat="1" x14ac:dyDescent="0.35">
      <c r="A904">
        <v>902</v>
      </c>
      <c r="B904" t="s">
        <v>27</v>
      </c>
      <c r="C904">
        <v>191504</v>
      </c>
      <c r="D904">
        <v>180304007</v>
      </c>
      <c r="E904">
        <v>569708</v>
      </c>
      <c r="F904">
        <v>388221139</v>
      </c>
      <c r="G904">
        <v>0</v>
      </c>
      <c r="H904">
        <v>0</v>
      </c>
      <c r="I904">
        <v>996238</v>
      </c>
      <c r="J904">
        <v>908039829</v>
      </c>
    </row>
    <row r="905" spans="1:10" customFormat="1" x14ac:dyDescent="0.35">
      <c r="A905">
        <v>903</v>
      </c>
      <c r="B905" t="s">
        <v>27</v>
      </c>
      <c r="C905">
        <v>196006</v>
      </c>
      <c r="D905">
        <v>180500013</v>
      </c>
      <c r="E905">
        <v>398315</v>
      </c>
      <c r="F905">
        <v>388619454</v>
      </c>
      <c r="G905">
        <v>0</v>
      </c>
      <c r="H905">
        <v>0</v>
      </c>
      <c r="I905">
        <v>1224062</v>
      </c>
      <c r="J905">
        <v>909263891</v>
      </c>
    </row>
    <row r="906" spans="1:10" customFormat="1" x14ac:dyDescent="0.35">
      <c r="A906">
        <v>904</v>
      </c>
      <c r="B906" t="s">
        <v>27</v>
      </c>
      <c r="C906">
        <v>135673</v>
      </c>
      <c r="D906">
        <v>180635686</v>
      </c>
      <c r="E906">
        <v>347889</v>
      </c>
      <c r="F906">
        <v>388967343</v>
      </c>
      <c r="G906">
        <v>0</v>
      </c>
      <c r="H906">
        <v>0</v>
      </c>
      <c r="I906">
        <v>776219</v>
      </c>
      <c r="J906">
        <v>910040110</v>
      </c>
    </row>
    <row r="907" spans="1:10" customFormat="1" x14ac:dyDescent="0.35">
      <c r="A907">
        <v>905</v>
      </c>
      <c r="B907" t="s">
        <v>27</v>
      </c>
      <c r="C907">
        <v>161188</v>
      </c>
      <c r="D907">
        <v>180796874</v>
      </c>
      <c r="E907">
        <v>373402</v>
      </c>
      <c r="F907">
        <v>389340745</v>
      </c>
      <c r="G907">
        <v>0</v>
      </c>
      <c r="H907">
        <v>0</v>
      </c>
      <c r="I907">
        <v>1025052</v>
      </c>
      <c r="J907">
        <v>911065162</v>
      </c>
    </row>
    <row r="908" spans="1:10" customFormat="1" x14ac:dyDescent="0.35">
      <c r="A908">
        <v>906</v>
      </c>
      <c r="B908" t="s">
        <v>27</v>
      </c>
      <c r="C908">
        <v>160287</v>
      </c>
      <c r="D908">
        <v>180957161</v>
      </c>
      <c r="E908">
        <v>387209</v>
      </c>
      <c r="F908">
        <v>389727954</v>
      </c>
      <c r="G908">
        <v>0</v>
      </c>
      <c r="H908">
        <v>0</v>
      </c>
      <c r="I908">
        <v>1078485</v>
      </c>
      <c r="J908">
        <v>912143647</v>
      </c>
    </row>
    <row r="909" spans="1:10" customFormat="1" x14ac:dyDescent="0.35">
      <c r="A909">
        <v>907</v>
      </c>
      <c r="B909" t="s">
        <v>27</v>
      </c>
      <c r="C909">
        <v>103857</v>
      </c>
      <c r="D909">
        <v>181061018</v>
      </c>
      <c r="E909">
        <v>262942</v>
      </c>
      <c r="F909">
        <v>389990896</v>
      </c>
      <c r="G909">
        <v>0</v>
      </c>
      <c r="H909">
        <v>0</v>
      </c>
      <c r="I909">
        <v>412122</v>
      </c>
      <c r="J909">
        <v>912555769</v>
      </c>
    </row>
    <row r="910" spans="1:10" customFormat="1" x14ac:dyDescent="0.35">
      <c r="A910">
        <v>908</v>
      </c>
      <c r="B910" t="s">
        <v>27</v>
      </c>
      <c r="C910">
        <v>181899</v>
      </c>
      <c r="D910">
        <v>181242917</v>
      </c>
      <c r="E910">
        <v>428030</v>
      </c>
      <c r="F910">
        <v>390418926</v>
      </c>
      <c r="G910">
        <v>0</v>
      </c>
      <c r="H910">
        <v>0</v>
      </c>
      <c r="I910">
        <v>1138516</v>
      </c>
      <c r="J910">
        <v>913694285</v>
      </c>
    </row>
    <row r="911" spans="1:10" customFormat="1" x14ac:dyDescent="0.35">
      <c r="A911">
        <v>909</v>
      </c>
      <c r="B911" t="s">
        <v>27</v>
      </c>
      <c r="C911">
        <v>172592</v>
      </c>
      <c r="D911">
        <v>181415509</v>
      </c>
      <c r="E911">
        <v>356890</v>
      </c>
      <c r="F911">
        <v>390775816</v>
      </c>
      <c r="G911">
        <v>0</v>
      </c>
      <c r="H911">
        <v>0</v>
      </c>
      <c r="I911">
        <v>1105199</v>
      </c>
      <c r="J911">
        <v>914799484</v>
      </c>
    </row>
    <row r="912" spans="1:10" customFormat="1" x14ac:dyDescent="0.35">
      <c r="A912">
        <v>910</v>
      </c>
      <c r="B912" t="s">
        <v>27</v>
      </c>
      <c r="C912">
        <v>174396</v>
      </c>
      <c r="D912">
        <v>181589905</v>
      </c>
      <c r="E912">
        <v>488064</v>
      </c>
      <c r="F912">
        <v>391263880</v>
      </c>
      <c r="G912">
        <v>0</v>
      </c>
      <c r="H912">
        <v>0</v>
      </c>
      <c r="I912">
        <v>1070981</v>
      </c>
      <c r="J912">
        <v>915870465</v>
      </c>
    </row>
    <row r="913" spans="1:10" customFormat="1" x14ac:dyDescent="0.35">
      <c r="A913">
        <v>911</v>
      </c>
      <c r="B913" t="s">
        <v>27</v>
      </c>
      <c r="C913">
        <v>138676</v>
      </c>
      <c r="D913">
        <v>181728581</v>
      </c>
      <c r="E913">
        <v>377304</v>
      </c>
      <c r="F913">
        <v>391641184</v>
      </c>
      <c r="G913">
        <v>0</v>
      </c>
      <c r="H913">
        <v>0</v>
      </c>
      <c r="I913">
        <v>853962</v>
      </c>
      <c r="J913">
        <v>916724427</v>
      </c>
    </row>
    <row r="914" spans="1:10" customFormat="1" x14ac:dyDescent="0.35">
      <c r="A914">
        <v>912</v>
      </c>
      <c r="B914" t="s">
        <v>27</v>
      </c>
      <c r="C914">
        <v>158485</v>
      </c>
      <c r="D914">
        <v>181887066</v>
      </c>
      <c r="E914">
        <v>309166</v>
      </c>
      <c r="F914">
        <v>391950350</v>
      </c>
      <c r="G914">
        <v>0</v>
      </c>
      <c r="H914">
        <v>0</v>
      </c>
      <c r="I914">
        <v>931106</v>
      </c>
      <c r="J914">
        <v>917655533</v>
      </c>
    </row>
    <row r="915" spans="1:10" customFormat="1" x14ac:dyDescent="0.35">
      <c r="A915">
        <v>913</v>
      </c>
      <c r="B915" t="s">
        <v>27</v>
      </c>
      <c r="C915">
        <v>139874</v>
      </c>
      <c r="D915">
        <v>182026940</v>
      </c>
      <c r="E915">
        <v>440338</v>
      </c>
      <c r="F915">
        <v>392390688</v>
      </c>
      <c r="G915">
        <v>0</v>
      </c>
      <c r="H915">
        <v>0</v>
      </c>
      <c r="I915">
        <v>768414</v>
      </c>
      <c r="J915">
        <v>918423947</v>
      </c>
    </row>
    <row r="916" spans="1:10" customFormat="1" x14ac:dyDescent="0.35">
      <c r="A916">
        <v>914</v>
      </c>
      <c r="B916" t="s">
        <v>27</v>
      </c>
      <c r="C916">
        <v>175896</v>
      </c>
      <c r="D916">
        <v>182202836</v>
      </c>
      <c r="E916">
        <v>580214</v>
      </c>
      <c r="F916">
        <v>392970902</v>
      </c>
      <c r="G916">
        <v>0</v>
      </c>
      <c r="H916">
        <v>0</v>
      </c>
      <c r="I916">
        <v>1234569</v>
      </c>
      <c r="J916">
        <v>919658516</v>
      </c>
    </row>
    <row r="917" spans="1:10" customFormat="1" x14ac:dyDescent="0.35">
      <c r="A917">
        <v>915</v>
      </c>
      <c r="B917" t="s">
        <v>27</v>
      </c>
      <c r="C917">
        <v>179797</v>
      </c>
      <c r="D917">
        <v>182382633</v>
      </c>
      <c r="E917">
        <v>422327</v>
      </c>
      <c r="F917">
        <v>393393229</v>
      </c>
      <c r="G917">
        <v>0</v>
      </c>
      <c r="H917">
        <v>0</v>
      </c>
      <c r="I917">
        <v>1087787</v>
      </c>
      <c r="J917">
        <v>920746303</v>
      </c>
    </row>
    <row r="918" spans="1:10" customFormat="1" x14ac:dyDescent="0.35">
      <c r="A918">
        <v>916</v>
      </c>
      <c r="B918" t="s">
        <v>27</v>
      </c>
      <c r="C918">
        <v>140176</v>
      </c>
      <c r="D918">
        <v>182522809</v>
      </c>
      <c r="E918">
        <v>526486</v>
      </c>
      <c r="F918">
        <v>393919715</v>
      </c>
      <c r="G918">
        <v>0</v>
      </c>
      <c r="H918">
        <v>0</v>
      </c>
      <c r="I918">
        <v>773218</v>
      </c>
      <c r="J918">
        <v>921519521</v>
      </c>
    </row>
    <row r="919" spans="1:10" customFormat="1" x14ac:dyDescent="0.35">
      <c r="A919">
        <v>917</v>
      </c>
      <c r="B919" t="s">
        <v>27</v>
      </c>
      <c r="C919">
        <v>152481</v>
      </c>
      <c r="D919">
        <v>182675290</v>
      </c>
      <c r="E919">
        <v>422327</v>
      </c>
      <c r="F919">
        <v>394342042</v>
      </c>
      <c r="G919">
        <v>0</v>
      </c>
      <c r="H919">
        <v>0</v>
      </c>
      <c r="I919">
        <v>968025</v>
      </c>
      <c r="J919">
        <v>922487546</v>
      </c>
    </row>
    <row r="920" spans="1:10" customFormat="1" x14ac:dyDescent="0.35">
      <c r="A920">
        <v>918</v>
      </c>
      <c r="B920" t="s">
        <v>27</v>
      </c>
      <c r="C920">
        <v>124265</v>
      </c>
      <c r="D920">
        <v>182799555</v>
      </c>
      <c r="E920">
        <v>450244</v>
      </c>
      <c r="F920">
        <v>394792286</v>
      </c>
      <c r="G920">
        <v>0</v>
      </c>
      <c r="H920">
        <v>0</v>
      </c>
      <c r="I920">
        <v>666959</v>
      </c>
      <c r="J920">
        <v>923154505</v>
      </c>
    </row>
    <row r="921" spans="1:10" customFormat="1" x14ac:dyDescent="0.35">
      <c r="A921">
        <v>919</v>
      </c>
      <c r="B921" t="s">
        <v>27</v>
      </c>
      <c r="C921">
        <v>156986</v>
      </c>
      <c r="D921">
        <v>182956541</v>
      </c>
      <c r="E921">
        <v>250336</v>
      </c>
      <c r="F921">
        <v>395042622</v>
      </c>
      <c r="G921">
        <v>0</v>
      </c>
      <c r="H921">
        <v>0</v>
      </c>
      <c r="I921">
        <v>991437</v>
      </c>
      <c r="J921">
        <v>924145942</v>
      </c>
    </row>
    <row r="922" spans="1:10" customFormat="1" x14ac:dyDescent="0.35">
      <c r="A922">
        <v>920</v>
      </c>
      <c r="B922" t="s">
        <v>27</v>
      </c>
      <c r="C922">
        <v>165090</v>
      </c>
      <c r="D922">
        <v>183121631</v>
      </c>
      <c r="E922">
        <v>414523</v>
      </c>
      <c r="F922">
        <v>395457145</v>
      </c>
      <c r="G922">
        <v>0</v>
      </c>
      <c r="H922">
        <v>0</v>
      </c>
      <c r="I922">
        <v>1078181</v>
      </c>
      <c r="J922">
        <v>925224123</v>
      </c>
    </row>
    <row r="923" spans="1:10" customFormat="1" x14ac:dyDescent="0.35">
      <c r="A923">
        <v>921</v>
      </c>
      <c r="B923" t="s">
        <v>27</v>
      </c>
      <c r="C923">
        <v>175594</v>
      </c>
      <c r="D923">
        <v>183297225</v>
      </c>
      <c r="E923">
        <v>415425</v>
      </c>
      <c r="F923">
        <v>395872570</v>
      </c>
      <c r="G923">
        <v>0</v>
      </c>
      <c r="H923">
        <v>0</v>
      </c>
      <c r="I923">
        <v>1180540</v>
      </c>
      <c r="J923">
        <v>926404663</v>
      </c>
    </row>
    <row r="924" spans="1:10" customFormat="1" x14ac:dyDescent="0.35">
      <c r="A924">
        <v>922</v>
      </c>
      <c r="B924" t="s">
        <v>27</v>
      </c>
      <c r="C924">
        <v>152483</v>
      </c>
      <c r="D924">
        <v>183449708</v>
      </c>
      <c r="E924">
        <v>440938</v>
      </c>
      <c r="F924">
        <v>396313508</v>
      </c>
      <c r="G924">
        <v>0</v>
      </c>
      <c r="H924">
        <v>0</v>
      </c>
      <c r="I924">
        <v>1040065</v>
      </c>
      <c r="J924">
        <v>927444728</v>
      </c>
    </row>
    <row r="925" spans="1:10" customFormat="1" x14ac:dyDescent="0.35">
      <c r="A925">
        <v>923</v>
      </c>
      <c r="B925" t="s">
        <v>27</v>
      </c>
      <c r="C925">
        <v>120065</v>
      </c>
      <c r="D925">
        <v>183569773</v>
      </c>
      <c r="E925">
        <v>344587</v>
      </c>
      <c r="F925">
        <v>396658095</v>
      </c>
      <c r="G925">
        <v>0</v>
      </c>
      <c r="H925">
        <v>0</v>
      </c>
      <c r="I925">
        <v>626742</v>
      </c>
      <c r="J925">
        <v>928071470</v>
      </c>
    </row>
    <row r="926" spans="1:10" customFormat="1" x14ac:dyDescent="0.35">
      <c r="A926">
        <v>924</v>
      </c>
      <c r="B926" t="s">
        <v>27</v>
      </c>
      <c r="C926">
        <v>167792</v>
      </c>
      <c r="D926">
        <v>183737565</v>
      </c>
      <c r="E926">
        <v>389312</v>
      </c>
      <c r="F926">
        <v>397047407</v>
      </c>
      <c r="G926">
        <v>0</v>
      </c>
      <c r="H926">
        <v>0</v>
      </c>
      <c r="I926">
        <v>1059272</v>
      </c>
      <c r="J926">
        <v>929130742</v>
      </c>
    </row>
    <row r="927" spans="1:10" customFormat="1" x14ac:dyDescent="0.35">
      <c r="A927">
        <v>925</v>
      </c>
      <c r="B927" t="s">
        <v>27</v>
      </c>
      <c r="C927">
        <v>145878</v>
      </c>
      <c r="D927">
        <v>183883443</v>
      </c>
      <c r="E927">
        <v>307667</v>
      </c>
      <c r="F927">
        <v>397355074</v>
      </c>
      <c r="G927">
        <v>0</v>
      </c>
      <c r="H927">
        <v>0</v>
      </c>
      <c r="I927">
        <v>857565</v>
      </c>
      <c r="J927">
        <v>929988307</v>
      </c>
    </row>
    <row r="928" spans="1:10" customFormat="1" x14ac:dyDescent="0.35">
      <c r="A928">
        <v>926</v>
      </c>
      <c r="B928" t="s">
        <v>27</v>
      </c>
      <c r="C928">
        <v>155185</v>
      </c>
      <c r="D928">
        <v>184038628</v>
      </c>
      <c r="E928">
        <v>419630</v>
      </c>
      <c r="F928">
        <v>397774704</v>
      </c>
      <c r="G928">
        <v>0</v>
      </c>
      <c r="H928">
        <v>0</v>
      </c>
      <c r="I928">
        <v>996537</v>
      </c>
      <c r="J928">
        <v>930984844</v>
      </c>
    </row>
    <row r="929" spans="1:10" customFormat="1" x14ac:dyDescent="0.35">
      <c r="A929">
        <v>927</v>
      </c>
      <c r="B929" t="s">
        <v>27</v>
      </c>
      <c r="C929">
        <v>149481</v>
      </c>
      <c r="D929">
        <v>184188109</v>
      </c>
      <c r="E929">
        <v>580214</v>
      </c>
      <c r="F929">
        <v>398354918</v>
      </c>
      <c r="G929">
        <v>0</v>
      </c>
      <c r="H929">
        <v>0</v>
      </c>
      <c r="I929">
        <v>879175</v>
      </c>
      <c r="J929">
        <v>931864019</v>
      </c>
    </row>
    <row r="930" spans="1:10" customFormat="1" x14ac:dyDescent="0.35">
      <c r="A930">
        <v>928</v>
      </c>
      <c r="B930" t="s">
        <v>27</v>
      </c>
      <c r="C930">
        <v>152183</v>
      </c>
      <c r="D930">
        <v>184340292</v>
      </c>
      <c r="E930">
        <v>298962</v>
      </c>
      <c r="F930">
        <v>398653880</v>
      </c>
      <c r="G930">
        <v>0</v>
      </c>
      <c r="H930">
        <v>0</v>
      </c>
      <c r="I930">
        <v>898988</v>
      </c>
      <c r="J930">
        <v>932763007</v>
      </c>
    </row>
    <row r="931" spans="1:10" customFormat="1" x14ac:dyDescent="0.35">
      <c r="A931">
        <v>929</v>
      </c>
      <c r="B931" t="s">
        <v>27</v>
      </c>
      <c r="C931">
        <v>181600</v>
      </c>
      <c r="D931">
        <v>184521892</v>
      </c>
      <c r="E931">
        <v>396815</v>
      </c>
      <c r="F931">
        <v>399050695</v>
      </c>
      <c r="G931">
        <v>0</v>
      </c>
      <c r="H931">
        <v>0</v>
      </c>
      <c r="I931">
        <v>1332422</v>
      </c>
      <c r="J931">
        <v>934095429</v>
      </c>
    </row>
    <row r="932" spans="1:10" customFormat="1" x14ac:dyDescent="0.35">
      <c r="A932">
        <v>930</v>
      </c>
      <c r="B932" t="s">
        <v>27</v>
      </c>
      <c r="C932">
        <v>205313</v>
      </c>
      <c r="D932">
        <v>184727205</v>
      </c>
      <c r="E932">
        <v>377904</v>
      </c>
      <c r="F932">
        <v>399428599</v>
      </c>
      <c r="G932">
        <v>0</v>
      </c>
      <c r="H932">
        <v>0</v>
      </c>
      <c r="I932">
        <v>1339925</v>
      </c>
      <c r="J932">
        <v>935435354</v>
      </c>
    </row>
    <row r="933" spans="1:10" customFormat="1" x14ac:dyDescent="0.35">
      <c r="A933">
        <v>931</v>
      </c>
      <c r="B933" t="s">
        <v>27</v>
      </c>
      <c r="C933">
        <v>208912</v>
      </c>
      <c r="D933">
        <v>184936117</v>
      </c>
      <c r="E933">
        <v>453246</v>
      </c>
      <c r="F933">
        <v>399881845</v>
      </c>
      <c r="G933">
        <v>0</v>
      </c>
      <c r="H933">
        <v>0</v>
      </c>
      <c r="I933">
        <v>1251677</v>
      </c>
      <c r="J933">
        <v>936687031</v>
      </c>
    </row>
    <row r="934" spans="1:10" customFormat="1" x14ac:dyDescent="0.35">
      <c r="A934">
        <v>932</v>
      </c>
      <c r="B934" t="s">
        <v>27</v>
      </c>
      <c r="C934">
        <v>108357</v>
      </c>
      <c r="D934">
        <v>185044474</v>
      </c>
      <c r="E934">
        <v>338584</v>
      </c>
      <c r="F934">
        <v>400220429</v>
      </c>
      <c r="G934">
        <v>0</v>
      </c>
      <c r="H934">
        <v>0</v>
      </c>
      <c r="I934">
        <v>468252</v>
      </c>
      <c r="J934">
        <v>937155283</v>
      </c>
    </row>
    <row r="935" spans="1:10" customFormat="1" x14ac:dyDescent="0.35">
      <c r="A935">
        <v>933</v>
      </c>
      <c r="B935" t="s">
        <v>27</v>
      </c>
      <c r="C935">
        <v>138374</v>
      </c>
      <c r="D935">
        <v>185182848</v>
      </c>
      <c r="E935">
        <v>350590</v>
      </c>
      <c r="F935">
        <v>400571019</v>
      </c>
      <c r="G935">
        <v>0</v>
      </c>
      <c r="H935">
        <v>0</v>
      </c>
      <c r="I935">
        <v>777419</v>
      </c>
      <c r="J935">
        <v>937932702</v>
      </c>
    </row>
    <row r="936" spans="1:10" customFormat="1" x14ac:dyDescent="0.35">
      <c r="A936">
        <v>934</v>
      </c>
      <c r="B936" t="s">
        <v>27</v>
      </c>
      <c r="C936">
        <v>153082</v>
      </c>
      <c r="D936">
        <v>185335930</v>
      </c>
      <c r="E936">
        <v>225122</v>
      </c>
      <c r="F936">
        <v>400796141</v>
      </c>
      <c r="G936">
        <v>0</v>
      </c>
      <c r="H936">
        <v>0</v>
      </c>
      <c r="I936">
        <v>964723</v>
      </c>
      <c r="J936">
        <v>938897425</v>
      </c>
    </row>
    <row r="937" spans="1:10" customFormat="1" x14ac:dyDescent="0.35">
      <c r="A937">
        <v>935</v>
      </c>
      <c r="B937" t="s">
        <v>27</v>
      </c>
      <c r="C937">
        <v>178295</v>
      </c>
      <c r="D937">
        <v>185514225</v>
      </c>
      <c r="E937">
        <v>346087</v>
      </c>
      <c r="F937">
        <v>401142228</v>
      </c>
      <c r="G937">
        <v>0</v>
      </c>
      <c r="H937">
        <v>0</v>
      </c>
      <c r="I937">
        <v>1198549</v>
      </c>
      <c r="J937">
        <v>940095974</v>
      </c>
    </row>
    <row r="938" spans="1:10" customFormat="1" x14ac:dyDescent="0.35">
      <c r="A938">
        <v>936</v>
      </c>
      <c r="B938" t="s">
        <v>27</v>
      </c>
      <c r="C938">
        <v>166593</v>
      </c>
      <c r="D938">
        <v>185680818</v>
      </c>
      <c r="E938">
        <v>445143</v>
      </c>
      <c r="F938">
        <v>401587371</v>
      </c>
      <c r="G938">
        <v>0</v>
      </c>
      <c r="H938">
        <v>0</v>
      </c>
      <c r="I938">
        <v>1026857</v>
      </c>
      <c r="J938">
        <v>941122831</v>
      </c>
    </row>
    <row r="939" spans="1:10" customFormat="1" x14ac:dyDescent="0.35">
      <c r="A939">
        <v>937</v>
      </c>
      <c r="B939" t="s">
        <v>27</v>
      </c>
      <c r="C939">
        <v>136874</v>
      </c>
      <c r="D939">
        <v>185817692</v>
      </c>
      <c r="E939">
        <v>420229</v>
      </c>
      <c r="F939">
        <v>402007600</v>
      </c>
      <c r="G939">
        <v>0</v>
      </c>
      <c r="H939">
        <v>0</v>
      </c>
      <c r="I939">
        <v>974328</v>
      </c>
      <c r="J939">
        <v>942097159</v>
      </c>
    </row>
    <row r="940" spans="1:10" customFormat="1" x14ac:dyDescent="0.35">
      <c r="A940">
        <v>938</v>
      </c>
      <c r="B940" t="s">
        <v>27</v>
      </c>
      <c r="C940">
        <v>147982</v>
      </c>
      <c r="D940">
        <v>185965674</v>
      </c>
      <c r="E940">
        <v>542992</v>
      </c>
      <c r="F940">
        <v>402550592</v>
      </c>
      <c r="G940">
        <v>0</v>
      </c>
      <c r="H940">
        <v>0</v>
      </c>
      <c r="I940">
        <v>819443</v>
      </c>
      <c r="J940">
        <v>942916602</v>
      </c>
    </row>
    <row r="941" spans="1:10" customFormat="1" x14ac:dyDescent="0.35">
      <c r="A941">
        <v>939</v>
      </c>
      <c r="B941" t="s">
        <v>27</v>
      </c>
      <c r="C941">
        <v>138376</v>
      </c>
      <c r="D941">
        <v>186104050</v>
      </c>
      <c r="E941">
        <v>361394</v>
      </c>
      <c r="F941">
        <v>402911986</v>
      </c>
      <c r="G941">
        <v>0</v>
      </c>
      <c r="H941">
        <v>0</v>
      </c>
      <c r="I941">
        <v>728196</v>
      </c>
      <c r="J941">
        <v>943644798</v>
      </c>
    </row>
    <row r="942" spans="1:10" customFormat="1" x14ac:dyDescent="0.35">
      <c r="A942">
        <v>940</v>
      </c>
      <c r="B942" t="s">
        <v>27</v>
      </c>
      <c r="C942">
        <v>170793</v>
      </c>
      <c r="D942">
        <v>186274843</v>
      </c>
      <c r="E942">
        <v>368001</v>
      </c>
      <c r="F942">
        <v>403279987</v>
      </c>
      <c r="G942">
        <v>0</v>
      </c>
      <c r="H942">
        <v>0</v>
      </c>
      <c r="I942">
        <v>1077286</v>
      </c>
      <c r="J942">
        <v>944722084</v>
      </c>
    </row>
    <row r="943" spans="1:10" customFormat="1" x14ac:dyDescent="0.35">
      <c r="A943">
        <v>941</v>
      </c>
      <c r="B943" t="s">
        <v>27</v>
      </c>
      <c r="C943">
        <v>116462</v>
      </c>
      <c r="D943">
        <v>186391305</v>
      </c>
      <c r="E943">
        <v>389311</v>
      </c>
      <c r="F943">
        <v>403669298</v>
      </c>
      <c r="G943">
        <v>0</v>
      </c>
      <c r="H943">
        <v>0</v>
      </c>
      <c r="I943">
        <v>614432</v>
      </c>
      <c r="J943">
        <v>945336516</v>
      </c>
    </row>
    <row r="944" spans="1:10" customFormat="1" x14ac:dyDescent="0.35">
      <c r="A944">
        <v>942</v>
      </c>
      <c r="B944" t="s">
        <v>27</v>
      </c>
      <c r="C944">
        <v>174095</v>
      </c>
      <c r="D944">
        <v>186565400</v>
      </c>
      <c r="E944">
        <v>389911</v>
      </c>
      <c r="F944">
        <v>404059209</v>
      </c>
      <c r="G944">
        <v>0</v>
      </c>
      <c r="H944">
        <v>0</v>
      </c>
      <c r="I944">
        <v>1104299</v>
      </c>
      <c r="J944">
        <v>946440815</v>
      </c>
    </row>
    <row r="945" spans="1:10" customFormat="1" x14ac:dyDescent="0.35">
      <c r="A945">
        <v>943</v>
      </c>
      <c r="B945" t="s">
        <v>27</v>
      </c>
      <c r="C945">
        <v>127871</v>
      </c>
      <c r="D945">
        <v>186693271</v>
      </c>
      <c r="E945">
        <v>324173</v>
      </c>
      <c r="F945">
        <v>404383382</v>
      </c>
      <c r="G945">
        <v>0</v>
      </c>
      <c r="H945">
        <v>0</v>
      </c>
      <c r="I945">
        <v>693978</v>
      </c>
      <c r="J945">
        <v>947134793</v>
      </c>
    </row>
    <row r="946" spans="1:10" customFormat="1" x14ac:dyDescent="0.35">
      <c r="A946">
        <v>944</v>
      </c>
      <c r="B946" t="s">
        <v>27</v>
      </c>
      <c r="C946">
        <v>135973</v>
      </c>
      <c r="D946">
        <v>186829244</v>
      </c>
      <c r="E946">
        <v>471855</v>
      </c>
      <c r="F946">
        <v>404855237</v>
      </c>
      <c r="G946">
        <v>0</v>
      </c>
      <c r="H946">
        <v>0</v>
      </c>
      <c r="I946">
        <v>801134</v>
      </c>
      <c r="J946">
        <v>947935927</v>
      </c>
    </row>
    <row r="947" spans="1:10" customFormat="1" x14ac:dyDescent="0.35">
      <c r="A947">
        <v>945</v>
      </c>
      <c r="B947" t="s">
        <v>27</v>
      </c>
      <c r="C947">
        <v>143177</v>
      </c>
      <c r="D947">
        <v>186972421</v>
      </c>
      <c r="E947">
        <v>328677</v>
      </c>
      <c r="F947">
        <v>405183914</v>
      </c>
      <c r="G947">
        <v>0</v>
      </c>
      <c r="H947">
        <v>0</v>
      </c>
      <c r="I947">
        <v>843456</v>
      </c>
      <c r="J947">
        <v>948779383</v>
      </c>
    </row>
    <row r="948" spans="1:10" customFormat="1" x14ac:dyDescent="0.35">
      <c r="A948">
        <v>946</v>
      </c>
      <c r="B948" t="s">
        <v>27</v>
      </c>
      <c r="C948">
        <v>122166</v>
      </c>
      <c r="D948">
        <v>187094587</v>
      </c>
      <c r="E948">
        <v>430133</v>
      </c>
      <c r="F948">
        <v>405614047</v>
      </c>
      <c r="G948">
        <v>0</v>
      </c>
      <c r="H948">
        <v>0</v>
      </c>
      <c r="I948">
        <v>792130</v>
      </c>
      <c r="J948">
        <v>949571513</v>
      </c>
    </row>
    <row r="949" spans="1:10" customFormat="1" x14ac:dyDescent="0.35">
      <c r="A949">
        <v>947</v>
      </c>
      <c r="B949" t="s">
        <v>27</v>
      </c>
      <c r="C949">
        <v>157887</v>
      </c>
      <c r="D949">
        <v>187252474</v>
      </c>
      <c r="E949">
        <v>428632</v>
      </c>
      <c r="F949">
        <v>406042679</v>
      </c>
      <c r="G949">
        <v>0</v>
      </c>
      <c r="H949">
        <v>0</v>
      </c>
      <c r="I949">
        <v>930203</v>
      </c>
      <c r="J949">
        <v>950501716</v>
      </c>
    </row>
    <row r="950" spans="1:10" customFormat="1" x14ac:dyDescent="0.35">
      <c r="A950">
        <v>948</v>
      </c>
      <c r="B950" t="s">
        <v>27</v>
      </c>
      <c r="C950">
        <v>119165</v>
      </c>
      <c r="D950">
        <v>187371639</v>
      </c>
      <c r="E950">
        <v>333180</v>
      </c>
      <c r="F950">
        <v>406375859</v>
      </c>
      <c r="G950">
        <v>0</v>
      </c>
      <c r="H950">
        <v>0</v>
      </c>
      <c r="I950">
        <v>644148</v>
      </c>
      <c r="J950">
        <v>951145864</v>
      </c>
    </row>
    <row r="951" spans="1:10" customFormat="1" x14ac:dyDescent="0.35">
      <c r="A951">
        <v>949</v>
      </c>
      <c r="B951" t="s">
        <v>27</v>
      </c>
      <c r="C951">
        <v>180699</v>
      </c>
      <c r="D951">
        <v>187552338</v>
      </c>
      <c r="E951">
        <v>539691</v>
      </c>
      <c r="F951">
        <v>406915550</v>
      </c>
      <c r="G951">
        <v>0</v>
      </c>
      <c r="H951">
        <v>0</v>
      </c>
      <c r="I951">
        <v>1120208</v>
      </c>
      <c r="J951">
        <v>952266072</v>
      </c>
    </row>
    <row r="952" spans="1:10" customFormat="1" x14ac:dyDescent="0.35">
      <c r="A952">
        <v>950</v>
      </c>
      <c r="B952" t="s">
        <v>27</v>
      </c>
      <c r="C952">
        <v>187600</v>
      </c>
      <c r="D952">
        <v>187739938</v>
      </c>
      <c r="E952">
        <v>374299</v>
      </c>
      <c r="F952">
        <v>407289849</v>
      </c>
      <c r="G952">
        <v>0</v>
      </c>
      <c r="H952">
        <v>0</v>
      </c>
      <c r="I952">
        <v>1155625</v>
      </c>
      <c r="J952">
        <v>953421697</v>
      </c>
    </row>
    <row r="953" spans="1:10" customFormat="1" x14ac:dyDescent="0.35">
      <c r="A953">
        <v>951</v>
      </c>
      <c r="B953" t="s">
        <v>27</v>
      </c>
      <c r="C953">
        <v>141075</v>
      </c>
      <c r="D953">
        <v>187881013</v>
      </c>
      <c r="E953">
        <v>268345</v>
      </c>
      <c r="F953">
        <v>407558194</v>
      </c>
      <c r="G953">
        <v>0</v>
      </c>
      <c r="H953">
        <v>0</v>
      </c>
      <c r="I953">
        <v>878274</v>
      </c>
      <c r="J953">
        <v>954299971</v>
      </c>
    </row>
    <row r="954" spans="1:10" customFormat="1" x14ac:dyDescent="0.35">
      <c r="A954">
        <v>952</v>
      </c>
      <c r="B954" t="s">
        <v>27</v>
      </c>
      <c r="C954">
        <v>159387</v>
      </c>
      <c r="D954">
        <v>188040400</v>
      </c>
      <c r="E954">
        <v>365895</v>
      </c>
      <c r="F954">
        <v>407924089</v>
      </c>
      <c r="G954">
        <v>0</v>
      </c>
      <c r="H954">
        <v>0</v>
      </c>
      <c r="I954">
        <v>993241</v>
      </c>
      <c r="J954">
        <v>955293212</v>
      </c>
    </row>
    <row r="955" spans="1:10" customFormat="1" x14ac:dyDescent="0.35">
      <c r="A955">
        <v>953</v>
      </c>
      <c r="B955" t="s">
        <v>27</v>
      </c>
      <c r="C955">
        <v>140475</v>
      </c>
      <c r="D955">
        <v>188180875</v>
      </c>
      <c r="E955">
        <v>247032</v>
      </c>
      <c r="F955">
        <v>408171121</v>
      </c>
      <c r="G955">
        <v>0</v>
      </c>
      <c r="H955">
        <v>0</v>
      </c>
      <c r="I955">
        <v>900489</v>
      </c>
      <c r="J955">
        <v>956193701</v>
      </c>
    </row>
    <row r="956" spans="1:10" customFormat="1" x14ac:dyDescent="0.35">
      <c r="A956">
        <v>954</v>
      </c>
      <c r="B956" t="s">
        <v>27</v>
      </c>
      <c r="C956">
        <v>172894</v>
      </c>
      <c r="D956">
        <v>188353769</v>
      </c>
      <c r="E956">
        <v>528887</v>
      </c>
      <c r="F956">
        <v>408700008</v>
      </c>
      <c r="G956">
        <v>0</v>
      </c>
      <c r="H956">
        <v>0</v>
      </c>
      <c r="I956">
        <v>1085688</v>
      </c>
      <c r="J956">
        <v>957279389</v>
      </c>
    </row>
    <row r="957" spans="1:10" customFormat="1" x14ac:dyDescent="0.35">
      <c r="A957">
        <v>955</v>
      </c>
      <c r="B957" t="s">
        <v>27</v>
      </c>
      <c r="C957">
        <v>156385</v>
      </c>
      <c r="D957">
        <v>188510154</v>
      </c>
      <c r="E957">
        <v>342484</v>
      </c>
      <c r="F957">
        <v>409042492</v>
      </c>
      <c r="G957">
        <v>0</v>
      </c>
      <c r="H957">
        <v>0</v>
      </c>
      <c r="I957">
        <v>955117</v>
      </c>
      <c r="J957">
        <v>958234506</v>
      </c>
    </row>
    <row r="958" spans="1:10" customFormat="1" x14ac:dyDescent="0.35">
      <c r="A958">
        <v>956</v>
      </c>
      <c r="B958" t="s">
        <v>27</v>
      </c>
      <c r="C958">
        <v>163888</v>
      </c>
      <c r="D958">
        <v>188674042</v>
      </c>
      <c r="E958">
        <v>464352</v>
      </c>
      <c r="F958">
        <v>409506844</v>
      </c>
      <c r="G958">
        <v>0</v>
      </c>
      <c r="H958">
        <v>0</v>
      </c>
      <c r="I958">
        <v>1039162</v>
      </c>
      <c r="J958">
        <v>959273668</v>
      </c>
    </row>
    <row r="959" spans="1:10" customFormat="1" x14ac:dyDescent="0.35">
      <c r="A959">
        <v>957</v>
      </c>
      <c r="B959" t="s">
        <v>27</v>
      </c>
      <c r="C959">
        <v>162990</v>
      </c>
      <c r="D959">
        <v>188837032</v>
      </c>
      <c r="E959">
        <v>333179</v>
      </c>
      <c r="F959">
        <v>409840023</v>
      </c>
      <c r="G959">
        <v>0</v>
      </c>
      <c r="H959">
        <v>0</v>
      </c>
      <c r="I959">
        <v>1040663</v>
      </c>
      <c r="J959">
        <v>960314331</v>
      </c>
    </row>
    <row r="960" spans="1:10" customFormat="1" x14ac:dyDescent="0.35">
      <c r="A960">
        <v>958</v>
      </c>
      <c r="B960" t="s">
        <v>27</v>
      </c>
      <c r="C960">
        <v>158788</v>
      </c>
      <c r="D960">
        <v>188995820</v>
      </c>
      <c r="E960">
        <v>489265</v>
      </c>
      <c r="F960">
        <v>410329288</v>
      </c>
      <c r="G960">
        <v>0</v>
      </c>
      <c r="H960">
        <v>0</v>
      </c>
      <c r="I960">
        <v>971626</v>
      </c>
      <c r="J960">
        <v>961285957</v>
      </c>
    </row>
    <row r="961" spans="1:10" customFormat="1" x14ac:dyDescent="0.35">
      <c r="A961">
        <v>959</v>
      </c>
      <c r="B961" t="s">
        <v>27</v>
      </c>
      <c r="C961">
        <v>139575</v>
      </c>
      <c r="D961">
        <v>189135395</v>
      </c>
      <c r="E961">
        <v>363196</v>
      </c>
      <c r="F961">
        <v>410692484</v>
      </c>
      <c r="G961">
        <v>0</v>
      </c>
      <c r="H961">
        <v>0</v>
      </c>
      <c r="I961">
        <v>793631</v>
      </c>
      <c r="J961">
        <v>962079588</v>
      </c>
    </row>
    <row r="962" spans="1:10" customFormat="1" x14ac:dyDescent="0.35">
      <c r="A962">
        <v>960</v>
      </c>
      <c r="B962" t="s">
        <v>27</v>
      </c>
      <c r="C962">
        <v>170194</v>
      </c>
      <c r="D962">
        <v>189305589</v>
      </c>
      <c r="E962">
        <v>444243</v>
      </c>
      <c r="F962">
        <v>411136727</v>
      </c>
      <c r="G962">
        <v>0</v>
      </c>
      <c r="H962">
        <v>0</v>
      </c>
      <c r="I962">
        <v>1105496</v>
      </c>
      <c r="J962">
        <v>963185084</v>
      </c>
    </row>
    <row r="963" spans="1:10" customFormat="1" x14ac:dyDescent="0.35">
      <c r="A963">
        <v>961</v>
      </c>
      <c r="B963" t="s">
        <v>27</v>
      </c>
      <c r="C963">
        <v>143178</v>
      </c>
      <c r="D963">
        <v>189448767</v>
      </c>
      <c r="E963">
        <v>274051</v>
      </c>
      <c r="F963">
        <v>411410778</v>
      </c>
      <c r="G963">
        <v>0</v>
      </c>
      <c r="H963">
        <v>0</v>
      </c>
      <c r="I963">
        <v>25653086</v>
      </c>
      <c r="J963">
        <v>988838170</v>
      </c>
    </row>
    <row r="964" spans="1:10" customFormat="1" x14ac:dyDescent="0.35">
      <c r="A964">
        <v>962</v>
      </c>
      <c r="B964" t="s">
        <v>27</v>
      </c>
      <c r="C964">
        <v>190902</v>
      </c>
      <c r="D964">
        <v>189639669</v>
      </c>
      <c r="E964">
        <v>413027</v>
      </c>
      <c r="F964">
        <v>411823805</v>
      </c>
      <c r="G964">
        <v>0</v>
      </c>
      <c r="H964">
        <v>0</v>
      </c>
      <c r="I964">
        <v>778023</v>
      </c>
      <c r="J964">
        <v>989616193</v>
      </c>
    </row>
    <row r="965" spans="1:10" customFormat="1" x14ac:dyDescent="0.35">
      <c r="A965">
        <v>963</v>
      </c>
      <c r="B965" t="s">
        <v>27</v>
      </c>
      <c r="C965">
        <v>125167</v>
      </c>
      <c r="D965">
        <v>189764836</v>
      </c>
      <c r="E965">
        <v>363796</v>
      </c>
      <c r="F965">
        <v>412187601</v>
      </c>
      <c r="G965">
        <v>0</v>
      </c>
      <c r="H965">
        <v>0</v>
      </c>
      <c r="I965">
        <v>661260</v>
      </c>
      <c r="J965">
        <v>990277453</v>
      </c>
    </row>
    <row r="966" spans="1:10" customFormat="1" x14ac:dyDescent="0.35">
      <c r="A966">
        <v>964</v>
      </c>
      <c r="B966" t="s">
        <v>27</v>
      </c>
      <c r="C966">
        <v>172293</v>
      </c>
      <c r="D966">
        <v>189937129</v>
      </c>
      <c r="E966">
        <v>501571</v>
      </c>
      <c r="F966">
        <v>412689172</v>
      </c>
      <c r="G966">
        <v>0</v>
      </c>
      <c r="H966">
        <v>0</v>
      </c>
      <c r="I966">
        <v>925102</v>
      </c>
      <c r="J966">
        <v>991202555</v>
      </c>
    </row>
    <row r="967" spans="1:10" customFormat="1" x14ac:dyDescent="0.35">
      <c r="A967">
        <v>965</v>
      </c>
      <c r="B967" t="s">
        <v>27</v>
      </c>
      <c r="C967">
        <v>113161</v>
      </c>
      <c r="D967">
        <v>190050290</v>
      </c>
      <c r="E967">
        <v>313971</v>
      </c>
      <c r="F967">
        <v>413003143</v>
      </c>
      <c r="G967">
        <v>0</v>
      </c>
      <c r="H967">
        <v>0</v>
      </c>
      <c r="I967">
        <v>516583</v>
      </c>
      <c r="J967">
        <v>991719138</v>
      </c>
    </row>
    <row r="968" spans="1:10" customFormat="1" x14ac:dyDescent="0.35">
      <c r="A968">
        <v>966</v>
      </c>
      <c r="B968" t="s">
        <v>27</v>
      </c>
      <c r="C968">
        <v>202309</v>
      </c>
      <c r="D968">
        <v>190252599</v>
      </c>
      <c r="E968">
        <v>425630</v>
      </c>
      <c r="F968">
        <v>413428773</v>
      </c>
      <c r="G968">
        <v>0</v>
      </c>
      <c r="H968">
        <v>0</v>
      </c>
      <c r="I968">
        <v>922697</v>
      </c>
      <c r="J968">
        <v>992641835</v>
      </c>
    </row>
    <row r="969" spans="1:10" customFormat="1" x14ac:dyDescent="0.35">
      <c r="A969">
        <v>967</v>
      </c>
      <c r="B969" t="s">
        <v>27</v>
      </c>
      <c r="C969">
        <v>184299</v>
      </c>
      <c r="D969">
        <v>190436898</v>
      </c>
      <c r="E969">
        <v>586519</v>
      </c>
      <c r="F969">
        <v>414015292</v>
      </c>
      <c r="G969">
        <v>0</v>
      </c>
      <c r="H969">
        <v>0</v>
      </c>
      <c r="I969">
        <v>1081186</v>
      </c>
      <c r="J969">
        <v>993723021</v>
      </c>
    </row>
    <row r="970" spans="1:10" customFormat="1" x14ac:dyDescent="0.35">
      <c r="A970">
        <v>968</v>
      </c>
      <c r="B970" t="s">
        <v>27</v>
      </c>
      <c r="C970">
        <v>179796</v>
      </c>
      <c r="D970">
        <v>190616694</v>
      </c>
      <c r="E970">
        <v>307666</v>
      </c>
      <c r="F970">
        <v>414322958</v>
      </c>
      <c r="G970">
        <v>0</v>
      </c>
      <c r="H970">
        <v>0</v>
      </c>
      <c r="I970">
        <v>989034</v>
      </c>
      <c r="J970">
        <v>994712055</v>
      </c>
    </row>
    <row r="971" spans="1:10" customFormat="1" x14ac:dyDescent="0.35">
      <c r="A971">
        <v>969</v>
      </c>
      <c r="B971" t="s">
        <v>27</v>
      </c>
      <c r="C971">
        <v>140176</v>
      </c>
      <c r="D971">
        <v>190756870</v>
      </c>
      <c r="E971">
        <v>400718</v>
      </c>
      <c r="F971">
        <v>414723676</v>
      </c>
      <c r="G971">
        <v>0</v>
      </c>
      <c r="H971">
        <v>0</v>
      </c>
      <c r="I971">
        <v>775321</v>
      </c>
      <c r="J971">
        <v>995487376</v>
      </c>
    </row>
    <row r="972" spans="1:10" customFormat="1" x14ac:dyDescent="0.35">
      <c r="A972">
        <v>970</v>
      </c>
      <c r="B972" t="s">
        <v>27</v>
      </c>
      <c r="C972">
        <v>180998</v>
      </c>
      <c r="D972">
        <v>190937868</v>
      </c>
      <c r="E972">
        <v>464048</v>
      </c>
      <c r="F972">
        <v>415187724</v>
      </c>
      <c r="G972">
        <v>0</v>
      </c>
      <c r="H972">
        <v>0</v>
      </c>
      <c r="I972">
        <v>1061973</v>
      </c>
      <c r="J972">
        <v>996549349</v>
      </c>
    </row>
    <row r="973" spans="1:10" customFormat="1" x14ac:dyDescent="0.35">
      <c r="A973">
        <v>971</v>
      </c>
      <c r="B973" t="s">
        <v>27</v>
      </c>
      <c r="C973">
        <v>135074</v>
      </c>
      <c r="D973">
        <v>191072942</v>
      </c>
      <c r="E973">
        <v>337984</v>
      </c>
      <c r="F973">
        <v>415525708</v>
      </c>
      <c r="G973">
        <v>0</v>
      </c>
      <c r="H973">
        <v>0</v>
      </c>
      <c r="I973">
        <v>690673</v>
      </c>
      <c r="J973">
        <v>997240022</v>
      </c>
    </row>
    <row r="974" spans="1:10" customFormat="1" x14ac:dyDescent="0.35">
      <c r="A974">
        <v>972</v>
      </c>
      <c r="B974" t="s">
        <v>27</v>
      </c>
      <c r="C974">
        <v>161488</v>
      </c>
      <c r="D974">
        <v>191234430</v>
      </c>
      <c r="E974">
        <v>338586</v>
      </c>
      <c r="F974">
        <v>415864294</v>
      </c>
      <c r="G974">
        <v>0</v>
      </c>
      <c r="H974">
        <v>0</v>
      </c>
      <c r="I974">
        <v>913992</v>
      </c>
      <c r="J974">
        <v>998154014</v>
      </c>
    </row>
    <row r="975" spans="1:10" customFormat="1" x14ac:dyDescent="0.35">
      <c r="A975">
        <v>973</v>
      </c>
      <c r="B975" t="s">
        <v>27</v>
      </c>
      <c r="C975">
        <v>91551</v>
      </c>
      <c r="D975">
        <v>191325981</v>
      </c>
      <c r="E975">
        <v>273750</v>
      </c>
      <c r="F975">
        <v>416138044</v>
      </c>
      <c r="G975">
        <v>0</v>
      </c>
      <c r="H975">
        <v>0</v>
      </c>
      <c r="I975">
        <v>358694</v>
      </c>
      <c r="J975">
        <v>998512708</v>
      </c>
    </row>
    <row r="976" spans="1:10" customFormat="1" x14ac:dyDescent="0.35">
      <c r="A976">
        <v>974</v>
      </c>
      <c r="B976" t="s">
        <v>27</v>
      </c>
      <c r="C976">
        <v>142278</v>
      </c>
      <c r="D976">
        <v>191468259</v>
      </c>
      <c r="E976">
        <v>389912</v>
      </c>
      <c r="F976">
        <v>416527956</v>
      </c>
      <c r="G976">
        <v>0</v>
      </c>
      <c r="H976">
        <v>0</v>
      </c>
      <c r="I976">
        <v>866569</v>
      </c>
      <c r="J976">
        <v>999379277</v>
      </c>
    </row>
    <row r="977" spans="1:10" customFormat="1" x14ac:dyDescent="0.35">
      <c r="A977">
        <v>975</v>
      </c>
      <c r="B977" t="s">
        <v>27</v>
      </c>
      <c r="C977">
        <v>135373</v>
      </c>
      <c r="D977">
        <v>191603632</v>
      </c>
      <c r="E977">
        <v>345186</v>
      </c>
      <c r="F977">
        <v>416873142</v>
      </c>
      <c r="G977">
        <v>0</v>
      </c>
      <c r="H977">
        <v>0</v>
      </c>
      <c r="I977">
        <v>671467</v>
      </c>
      <c r="J977">
        <v>1000050744</v>
      </c>
    </row>
    <row r="978" spans="1:10" customFormat="1" x14ac:dyDescent="0.35">
      <c r="A978">
        <v>976</v>
      </c>
      <c r="B978" t="s">
        <v>27</v>
      </c>
      <c r="C978">
        <v>180699</v>
      </c>
      <c r="D978">
        <v>191784331</v>
      </c>
      <c r="E978">
        <v>393511</v>
      </c>
      <c r="F978">
        <v>417266653</v>
      </c>
      <c r="G978">
        <v>0</v>
      </c>
      <c r="H978">
        <v>0</v>
      </c>
      <c r="I978">
        <v>1025657</v>
      </c>
      <c r="J978">
        <v>1001076401</v>
      </c>
    </row>
    <row r="979" spans="1:10" customFormat="1" x14ac:dyDescent="0.35">
      <c r="A979">
        <v>977</v>
      </c>
      <c r="B979" t="s">
        <v>27</v>
      </c>
      <c r="C979">
        <v>122766</v>
      </c>
      <c r="D979">
        <v>191907097</v>
      </c>
      <c r="E979">
        <v>422328</v>
      </c>
      <c r="F979">
        <v>417688981</v>
      </c>
      <c r="G979">
        <v>0</v>
      </c>
      <c r="H979">
        <v>0</v>
      </c>
      <c r="I979">
        <v>587719</v>
      </c>
      <c r="J979">
        <v>1001664120</v>
      </c>
    </row>
    <row r="980" spans="1:10" customFormat="1" x14ac:dyDescent="0.35">
      <c r="A980">
        <v>978</v>
      </c>
      <c r="B980" t="s">
        <v>27</v>
      </c>
      <c r="C980">
        <v>132071</v>
      </c>
      <c r="D980">
        <v>192039168</v>
      </c>
      <c r="E980">
        <v>381208</v>
      </c>
      <c r="F980">
        <v>418070189</v>
      </c>
      <c r="G980">
        <v>0</v>
      </c>
      <c r="H980">
        <v>0</v>
      </c>
      <c r="I980">
        <v>692777</v>
      </c>
      <c r="J980">
        <v>1002356897</v>
      </c>
    </row>
    <row r="981" spans="1:10" customFormat="1" x14ac:dyDescent="0.35">
      <c r="A981">
        <v>979</v>
      </c>
      <c r="B981" t="s">
        <v>27</v>
      </c>
      <c r="C981">
        <v>112259</v>
      </c>
      <c r="D981">
        <v>192151427</v>
      </c>
      <c r="E981">
        <v>291159</v>
      </c>
      <c r="F981">
        <v>418361348</v>
      </c>
      <c r="G981">
        <v>0</v>
      </c>
      <c r="H981">
        <v>0</v>
      </c>
      <c r="I981">
        <v>611432</v>
      </c>
      <c r="J981">
        <v>1002968329</v>
      </c>
    </row>
    <row r="982" spans="1:10" customFormat="1" x14ac:dyDescent="0.35">
      <c r="A982">
        <v>980</v>
      </c>
      <c r="B982" t="s">
        <v>27</v>
      </c>
      <c r="C982">
        <v>117963</v>
      </c>
      <c r="D982">
        <v>192269390</v>
      </c>
      <c r="E982">
        <v>405218</v>
      </c>
      <c r="F982">
        <v>418766566</v>
      </c>
      <c r="G982">
        <v>0</v>
      </c>
      <c r="H982">
        <v>0</v>
      </c>
      <c r="I982">
        <v>635145</v>
      </c>
      <c r="J982">
        <v>1003603474</v>
      </c>
    </row>
    <row r="983" spans="1:10" customFormat="1" x14ac:dyDescent="0.35">
      <c r="A983">
        <v>981</v>
      </c>
      <c r="B983" t="s">
        <v>27</v>
      </c>
      <c r="C983">
        <v>134772</v>
      </c>
      <c r="D983">
        <v>192404162</v>
      </c>
      <c r="E983">
        <v>344586</v>
      </c>
      <c r="F983">
        <v>419111152</v>
      </c>
      <c r="G983">
        <v>0</v>
      </c>
      <c r="H983">
        <v>0</v>
      </c>
      <c r="I983">
        <v>732995</v>
      </c>
      <c r="J983">
        <v>1004336469</v>
      </c>
    </row>
    <row r="984" spans="1:10" customFormat="1" x14ac:dyDescent="0.35">
      <c r="A984">
        <v>982</v>
      </c>
      <c r="B984" t="s">
        <v>27</v>
      </c>
      <c r="C984">
        <v>136274</v>
      </c>
      <c r="D984">
        <v>192540436</v>
      </c>
      <c r="E984">
        <v>305567</v>
      </c>
      <c r="F984">
        <v>419416719</v>
      </c>
      <c r="G984">
        <v>0</v>
      </c>
      <c r="H984">
        <v>0</v>
      </c>
      <c r="I984">
        <v>752506</v>
      </c>
      <c r="J984">
        <v>1005088975</v>
      </c>
    </row>
    <row r="985" spans="1:10" customFormat="1" x14ac:dyDescent="0.35">
      <c r="A985">
        <v>983</v>
      </c>
      <c r="B985" t="s">
        <v>27</v>
      </c>
      <c r="C985">
        <v>118863</v>
      </c>
      <c r="D985">
        <v>192659299</v>
      </c>
      <c r="E985">
        <v>302862</v>
      </c>
      <c r="F985">
        <v>419719581</v>
      </c>
      <c r="G985">
        <v>0</v>
      </c>
      <c r="H985">
        <v>0</v>
      </c>
      <c r="I985">
        <v>651653</v>
      </c>
      <c r="J985">
        <v>1005740628</v>
      </c>
    </row>
    <row r="986" spans="1:10" customFormat="1" x14ac:dyDescent="0.35">
      <c r="A986">
        <v>984</v>
      </c>
      <c r="B986" t="s">
        <v>27</v>
      </c>
      <c r="C986">
        <v>182497</v>
      </c>
      <c r="D986">
        <v>192841796</v>
      </c>
      <c r="E986">
        <v>454445</v>
      </c>
      <c r="F986">
        <v>420174026</v>
      </c>
      <c r="G986">
        <v>0</v>
      </c>
      <c r="H986">
        <v>0</v>
      </c>
      <c r="I986">
        <v>1206952</v>
      </c>
      <c r="J986">
        <v>1006947580</v>
      </c>
    </row>
    <row r="987" spans="1:10" customFormat="1" x14ac:dyDescent="0.35">
      <c r="A987">
        <v>985</v>
      </c>
      <c r="B987" t="s">
        <v>27</v>
      </c>
      <c r="C987">
        <v>135976</v>
      </c>
      <c r="D987">
        <v>192977772</v>
      </c>
      <c r="E987">
        <v>434036</v>
      </c>
      <c r="F987">
        <v>420608062</v>
      </c>
      <c r="G987">
        <v>0</v>
      </c>
      <c r="H987">
        <v>0</v>
      </c>
      <c r="I987">
        <v>603328</v>
      </c>
      <c r="J987">
        <v>1007550908</v>
      </c>
    </row>
    <row r="988" spans="1:10" customFormat="1" x14ac:dyDescent="0.35">
      <c r="A988">
        <v>986</v>
      </c>
      <c r="B988" t="s">
        <v>27</v>
      </c>
      <c r="C988">
        <v>190301</v>
      </c>
      <c r="D988">
        <v>193168073</v>
      </c>
      <c r="E988">
        <v>472757</v>
      </c>
      <c r="F988">
        <v>421080819</v>
      </c>
      <c r="G988">
        <v>0</v>
      </c>
      <c r="H988">
        <v>0</v>
      </c>
      <c r="I988">
        <v>1109997</v>
      </c>
      <c r="J988">
        <v>1008660905</v>
      </c>
    </row>
    <row r="989" spans="1:10" customFormat="1" x14ac:dyDescent="0.35">
      <c r="A989">
        <v>987</v>
      </c>
      <c r="B989" t="s">
        <v>27</v>
      </c>
      <c r="C989">
        <v>159384</v>
      </c>
      <c r="D989">
        <v>193327457</v>
      </c>
      <c r="E989">
        <v>299864</v>
      </c>
      <c r="F989">
        <v>421380683</v>
      </c>
      <c r="G989">
        <v>0</v>
      </c>
      <c r="H989">
        <v>0</v>
      </c>
      <c r="I989">
        <v>907992</v>
      </c>
      <c r="J989">
        <v>1009568897</v>
      </c>
    </row>
    <row r="990" spans="1:10" customFormat="1" x14ac:dyDescent="0.35">
      <c r="A990">
        <v>988</v>
      </c>
      <c r="B990" t="s">
        <v>27</v>
      </c>
      <c r="C990">
        <v>172293</v>
      </c>
      <c r="D990">
        <v>193499750</v>
      </c>
      <c r="E990">
        <v>454147</v>
      </c>
      <c r="F990">
        <v>421834830</v>
      </c>
      <c r="G990">
        <v>0</v>
      </c>
      <c r="H990">
        <v>0</v>
      </c>
      <c r="I990">
        <v>1012748</v>
      </c>
      <c r="J990">
        <v>1010581645</v>
      </c>
    </row>
    <row r="991" spans="1:10" customFormat="1" x14ac:dyDescent="0.35">
      <c r="A991">
        <v>989</v>
      </c>
      <c r="B991" t="s">
        <v>27</v>
      </c>
      <c r="C991">
        <v>175597</v>
      </c>
      <c r="D991">
        <v>193675347</v>
      </c>
      <c r="E991">
        <v>422631</v>
      </c>
      <c r="F991">
        <v>422257461</v>
      </c>
      <c r="G991">
        <v>0</v>
      </c>
      <c r="H991">
        <v>0</v>
      </c>
      <c r="I991">
        <v>998642</v>
      </c>
      <c r="J991">
        <v>1011580287</v>
      </c>
    </row>
    <row r="992" spans="1:10" customFormat="1" x14ac:dyDescent="0.35">
      <c r="A992">
        <v>990</v>
      </c>
      <c r="B992" t="s">
        <v>27</v>
      </c>
      <c r="C992">
        <v>169292</v>
      </c>
      <c r="D992">
        <v>193844639</v>
      </c>
      <c r="E992">
        <v>537891</v>
      </c>
      <c r="F992">
        <v>422795352</v>
      </c>
      <c r="G992">
        <v>0</v>
      </c>
      <c r="H992">
        <v>0</v>
      </c>
      <c r="I992">
        <v>1060473</v>
      </c>
      <c r="J992">
        <v>1012640760</v>
      </c>
    </row>
    <row r="993" spans="1:10" customFormat="1" x14ac:dyDescent="0.35">
      <c r="A993">
        <v>991</v>
      </c>
      <c r="B993" t="s">
        <v>27</v>
      </c>
      <c r="C993">
        <v>175895</v>
      </c>
      <c r="D993">
        <v>194020534</v>
      </c>
      <c r="E993">
        <v>526784</v>
      </c>
      <c r="F993">
        <v>423322136</v>
      </c>
      <c r="G993">
        <v>0</v>
      </c>
      <c r="H993">
        <v>0</v>
      </c>
      <c r="I993">
        <v>1049968</v>
      </c>
      <c r="J993">
        <v>1013690728</v>
      </c>
    </row>
    <row r="994" spans="1:10" customFormat="1" x14ac:dyDescent="0.35">
      <c r="A994">
        <v>992</v>
      </c>
      <c r="B994" t="s">
        <v>27</v>
      </c>
      <c r="C994">
        <v>171393</v>
      </c>
      <c r="D994">
        <v>194191927</v>
      </c>
      <c r="E994">
        <v>428335</v>
      </c>
      <c r="F994">
        <v>423750471</v>
      </c>
      <c r="G994">
        <v>0</v>
      </c>
      <c r="H994">
        <v>0</v>
      </c>
      <c r="I994">
        <v>970726</v>
      </c>
      <c r="J994">
        <v>1014661454</v>
      </c>
    </row>
    <row r="995" spans="1:10" customFormat="1" x14ac:dyDescent="0.35">
      <c r="A995">
        <v>993</v>
      </c>
      <c r="B995" t="s">
        <v>27</v>
      </c>
      <c r="C995">
        <v>129969</v>
      </c>
      <c r="D995">
        <v>194321896</v>
      </c>
      <c r="E995">
        <v>344588</v>
      </c>
      <c r="F995">
        <v>424095059</v>
      </c>
      <c r="G995">
        <v>0</v>
      </c>
      <c r="H995">
        <v>0</v>
      </c>
      <c r="I995">
        <v>708084</v>
      </c>
      <c r="J995">
        <v>1015369538</v>
      </c>
    </row>
    <row r="996" spans="1:10" customFormat="1" x14ac:dyDescent="0.35">
      <c r="A996">
        <v>994</v>
      </c>
      <c r="B996" t="s">
        <v>27</v>
      </c>
      <c r="C996">
        <v>113160</v>
      </c>
      <c r="D996">
        <v>194435056</v>
      </c>
      <c r="E996">
        <v>407919</v>
      </c>
      <c r="F996">
        <v>424502978</v>
      </c>
      <c r="G996">
        <v>0</v>
      </c>
      <c r="H996">
        <v>0</v>
      </c>
      <c r="I996">
        <v>604829</v>
      </c>
      <c r="J996">
        <v>1015974367</v>
      </c>
    </row>
    <row r="997" spans="1:10" customFormat="1" x14ac:dyDescent="0.35">
      <c r="A997">
        <v>995</v>
      </c>
      <c r="B997" t="s">
        <v>27</v>
      </c>
      <c r="C997">
        <v>187904</v>
      </c>
      <c r="D997">
        <v>194622960</v>
      </c>
      <c r="E997">
        <v>316070</v>
      </c>
      <c r="F997">
        <v>424819048</v>
      </c>
      <c r="G997">
        <v>0</v>
      </c>
      <c r="H997">
        <v>0</v>
      </c>
      <c r="I997">
        <v>1160428</v>
      </c>
      <c r="J997">
        <v>1017134795</v>
      </c>
    </row>
    <row r="998" spans="1:10" customFormat="1" x14ac:dyDescent="0.35">
      <c r="A998">
        <v>996</v>
      </c>
      <c r="B998" t="s">
        <v>27</v>
      </c>
      <c r="C998">
        <v>148280</v>
      </c>
      <c r="D998">
        <v>194771240</v>
      </c>
      <c r="E998">
        <v>427131</v>
      </c>
      <c r="F998">
        <v>425246179</v>
      </c>
      <c r="G998">
        <v>0</v>
      </c>
      <c r="H998">
        <v>0</v>
      </c>
      <c r="I998">
        <v>851263</v>
      </c>
      <c r="J998">
        <v>1017986058</v>
      </c>
    </row>
    <row r="999" spans="1:10" customFormat="1" x14ac:dyDescent="0.35">
      <c r="A999">
        <v>997</v>
      </c>
      <c r="B999" t="s">
        <v>27</v>
      </c>
      <c r="C999">
        <v>131172</v>
      </c>
      <c r="D999">
        <v>194902412</v>
      </c>
      <c r="E999">
        <v>349090</v>
      </c>
      <c r="F999">
        <v>425595269</v>
      </c>
      <c r="G999">
        <v>0</v>
      </c>
      <c r="H999">
        <v>0</v>
      </c>
      <c r="I999">
        <v>661559</v>
      </c>
      <c r="J999">
        <v>1018647617</v>
      </c>
    </row>
    <row r="1000" spans="1:10" customFormat="1" x14ac:dyDescent="0.35">
      <c r="A1000">
        <v>998</v>
      </c>
      <c r="B1000" t="s">
        <v>27</v>
      </c>
      <c r="C1000">
        <v>133872</v>
      </c>
      <c r="D1000">
        <v>195036284</v>
      </c>
      <c r="E1000">
        <v>312469</v>
      </c>
      <c r="F1000">
        <v>425907738</v>
      </c>
      <c r="G1000">
        <v>0</v>
      </c>
      <c r="H1000">
        <v>0</v>
      </c>
      <c r="I1000">
        <v>745903</v>
      </c>
      <c r="J1000">
        <v>1019393520</v>
      </c>
    </row>
    <row r="1001" spans="1:10" customFormat="1" x14ac:dyDescent="0.35">
      <c r="A1001">
        <v>999</v>
      </c>
      <c r="B1001" t="s">
        <v>27</v>
      </c>
      <c r="C1001">
        <v>102355</v>
      </c>
      <c r="D1001">
        <v>195138639</v>
      </c>
      <c r="E1001">
        <v>339487</v>
      </c>
      <c r="F1001">
        <v>426247225</v>
      </c>
      <c r="G1001">
        <v>0</v>
      </c>
      <c r="H1001">
        <v>0</v>
      </c>
      <c r="I1001">
        <v>526186</v>
      </c>
      <c r="J1001">
        <v>1019919706</v>
      </c>
    </row>
    <row r="1002" spans="1:10" customFormat="1" x14ac:dyDescent="0.35">
      <c r="A1002">
        <v>1000</v>
      </c>
      <c r="B1002" t="s">
        <v>27</v>
      </c>
      <c r="C1002">
        <v>139876</v>
      </c>
      <c r="D1002">
        <v>195278515</v>
      </c>
      <c r="E1002">
        <v>316669</v>
      </c>
      <c r="F1002">
        <v>426563894</v>
      </c>
      <c r="G1002">
        <v>0</v>
      </c>
      <c r="H1002">
        <v>0</v>
      </c>
      <c r="I1002">
        <v>991739</v>
      </c>
      <c r="J1002">
        <v>1020911445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8" sqref="L18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2070521</v>
      </c>
      <c r="C2">
        <v>847959</v>
      </c>
      <c r="D2">
        <v>0</v>
      </c>
      <c r="E2">
        <v>48626</v>
      </c>
      <c r="F2">
        <v>111</v>
      </c>
      <c r="G2">
        <v>56</v>
      </c>
      <c r="H2">
        <v>0</v>
      </c>
      <c r="I2">
        <v>33</v>
      </c>
      <c r="J2">
        <v>3710</v>
      </c>
      <c r="K2">
        <v>1529</v>
      </c>
      <c r="L2">
        <v>545</v>
      </c>
    </row>
    <row r="3" spans="1:12" customFormat="1" x14ac:dyDescent="0.35">
      <c r="A3" t="s">
        <v>19</v>
      </c>
      <c r="B3">
        <v>6773767</v>
      </c>
      <c r="C3">
        <v>2079526</v>
      </c>
      <c r="D3">
        <v>0</v>
      </c>
      <c r="E3">
        <v>81644</v>
      </c>
      <c r="F3">
        <v>262</v>
      </c>
      <c r="G3">
        <v>103</v>
      </c>
      <c r="H3">
        <v>0</v>
      </c>
      <c r="I3">
        <v>64</v>
      </c>
      <c r="J3">
        <v>10811</v>
      </c>
      <c r="K3">
        <v>3439</v>
      </c>
      <c r="L3">
        <v>1085</v>
      </c>
    </row>
    <row r="4" spans="1:12" customFormat="1" x14ac:dyDescent="0.35">
      <c r="A4" t="s">
        <v>20</v>
      </c>
      <c r="B4">
        <v>7472244</v>
      </c>
      <c r="C4">
        <v>3244156</v>
      </c>
      <c r="D4">
        <v>0</v>
      </c>
      <c r="E4">
        <v>132672</v>
      </c>
      <c r="F4">
        <v>377</v>
      </c>
      <c r="G4">
        <v>149</v>
      </c>
      <c r="H4">
        <v>0</v>
      </c>
      <c r="I4">
        <v>95</v>
      </c>
      <c r="J4">
        <v>17894</v>
      </c>
      <c r="K4">
        <v>4989</v>
      </c>
      <c r="L4">
        <v>1617</v>
      </c>
    </row>
    <row r="5" spans="1:12" customFormat="1" x14ac:dyDescent="0.35">
      <c r="A5" t="s">
        <v>21</v>
      </c>
      <c r="B5">
        <v>12452541</v>
      </c>
      <c r="C5">
        <v>3180221</v>
      </c>
      <c r="D5">
        <v>0</v>
      </c>
      <c r="E5">
        <v>108359</v>
      </c>
      <c r="F5">
        <v>524</v>
      </c>
      <c r="G5">
        <v>202</v>
      </c>
      <c r="H5">
        <v>0</v>
      </c>
      <c r="I5">
        <v>126</v>
      </c>
      <c r="J5">
        <v>24211</v>
      </c>
      <c r="K5">
        <v>6588</v>
      </c>
      <c r="L5">
        <v>2108</v>
      </c>
    </row>
    <row r="6" spans="1:12" customFormat="1" x14ac:dyDescent="0.35">
      <c r="A6" t="s">
        <v>22</v>
      </c>
      <c r="B6">
        <v>17219721</v>
      </c>
      <c r="C6">
        <v>4306131</v>
      </c>
      <c r="D6">
        <v>0</v>
      </c>
      <c r="E6">
        <v>131771</v>
      </c>
      <c r="F6">
        <v>688</v>
      </c>
      <c r="G6">
        <v>254</v>
      </c>
      <c r="H6">
        <v>0</v>
      </c>
      <c r="I6">
        <v>157</v>
      </c>
      <c r="J6">
        <v>36671</v>
      </c>
      <c r="K6">
        <v>8031</v>
      </c>
      <c r="L6">
        <v>2636</v>
      </c>
    </row>
    <row r="7" spans="1:12" customFormat="1" x14ac:dyDescent="0.35">
      <c r="A7" t="s">
        <v>23</v>
      </c>
      <c r="B7">
        <v>26870245</v>
      </c>
      <c r="C7">
        <v>6044372</v>
      </c>
      <c r="D7">
        <v>0</v>
      </c>
      <c r="E7">
        <v>163889</v>
      </c>
      <c r="F7">
        <v>886</v>
      </c>
      <c r="G7">
        <v>301</v>
      </c>
      <c r="H7">
        <v>0</v>
      </c>
      <c r="I7">
        <v>188</v>
      </c>
      <c r="J7">
        <v>49081</v>
      </c>
      <c r="K7">
        <v>9742</v>
      </c>
      <c r="L7">
        <v>3178</v>
      </c>
    </row>
    <row r="8" spans="1:12" customFormat="1" x14ac:dyDescent="0.35">
      <c r="A8" t="s">
        <v>24</v>
      </c>
      <c r="B8">
        <v>53385998</v>
      </c>
      <c r="C8">
        <v>6764762</v>
      </c>
      <c r="D8">
        <v>0</v>
      </c>
      <c r="E8">
        <v>175595</v>
      </c>
      <c r="F8">
        <v>1112</v>
      </c>
      <c r="G8">
        <v>351</v>
      </c>
      <c r="H8">
        <v>0</v>
      </c>
      <c r="I8">
        <v>219</v>
      </c>
      <c r="J8">
        <v>61785</v>
      </c>
      <c r="K8">
        <v>11365</v>
      </c>
      <c r="L8">
        <v>3707</v>
      </c>
    </row>
    <row r="9" spans="1:12" customFormat="1" x14ac:dyDescent="0.35">
      <c r="A9" t="s">
        <v>28</v>
      </c>
      <c r="B9">
        <v>37555729</v>
      </c>
      <c r="C9">
        <v>8935837</v>
      </c>
      <c r="D9">
        <v>0</v>
      </c>
      <c r="E9">
        <v>217918</v>
      </c>
      <c r="F9">
        <v>1305</v>
      </c>
      <c r="G9">
        <v>399</v>
      </c>
      <c r="H9">
        <v>0</v>
      </c>
      <c r="I9">
        <v>250</v>
      </c>
      <c r="J9">
        <v>80100</v>
      </c>
      <c r="K9">
        <v>13394</v>
      </c>
      <c r="L9">
        <v>4283</v>
      </c>
    </row>
    <row r="10" spans="1:12" customFormat="1" x14ac:dyDescent="0.35">
      <c r="A10" t="s">
        <v>29</v>
      </c>
      <c r="B10">
        <v>45207470</v>
      </c>
      <c r="C10">
        <v>10334594</v>
      </c>
      <c r="D10">
        <v>0</v>
      </c>
      <c r="E10">
        <v>226622</v>
      </c>
      <c r="F10">
        <v>1411</v>
      </c>
      <c r="G10">
        <v>445</v>
      </c>
      <c r="H10">
        <v>0</v>
      </c>
      <c r="I10">
        <v>281</v>
      </c>
      <c r="J10">
        <v>88626</v>
      </c>
      <c r="K10">
        <v>14827</v>
      </c>
      <c r="L10">
        <v>4805</v>
      </c>
    </row>
    <row r="11" spans="1:12" customFormat="1" x14ac:dyDescent="0.35">
      <c r="A11" t="s">
        <v>26</v>
      </c>
      <c r="B11">
        <v>49063959</v>
      </c>
      <c r="C11">
        <v>12249631</v>
      </c>
      <c r="D11">
        <v>0</v>
      </c>
      <c r="E11">
        <v>259040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5267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J210" sqref="J210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25</v>
      </c>
      <c r="C2">
        <v>45849218</v>
      </c>
      <c r="D2">
        <v>0</v>
      </c>
      <c r="E2">
        <v>11664314</v>
      </c>
      <c r="F2">
        <v>0</v>
      </c>
      <c r="G2">
        <v>0</v>
      </c>
      <c r="H2">
        <v>0</v>
      </c>
      <c r="I2">
        <v>246734</v>
      </c>
      <c r="J2">
        <v>0</v>
      </c>
    </row>
    <row r="3" spans="1:10" customFormat="1" x14ac:dyDescent="0.35">
      <c r="A3">
        <v>1</v>
      </c>
      <c r="B3" t="s">
        <v>27</v>
      </c>
      <c r="C3">
        <v>379106</v>
      </c>
      <c r="D3">
        <v>379106</v>
      </c>
      <c r="E3">
        <v>701480</v>
      </c>
      <c r="F3">
        <v>701480</v>
      </c>
      <c r="G3">
        <v>0</v>
      </c>
      <c r="H3">
        <v>0</v>
      </c>
      <c r="I3">
        <v>973427</v>
      </c>
      <c r="J3">
        <v>973427</v>
      </c>
    </row>
    <row r="4" spans="1:10" customFormat="1" x14ac:dyDescent="0.35">
      <c r="A4">
        <v>2</v>
      </c>
      <c r="B4" t="s">
        <v>27</v>
      </c>
      <c r="C4">
        <v>303765</v>
      </c>
      <c r="D4">
        <v>682871</v>
      </c>
      <c r="E4">
        <v>615333</v>
      </c>
      <c r="F4">
        <v>1316813</v>
      </c>
      <c r="G4">
        <v>0</v>
      </c>
      <c r="H4">
        <v>0</v>
      </c>
      <c r="I4">
        <v>820045</v>
      </c>
      <c r="J4">
        <v>1793472</v>
      </c>
    </row>
    <row r="5" spans="1:10" customFormat="1" x14ac:dyDescent="0.35">
      <c r="A5">
        <v>3</v>
      </c>
      <c r="B5" t="s">
        <v>27</v>
      </c>
      <c r="C5">
        <v>293559</v>
      </c>
      <c r="D5">
        <v>976430</v>
      </c>
      <c r="E5">
        <v>651352</v>
      </c>
      <c r="F5">
        <v>1968165</v>
      </c>
      <c r="G5">
        <v>0</v>
      </c>
      <c r="H5">
        <v>0</v>
      </c>
      <c r="I5">
        <v>868370</v>
      </c>
      <c r="J5">
        <v>2661842</v>
      </c>
    </row>
    <row r="6" spans="1:10" customFormat="1" x14ac:dyDescent="0.35">
      <c r="A6">
        <v>4</v>
      </c>
      <c r="B6" t="s">
        <v>27</v>
      </c>
      <c r="C6">
        <v>341886</v>
      </c>
      <c r="D6">
        <v>1318316</v>
      </c>
      <c r="E6">
        <v>853662</v>
      </c>
      <c r="F6">
        <v>2821827</v>
      </c>
      <c r="G6">
        <v>0</v>
      </c>
      <c r="H6">
        <v>0</v>
      </c>
      <c r="I6">
        <v>1160427</v>
      </c>
      <c r="J6">
        <v>3822269</v>
      </c>
    </row>
    <row r="7" spans="1:10" customFormat="1" x14ac:dyDescent="0.35">
      <c r="A7">
        <v>5</v>
      </c>
      <c r="B7" t="s">
        <v>27</v>
      </c>
      <c r="C7">
        <v>253338</v>
      </c>
      <c r="D7">
        <v>1571654</v>
      </c>
      <c r="E7">
        <v>573612</v>
      </c>
      <c r="F7">
        <v>3395439</v>
      </c>
      <c r="G7">
        <v>0</v>
      </c>
      <c r="H7">
        <v>0</v>
      </c>
      <c r="I7">
        <v>638145</v>
      </c>
      <c r="J7">
        <v>4460414</v>
      </c>
    </row>
    <row r="8" spans="1:10" customFormat="1" x14ac:dyDescent="0.35">
      <c r="A8">
        <v>6</v>
      </c>
      <c r="B8" t="s">
        <v>27</v>
      </c>
      <c r="C8">
        <v>269547</v>
      </c>
      <c r="D8">
        <v>1841201</v>
      </c>
      <c r="E8">
        <v>861468</v>
      </c>
      <c r="F8">
        <v>4256907</v>
      </c>
      <c r="G8">
        <v>0</v>
      </c>
      <c r="H8">
        <v>0</v>
      </c>
      <c r="I8">
        <v>890882</v>
      </c>
      <c r="J8">
        <v>5351296</v>
      </c>
    </row>
    <row r="9" spans="1:10" customFormat="1" x14ac:dyDescent="0.35">
      <c r="A9">
        <v>7</v>
      </c>
      <c r="B9" t="s">
        <v>27</v>
      </c>
      <c r="C9">
        <v>345486</v>
      </c>
      <c r="D9">
        <v>2186687</v>
      </c>
      <c r="E9">
        <v>766915</v>
      </c>
      <c r="F9">
        <v>5023822</v>
      </c>
      <c r="G9">
        <v>0</v>
      </c>
      <c r="H9">
        <v>0</v>
      </c>
      <c r="I9">
        <v>1079082</v>
      </c>
      <c r="J9">
        <v>6430378</v>
      </c>
    </row>
    <row r="10" spans="1:10" customFormat="1" x14ac:dyDescent="0.35">
      <c r="A10">
        <v>8</v>
      </c>
      <c r="B10" t="s">
        <v>27</v>
      </c>
      <c r="C10">
        <v>352389</v>
      </c>
      <c r="D10">
        <v>2539076</v>
      </c>
      <c r="E10">
        <v>781021</v>
      </c>
      <c r="F10">
        <v>5804843</v>
      </c>
      <c r="G10">
        <v>0</v>
      </c>
      <c r="H10">
        <v>0</v>
      </c>
      <c r="I10">
        <v>1231564</v>
      </c>
      <c r="J10">
        <v>7661942</v>
      </c>
    </row>
    <row r="11" spans="1:10" customFormat="1" x14ac:dyDescent="0.35">
      <c r="A11">
        <v>9</v>
      </c>
      <c r="B11" t="s">
        <v>27</v>
      </c>
      <c r="C11">
        <v>310669</v>
      </c>
      <c r="D11">
        <v>2849745</v>
      </c>
      <c r="E11">
        <v>659456</v>
      </c>
      <c r="F11">
        <v>6464299</v>
      </c>
      <c r="G11">
        <v>0</v>
      </c>
      <c r="H11">
        <v>0</v>
      </c>
      <c r="I11">
        <v>943413</v>
      </c>
      <c r="J11">
        <v>8605355</v>
      </c>
    </row>
    <row r="12" spans="1:10" customFormat="1" x14ac:dyDescent="0.35">
      <c r="A12">
        <v>10</v>
      </c>
      <c r="B12" t="s">
        <v>27</v>
      </c>
      <c r="C12">
        <v>355692</v>
      </c>
      <c r="D12">
        <v>3205437</v>
      </c>
      <c r="E12">
        <v>735698</v>
      </c>
      <c r="F12">
        <v>7199997</v>
      </c>
      <c r="G12">
        <v>0</v>
      </c>
      <c r="H12">
        <v>0</v>
      </c>
      <c r="I12">
        <v>1247774</v>
      </c>
      <c r="J12">
        <v>9853129</v>
      </c>
    </row>
    <row r="13" spans="1:10" customFormat="1" x14ac:dyDescent="0.35">
      <c r="A13">
        <v>11</v>
      </c>
      <c r="B13" t="s">
        <v>27</v>
      </c>
      <c r="C13">
        <v>339785</v>
      </c>
      <c r="D13">
        <v>3545222</v>
      </c>
      <c r="E13">
        <v>657354</v>
      </c>
      <c r="F13">
        <v>7857351</v>
      </c>
      <c r="G13">
        <v>0</v>
      </c>
      <c r="H13">
        <v>0</v>
      </c>
      <c r="I13">
        <v>958417</v>
      </c>
      <c r="J13">
        <v>10811546</v>
      </c>
    </row>
    <row r="14" spans="1:10" customFormat="1" x14ac:dyDescent="0.35">
      <c r="A14">
        <v>12</v>
      </c>
      <c r="B14" t="s">
        <v>27</v>
      </c>
      <c r="C14">
        <v>266846</v>
      </c>
      <c r="D14">
        <v>3812068</v>
      </c>
      <c r="E14">
        <v>690077</v>
      </c>
      <c r="F14">
        <v>8547428</v>
      </c>
      <c r="G14">
        <v>0</v>
      </c>
      <c r="H14">
        <v>0</v>
      </c>
      <c r="I14">
        <v>793028</v>
      </c>
      <c r="J14">
        <v>11604574</v>
      </c>
    </row>
    <row r="15" spans="1:10" customFormat="1" x14ac:dyDescent="0.35">
      <c r="A15">
        <v>13</v>
      </c>
      <c r="B15" t="s">
        <v>27</v>
      </c>
      <c r="C15">
        <v>321776</v>
      </c>
      <c r="D15">
        <v>4133844</v>
      </c>
      <c r="E15">
        <v>709583</v>
      </c>
      <c r="F15">
        <v>9257011</v>
      </c>
      <c r="G15">
        <v>0</v>
      </c>
      <c r="H15">
        <v>0</v>
      </c>
      <c r="I15">
        <v>1127110</v>
      </c>
      <c r="J15">
        <v>12731684</v>
      </c>
    </row>
    <row r="16" spans="1:10" customFormat="1" x14ac:dyDescent="0.35">
      <c r="A16">
        <v>14</v>
      </c>
      <c r="B16" t="s">
        <v>27</v>
      </c>
      <c r="C16">
        <v>308568</v>
      </c>
      <c r="D16">
        <v>4442412</v>
      </c>
      <c r="E16">
        <v>746804</v>
      </c>
      <c r="F16">
        <v>10003815</v>
      </c>
      <c r="G16">
        <v>0</v>
      </c>
      <c r="H16">
        <v>0</v>
      </c>
      <c r="I16">
        <v>1168233</v>
      </c>
      <c r="J16">
        <v>13899917</v>
      </c>
    </row>
    <row r="17" spans="1:10" customFormat="1" x14ac:dyDescent="0.35">
      <c r="A17">
        <v>15</v>
      </c>
      <c r="B17" t="s">
        <v>27</v>
      </c>
      <c r="C17">
        <v>355992</v>
      </c>
      <c r="D17">
        <v>4798404</v>
      </c>
      <c r="E17">
        <v>686773</v>
      </c>
      <c r="F17">
        <v>10690588</v>
      </c>
      <c r="G17">
        <v>0</v>
      </c>
      <c r="H17">
        <v>0</v>
      </c>
      <c r="I17">
        <v>963821</v>
      </c>
      <c r="J17">
        <v>14863738</v>
      </c>
    </row>
    <row r="18" spans="1:10" customFormat="1" x14ac:dyDescent="0.35">
      <c r="A18">
        <v>16</v>
      </c>
      <c r="B18" t="s">
        <v>27</v>
      </c>
      <c r="C18">
        <v>335279</v>
      </c>
      <c r="D18">
        <v>5133683</v>
      </c>
      <c r="E18">
        <v>699379</v>
      </c>
      <c r="F18">
        <v>11389967</v>
      </c>
      <c r="G18">
        <v>0</v>
      </c>
      <c r="H18">
        <v>0</v>
      </c>
      <c r="I18">
        <v>1176939</v>
      </c>
      <c r="J18">
        <v>16040677</v>
      </c>
    </row>
    <row r="19" spans="1:10" customFormat="1" x14ac:dyDescent="0.35">
      <c r="A19">
        <v>17</v>
      </c>
      <c r="B19" t="s">
        <v>27</v>
      </c>
      <c r="C19">
        <v>245233</v>
      </c>
      <c r="D19">
        <v>5378916</v>
      </c>
      <c r="E19">
        <v>603329</v>
      </c>
      <c r="F19">
        <v>11993296</v>
      </c>
      <c r="G19">
        <v>0</v>
      </c>
      <c r="H19">
        <v>0</v>
      </c>
      <c r="I19">
        <v>823647</v>
      </c>
      <c r="J19">
        <v>16864324</v>
      </c>
    </row>
    <row r="20" spans="1:10" customFormat="1" x14ac:dyDescent="0.35">
      <c r="A20">
        <v>18</v>
      </c>
      <c r="B20" t="s">
        <v>27</v>
      </c>
      <c r="C20">
        <v>336782</v>
      </c>
      <c r="D20">
        <v>5715698</v>
      </c>
      <c r="E20">
        <v>713184</v>
      </c>
      <c r="F20">
        <v>12706480</v>
      </c>
      <c r="G20">
        <v>0</v>
      </c>
      <c r="H20">
        <v>0</v>
      </c>
      <c r="I20">
        <v>1100695</v>
      </c>
      <c r="J20">
        <v>17965019</v>
      </c>
    </row>
    <row r="21" spans="1:10" customFormat="1" x14ac:dyDescent="0.35">
      <c r="A21">
        <v>19</v>
      </c>
      <c r="B21" t="s">
        <v>27</v>
      </c>
      <c r="C21">
        <v>291759</v>
      </c>
      <c r="D21">
        <v>6007457</v>
      </c>
      <c r="E21">
        <v>686473</v>
      </c>
      <c r="F21">
        <v>13392953</v>
      </c>
      <c r="G21">
        <v>0</v>
      </c>
      <c r="H21">
        <v>0</v>
      </c>
      <c r="I21">
        <v>1009446</v>
      </c>
      <c r="J21">
        <v>18974465</v>
      </c>
    </row>
    <row r="22" spans="1:10" customFormat="1" x14ac:dyDescent="0.35">
      <c r="A22">
        <v>20</v>
      </c>
      <c r="B22" t="s">
        <v>27</v>
      </c>
      <c r="C22">
        <v>231426</v>
      </c>
      <c r="D22">
        <v>6238883</v>
      </c>
      <c r="E22">
        <v>550798</v>
      </c>
      <c r="F22">
        <v>13943751</v>
      </c>
      <c r="G22">
        <v>0</v>
      </c>
      <c r="H22">
        <v>0</v>
      </c>
      <c r="I22">
        <v>807738</v>
      </c>
      <c r="J22">
        <v>19782203</v>
      </c>
    </row>
    <row r="23" spans="1:10" customFormat="1" x14ac:dyDescent="0.35">
      <c r="A23">
        <v>21</v>
      </c>
      <c r="B23" t="s">
        <v>27</v>
      </c>
      <c r="C23">
        <v>247036</v>
      </c>
      <c r="D23">
        <v>6485919</v>
      </c>
      <c r="E23">
        <v>628841</v>
      </c>
      <c r="F23">
        <v>14572592</v>
      </c>
      <c r="G23">
        <v>0</v>
      </c>
      <c r="H23">
        <v>0</v>
      </c>
      <c r="I23">
        <v>741703</v>
      </c>
      <c r="J23">
        <v>20523906</v>
      </c>
    </row>
    <row r="24" spans="1:10" customFormat="1" x14ac:dyDescent="0.35">
      <c r="A24">
        <v>22</v>
      </c>
      <c r="B24" t="s">
        <v>27</v>
      </c>
      <c r="C24">
        <v>286055</v>
      </c>
      <c r="D24">
        <v>6771974</v>
      </c>
      <c r="E24">
        <v>697576</v>
      </c>
      <c r="F24">
        <v>15270168</v>
      </c>
      <c r="G24">
        <v>0</v>
      </c>
      <c r="H24">
        <v>0</v>
      </c>
      <c r="I24">
        <v>1008545</v>
      </c>
      <c r="J24">
        <v>21532451</v>
      </c>
    </row>
    <row r="25" spans="1:10" customFormat="1" x14ac:dyDescent="0.35">
      <c r="A25">
        <v>23</v>
      </c>
      <c r="B25" t="s">
        <v>27</v>
      </c>
      <c r="C25">
        <v>319071</v>
      </c>
      <c r="D25">
        <v>7091045</v>
      </c>
      <c r="E25">
        <v>714987</v>
      </c>
      <c r="F25">
        <v>15985155</v>
      </c>
      <c r="G25">
        <v>0</v>
      </c>
      <c r="H25">
        <v>0</v>
      </c>
      <c r="I25">
        <v>1144821</v>
      </c>
      <c r="J25">
        <v>22677272</v>
      </c>
    </row>
    <row r="26" spans="1:10" customFormat="1" x14ac:dyDescent="0.35">
      <c r="A26">
        <v>24</v>
      </c>
      <c r="B26" t="s">
        <v>27</v>
      </c>
      <c r="C26">
        <v>214916</v>
      </c>
      <c r="D26">
        <v>7305961</v>
      </c>
      <c r="E26">
        <v>604526</v>
      </c>
      <c r="F26">
        <v>16589681</v>
      </c>
      <c r="G26">
        <v>0</v>
      </c>
      <c r="H26">
        <v>0</v>
      </c>
      <c r="I26">
        <v>744102</v>
      </c>
      <c r="J26">
        <v>23421374</v>
      </c>
    </row>
    <row r="27" spans="1:10" customFormat="1" x14ac:dyDescent="0.35">
      <c r="A27">
        <v>25</v>
      </c>
      <c r="B27" t="s">
        <v>27</v>
      </c>
      <c r="C27">
        <v>255138</v>
      </c>
      <c r="D27">
        <v>7561099</v>
      </c>
      <c r="E27">
        <v>695177</v>
      </c>
      <c r="F27">
        <v>17284858</v>
      </c>
      <c r="G27">
        <v>0</v>
      </c>
      <c r="H27">
        <v>0</v>
      </c>
      <c r="I27">
        <v>1029559</v>
      </c>
      <c r="J27">
        <v>24450933</v>
      </c>
    </row>
    <row r="28" spans="1:10" customFormat="1" x14ac:dyDescent="0.35">
      <c r="A28">
        <v>26</v>
      </c>
      <c r="B28" t="s">
        <v>27</v>
      </c>
      <c r="C28">
        <v>244032</v>
      </c>
      <c r="D28">
        <v>7805131</v>
      </c>
      <c r="E28">
        <v>596724</v>
      </c>
      <c r="F28">
        <v>17881582</v>
      </c>
      <c r="G28">
        <v>0</v>
      </c>
      <c r="H28">
        <v>0</v>
      </c>
      <c r="I28">
        <v>797532</v>
      </c>
      <c r="J28">
        <v>25248465</v>
      </c>
    </row>
    <row r="29" spans="1:10" customFormat="1" x14ac:dyDescent="0.35">
      <c r="A29">
        <v>27</v>
      </c>
      <c r="B29" t="s">
        <v>27</v>
      </c>
      <c r="C29">
        <v>296860</v>
      </c>
      <c r="D29">
        <v>8101991</v>
      </c>
      <c r="E29">
        <v>755208</v>
      </c>
      <c r="F29">
        <v>18636790</v>
      </c>
      <c r="G29">
        <v>0</v>
      </c>
      <c r="H29">
        <v>0</v>
      </c>
      <c r="I29">
        <v>1126210</v>
      </c>
      <c r="J29">
        <v>26374675</v>
      </c>
    </row>
    <row r="30" spans="1:10" customFormat="1" x14ac:dyDescent="0.35">
      <c r="A30">
        <v>28</v>
      </c>
      <c r="B30" t="s">
        <v>27</v>
      </c>
      <c r="C30">
        <v>213415</v>
      </c>
      <c r="D30">
        <v>8315406</v>
      </c>
      <c r="E30">
        <v>610532</v>
      </c>
      <c r="F30">
        <v>19247322</v>
      </c>
      <c r="G30">
        <v>0</v>
      </c>
      <c r="H30">
        <v>0</v>
      </c>
      <c r="I30">
        <v>628840</v>
      </c>
      <c r="J30">
        <v>27003515</v>
      </c>
    </row>
    <row r="31" spans="1:10" customFormat="1" x14ac:dyDescent="0.35">
      <c r="A31">
        <v>29</v>
      </c>
      <c r="B31" t="s">
        <v>27</v>
      </c>
      <c r="C31">
        <v>286056</v>
      </c>
      <c r="D31">
        <v>8601462</v>
      </c>
      <c r="E31">
        <v>670561</v>
      </c>
      <c r="F31">
        <v>19917883</v>
      </c>
      <c r="G31">
        <v>0</v>
      </c>
      <c r="H31">
        <v>0</v>
      </c>
      <c r="I31">
        <v>988435</v>
      </c>
      <c r="J31">
        <v>27991950</v>
      </c>
    </row>
    <row r="32" spans="1:10" customFormat="1" x14ac:dyDescent="0.35">
      <c r="A32">
        <v>30</v>
      </c>
      <c r="B32" t="s">
        <v>27</v>
      </c>
      <c r="C32">
        <v>165989</v>
      </c>
      <c r="D32">
        <v>8767451</v>
      </c>
      <c r="E32">
        <v>345186</v>
      </c>
      <c r="F32">
        <v>20263069</v>
      </c>
      <c r="G32">
        <v>0</v>
      </c>
      <c r="H32">
        <v>0</v>
      </c>
      <c r="I32">
        <v>395614</v>
      </c>
      <c r="J32">
        <v>28387564</v>
      </c>
    </row>
    <row r="33" spans="1:10" customFormat="1" x14ac:dyDescent="0.35">
      <c r="A33">
        <v>31</v>
      </c>
      <c r="B33" t="s">
        <v>27</v>
      </c>
      <c r="C33">
        <v>303762</v>
      </c>
      <c r="D33">
        <v>9071213</v>
      </c>
      <c r="E33">
        <v>782225</v>
      </c>
      <c r="F33">
        <v>21045294</v>
      </c>
      <c r="G33">
        <v>0</v>
      </c>
      <c r="H33">
        <v>0</v>
      </c>
      <c r="I33">
        <v>1066777</v>
      </c>
      <c r="J33">
        <v>29454341</v>
      </c>
    </row>
    <row r="34" spans="1:10" customFormat="1" x14ac:dyDescent="0.35">
      <c r="A34">
        <v>32</v>
      </c>
      <c r="B34" t="s">
        <v>27</v>
      </c>
      <c r="C34">
        <v>339181</v>
      </c>
      <c r="D34">
        <v>9410394</v>
      </c>
      <c r="E34">
        <v>674764</v>
      </c>
      <c r="F34">
        <v>21720058</v>
      </c>
      <c r="G34">
        <v>0</v>
      </c>
      <c r="H34">
        <v>0</v>
      </c>
      <c r="I34">
        <v>1161929</v>
      </c>
      <c r="J34">
        <v>30616270</v>
      </c>
    </row>
    <row r="35" spans="1:10" customFormat="1" x14ac:dyDescent="0.35">
      <c r="A35">
        <v>33</v>
      </c>
      <c r="B35" t="s">
        <v>27</v>
      </c>
      <c r="C35">
        <v>240729</v>
      </c>
      <c r="D35">
        <v>9651123</v>
      </c>
      <c r="E35">
        <v>585619</v>
      </c>
      <c r="F35">
        <v>22305677</v>
      </c>
      <c r="G35">
        <v>0</v>
      </c>
      <c r="H35">
        <v>0</v>
      </c>
      <c r="I35">
        <v>872574</v>
      </c>
      <c r="J35">
        <v>31488844</v>
      </c>
    </row>
    <row r="36" spans="1:10" customFormat="1" x14ac:dyDescent="0.35">
      <c r="A36">
        <v>34</v>
      </c>
      <c r="B36" t="s">
        <v>27</v>
      </c>
      <c r="C36">
        <v>379105</v>
      </c>
      <c r="D36">
        <v>10030228</v>
      </c>
      <c r="E36">
        <v>850363</v>
      </c>
      <c r="F36">
        <v>23156040</v>
      </c>
      <c r="G36">
        <v>0</v>
      </c>
      <c r="H36">
        <v>0</v>
      </c>
      <c r="I36">
        <v>1216561</v>
      </c>
      <c r="J36">
        <v>32705405</v>
      </c>
    </row>
    <row r="37" spans="1:10" customFormat="1" x14ac:dyDescent="0.35">
      <c r="A37">
        <v>35</v>
      </c>
      <c r="B37" t="s">
        <v>27</v>
      </c>
      <c r="C37">
        <v>283352</v>
      </c>
      <c r="D37">
        <v>10313580</v>
      </c>
      <c r="E37">
        <v>619836</v>
      </c>
      <c r="F37">
        <v>23775876</v>
      </c>
      <c r="G37">
        <v>0</v>
      </c>
      <c r="H37">
        <v>0</v>
      </c>
      <c r="I37">
        <v>921497</v>
      </c>
      <c r="J37">
        <v>33626902</v>
      </c>
    </row>
    <row r="38" spans="1:10" customFormat="1" x14ac:dyDescent="0.35">
      <c r="A38">
        <v>36</v>
      </c>
      <c r="B38" t="s">
        <v>27</v>
      </c>
      <c r="C38">
        <v>293256</v>
      </c>
      <c r="D38">
        <v>10606836</v>
      </c>
      <c r="E38">
        <v>664261</v>
      </c>
      <c r="F38">
        <v>24440137</v>
      </c>
      <c r="G38">
        <v>0</v>
      </c>
      <c r="H38">
        <v>0</v>
      </c>
      <c r="I38">
        <v>1113004</v>
      </c>
      <c r="J38">
        <v>34739906</v>
      </c>
    </row>
    <row r="39" spans="1:10" customFormat="1" x14ac:dyDescent="0.35">
      <c r="A39">
        <v>37</v>
      </c>
      <c r="B39" t="s">
        <v>27</v>
      </c>
      <c r="C39">
        <v>258441</v>
      </c>
      <c r="D39">
        <v>10865277</v>
      </c>
      <c r="E39">
        <v>726991</v>
      </c>
      <c r="F39">
        <v>25167128</v>
      </c>
      <c r="G39">
        <v>0</v>
      </c>
      <c r="H39">
        <v>0</v>
      </c>
      <c r="I39">
        <v>779223</v>
      </c>
      <c r="J39">
        <v>35519129</v>
      </c>
    </row>
    <row r="40" spans="1:10" customFormat="1" x14ac:dyDescent="0.35">
      <c r="A40">
        <v>38</v>
      </c>
      <c r="B40" t="s">
        <v>27</v>
      </c>
      <c r="C40">
        <v>314870</v>
      </c>
      <c r="D40">
        <v>11180147</v>
      </c>
      <c r="E40">
        <v>692779</v>
      </c>
      <c r="F40">
        <v>25859907</v>
      </c>
      <c r="G40">
        <v>0</v>
      </c>
      <c r="H40">
        <v>0</v>
      </c>
      <c r="I40">
        <v>1104296</v>
      </c>
      <c r="J40">
        <v>36623425</v>
      </c>
    </row>
    <row r="41" spans="1:10" customFormat="1" x14ac:dyDescent="0.35">
      <c r="A41">
        <v>39</v>
      </c>
      <c r="B41" t="s">
        <v>27</v>
      </c>
      <c r="C41">
        <v>310068</v>
      </c>
      <c r="D41">
        <v>11490215</v>
      </c>
      <c r="E41">
        <v>713487</v>
      </c>
      <c r="F41">
        <v>26573394</v>
      </c>
      <c r="G41">
        <v>0</v>
      </c>
      <c r="H41">
        <v>0</v>
      </c>
      <c r="I41">
        <v>1284995</v>
      </c>
      <c r="J41">
        <v>37908420</v>
      </c>
    </row>
    <row r="42" spans="1:10" customFormat="1" x14ac:dyDescent="0.35">
      <c r="A42">
        <v>40</v>
      </c>
      <c r="B42" t="s">
        <v>27</v>
      </c>
      <c r="C42">
        <v>325376</v>
      </c>
      <c r="D42">
        <v>11815591</v>
      </c>
      <c r="E42">
        <v>704179</v>
      </c>
      <c r="F42">
        <v>27277573</v>
      </c>
      <c r="G42">
        <v>0</v>
      </c>
      <c r="H42">
        <v>0</v>
      </c>
      <c r="I42">
        <v>1012449</v>
      </c>
      <c r="J42">
        <v>38920869</v>
      </c>
    </row>
    <row r="43" spans="1:10" customFormat="1" x14ac:dyDescent="0.35">
      <c r="A43">
        <v>41</v>
      </c>
      <c r="B43" t="s">
        <v>27</v>
      </c>
      <c r="C43">
        <v>263243</v>
      </c>
      <c r="D43">
        <v>12078834</v>
      </c>
      <c r="E43">
        <v>658858</v>
      </c>
      <c r="F43">
        <v>27936431</v>
      </c>
      <c r="G43">
        <v>0</v>
      </c>
      <c r="H43">
        <v>0</v>
      </c>
      <c r="I43">
        <v>781924</v>
      </c>
      <c r="J43">
        <v>39702793</v>
      </c>
    </row>
    <row r="44" spans="1:10" customFormat="1" x14ac:dyDescent="0.35">
      <c r="A44">
        <v>42</v>
      </c>
      <c r="B44" t="s">
        <v>27</v>
      </c>
      <c r="C44">
        <v>298663</v>
      </c>
      <c r="D44">
        <v>12377497</v>
      </c>
      <c r="E44">
        <v>738399</v>
      </c>
      <c r="F44">
        <v>28674830</v>
      </c>
      <c r="G44">
        <v>0</v>
      </c>
      <c r="H44">
        <v>0</v>
      </c>
      <c r="I44">
        <v>1102797</v>
      </c>
      <c r="J44">
        <v>40805590</v>
      </c>
    </row>
    <row r="45" spans="1:10" customFormat="1" x14ac:dyDescent="0.35">
      <c r="A45">
        <v>43</v>
      </c>
      <c r="B45" t="s">
        <v>27</v>
      </c>
      <c r="C45">
        <v>310367</v>
      </c>
      <c r="D45">
        <v>12687864</v>
      </c>
      <c r="E45">
        <v>737799</v>
      </c>
      <c r="F45">
        <v>29412629</v>
      </c>
      <c r="G45">
        <v>0</v>
      </c>
      <c r="H45">
        <v>0</v>
      </c>
      <c r="I45">
        <v>1126512</v>
      </c>
      <c r="J45">
        <v>41932102</v>
      </c>
    </row>
    <row r="46" spans="1:10" customFormat="1" x14ac:dyDescent="0.35">
      <c r="A46">
        <v>44</v>
      </c>
      <c r="B46" t="s">
        <v>27</v>
      </c>
      <c r="C46">
        <v>350591</v>
      </c>
      <c r="D46">
        <v>13038455</v>
      </c>
      <c r="E46">
        <v>645648</v>
      </c>
      <c r="F46">
        <v>30058277</v>
      </c>
      <c r="G46">
        <v>0</v>
      </c>
      <c r="H46">
        <v>0</v>
      </c>
      <c r="I46">
        <v>1019954</v>
      </c>
      <c r="J46">
        <v>42952056</v>
      </c>
    </row>
    <row r="47" spans="1:10" customFormat="1" x14ac:dyDescent="0.35">
      <c r="A47">
        <v>45</v>
      </c>
      <c r="B47" t="s">
        <v>27</v>
      </c>
      <c r="C47">
        <v>253638</v>
      </c>
      <c r="D47">
        <v>13292093</v>
      </c>
      <c r="E47">
        <v>595521</v>
      </c>
      <c r="F47">
        <v>30653798</v>
      </c>
      <c r="G47">
        <v>0</v>
      </c>
      <c r="H47">
        <v>0</v>
      </c>
      <c r="I47">
        <v>763612</v>
      </c>
      <c r="J47">
        <v>43715668</v>
      </c>
    </row>
    <row r="48" spans="1:10" customFormat="1" x14ac:dyDescent="0.35">
      <c r="A48">
        <v>46</v>
      </c>
      <c r="B48" t="s">
        <v>27</v>
      </c>
      <c r="C48">
        <v>392614</v>
      </c>
      <c r="D48">
        <v>13684707</v>
      </c>
      <c r="E48">
        <v>727892</v>
      </c>
      <c r="F48">
        <v>31381690</v>
      </c>
      <c r="G48">
        <v>0</v>
      </c>
      <c r="H48">
        <v>0</v>
      </c>
      <c r="I48">
        <v>929904</v>
      </c>
      <c r="J48">
        <v>44645572</v>
      </c>
    </row>
    <row r="49" spans="1:10" customFormat="1" x14ac:dyDescent="0.35">
      <c r="A49">
        <v>47</v>
      </c>
      <c r="B49" t="s">
        <v>27</v>
      </c>
      <c r="C49">
        <v>419028</v>
      </c>
      <c r="D49">
        <v>14103735</v>
      </c>
      <c r="E49">
        <v>851260</v>
      </c>
      <c r="F49">
        <v>32232950</v>
      </c>
      <c r="G49">
        <v>0</v>
      </c>
      <c r="H49">
        <v>0</v>
      </c>
      <c r="I49">
        <v>1219861</v>
      </c>
      <c r="J49">
        <v>45865433</v>
      </c>
    </row>
    <row r="50" spans="1:10" customFormat="1" x14ac:dyDescent="0.35">
      <c r="A50">
        <v>48</v>
      </c>
      <c r="B50" t="s">
        <v>27</v>
      </c>
      <c r="C50">
        <v>374604</v>
      </c>
      <c r="D50">
        <v>14478339</v>
      </c>
      <c r="E50">
        <v>958422</v>
      </c>
      <c r="F50">
        <v>33191372</v>
      </c>
      <c r="G50">
        <v>0</v>
      </c>
      <c r="H50">
        <v>0</v>
      </c>
      <c r="I50">
        <v>1119607</v>
      </c>
      <c r="J50">
        <v>46985040</v>
      </c>
    </row>
    <row r="51" spans="1:10" customFormat="1" x14ac:dyDescent="0.35">
      <c r="A51">
        <v>49</v>
      </c>
      <c r="B51" t="s">
        <v>27</v>
      </c>
      <c r="C51">
        <v>302864</v>
      </c>
      <c r="D51">
        <v>14781203</v>
      </c>
      <c r="E51">
        <v>680469</v>
      </c>
      <c r="F51">
        <v>33871841</v>
      </c>
      <c r="G51">
        <v>0</v>
      </c>
      <c r="H51">
        <v>0</v>
      </c>
      <c r="I51">
        <v>922401</v>
      </c>
      <c r="J51">
        <v>47907441</v>
      </c>
    </row>
    <row r="52" spans="1:10" customFormat="1" x14ac:dyDescent="0.35">
      <c r="A52">
        <v>50</v>
      </c>
      <c r="B52" t="s">
        <v>27</v>
      </c>
      <c r="C52">
        <v>332280</v>
      </c>
      <c r="D52">
        <v>15113483</v>
      </c>
      <c r="E52">
        <v>759411</v>
      </c>
      <c r="F52">
        <v>34631252</v>
      </c>
      <c r="G52">
        <v>0</v>
      </c>
      <c r="H52">
        <v>0</v>
      </c>
      <c r="I52">
        <v>1146620</v>
      </c>
      <c r="J52">
        <v>49054061</v>
      </c>
    </row>
    <row r="53" spans="1:10" customFormat="1" x14ac:dyDescent="0.35">
      <c r="A53">
        <v>51</v>
      </c>
      <c r="B53" t="s">
        <v>27</v>
      </c>
      <c r="C53">
        <v>200510</v>
      </c>
      <c r="D53">
        <v>15313993</v>
      </c>
      <c r="E53">
        <v>494968</v>
      </c>
      <c r="F53">
        <v>35126220</v>
      </c>
      <c r="G53">
        <v>0</v>
      </c>
      <c r="H53">
        <v>0</v>
      </c>
      <c r="I53">
        <v>684670</v>
      </c>
      <c r="J53">
        <v>49738731</v>
      </c>
    </row>
    <row r="54" spans="1:10" customFormat="1" x14ac:dyDescent="0.35">
      <c r="A54">
        <v>52</v>
      </c>
      <c r="B54" t="s">
        <v>27</v>
      </c>
      <c r="C54">
        <v>347589</v>
      </c>
      <c r="D54">
        <v>15661582</v>
      </c>
      <c r="E54">
        <v>862066</v>
      </c>
      <c r="F54">
        <v>35988286</v>
      </c>
      <c r="G54">
        <v>0</v>
      </c>
      <c r="H54">
        <v>0</v>
      </c>
      <c r="I54">
        <v>1008546</v>
      </c>
      <c r="J54">
        <v>50747277</v>
      </c>
    </row>
    <row r="55" spans="1:10" customFormat="1" x14ac:dyDescent="0.35">
      <c r="A55">
        <v>53</v>
      </c>
      <c r="B55" t="s">
        <v>27</v>
      </c>
      <c r="C55">
        <v>214316</v>
      </c>
      <c r="D55">
        <v>15875898</v>
      </c>
      <c r="E55">
        <v>586818</v>
      </c>
      <c r="F55">
        <v>36575104</v>
      </c>
      <c r="G55">
        <v>0</v>
      </c>
      <c r="H55">
        <v>0</v>
      </c>
      <c r="I55">
        <v>643249</v>
      </c>
      <c r="J55">
        <v>51390526</v>
      </c>
    </row>
    <row r="56" spans="1:10" customFormat="1" x14ac:dyDescent="0.35">
      <c r="A56">
        <v>54</v>
      </c>
      <c r="B56" t="s">
        <v>27</v>
      </c>
      <c r="C56">
        <v>322975</v>
      </c>
      <c r="D56">
        <v>16198873</v>
      </c>
      <c r="E56">
        <v>611130</v>
      </c>
      <c r="F56">
        <v>37186234</v>
      </c>
      <c r="G56">
        <v>0</v>
      </c>
      <c r="H56">
        <v>0</v>
      </c>
      <c r="I56">
        <v>1186242</v>
      </c>
      <c r="J56">
        <v>52576768</v>
      </c>
    </row>
    <row r="57" spans="1:10" customFormat="1" x14ac:dyDescent="0.35">
      <c r="A57">
        <v>55</v>
      </c>
      <c r="B57" t="s">
        <v>27</v>
      </c>
      <c r="C57">
        <v>361095</v>
      </c>
      <c r="D57">
        <v>16559968</v>
      </c>
      <c r="E57">
        <v>726392</v>
      </c>
      <c r="F57">
        <v>37912626</v>
      </c>
      <c r="G57">
        <v>0</v>
      </c>
      <c r="H57">
        <v>0</v>
      </c>
      <c r="I57">
        <v>885477</v>
      </c>
      <c r="J57">
        <v>53462245</v>
      </c>
    </row>
    <row r="58" spans="1:10" customFormat="1" x14ac:dyDescent="0.35">
      <c r="A58">
        <v>56</v>
      </c>
      <c r="B58" t="s">
        <v>27</v>
      </c>
      <c r="C58">
        <v>238929</v>
      </c>
      <c r="D58">
        <v>16798897</v>
      </c>
      <c r="E58">
        <v>609933</v>
      </c>
      <c r="F58">
        <v>38522559</v>
      </c>
      <c r="G58">
        <v>0</v>
      </c>
      <c r="H58">
        <v>0</v>
      </c>
      <c r="I58">
        <v>766615</v>
      </c>
      <c r="J58">
        <v>54228860</v>
      </c>
    </row>
    <row r="59" spans="1:10" customFormat="1" x14ac:dyDescent="0.35">
      <c r="A59">
        <v>57</v>
      </c>
      <c r="B59" t="s">
        <v>27</v>
      </c>
      <c r="C59">
        <v>229925</v>
      </c>
      <c r="D59">
        <v>17028822</v>
      </c>
      <c r="E59">
        <v>560704</v>
      </c>
      <c r="F59">
        <v>39083263</v>
      </c>
      <c r="G59">
        <v>0</v>
      </c>
      <c r="H59">
        <v>0</v>
      </c>
      <c r="I59">
        <v>1103097</v>
      </c>
      <c r="J59">
        <v>55331957</v>
      </c>
    </row>
    <row r="60" spans="1:10" customFormat="1" x14ac:dyDescent="0.35">
      <c r="A60">
        <v>58</v>
      </c>
      <c r="B60" t="s">
        <v>27</v>
      </c>
      <c r="C60">
        <v>376700</v>
      </c>
      <c r="D60">
        <v>17405522</v>
      </c>
      <c r="E60">
        <v>776819</v>
      </c>
      <c r="F60">
        <v>39860082</v>
      </c>
      <c r="G60">
        <v>0</v>
      </c>
      <c r="H60">
        <v>0</v>
      </c>
      <c r="I60">
        <v>1022351</v>
      </c>
      <c r="J60">
        <v>56354308</v>
      </c>
    </row>
    <row r="61" spans="1:10" customFormat="1" x14ac:dyDescent="0.35">
      <c r="A61">
        <v>59</v>
      </c>
      <c r="B61" t="s">
        <v>27</v>
      </c>
      <c r="C61">
        <v>194503</v>
      </c>
      <c r="D61">
        <v>17600025</v>
      </c>
      <c r="E61">
        <v>450843</v>
      </c>
      <c r="F61">
        <v>40310925</v>
      </c>
      <c r="G61">
        <v>0</v>
      </c>
      <c r="H61">
        <v>0</v>
      </c>
      <c r="I61">
        <v>556801</v>
      </c>
      <c r="J61">
        <v>56911109</v>
      </c>
    </row>
    <row r="62" spans="1:10" customFormat="1" x14ac:dyDescent="0.35">
      <c r="A62">
        <v>60</v>
      </c>
      <c r="B62" t="s">
        <v>27</v>
      </c>
      <c r="C62">
        <v>273748</v>
      </c>
      <c r="D62">
        <v>17873773</v>
      </c>
      <c r="E62">
        <v>702980</v>
      </c>
      <c r="F62">
        <v>41013905</v>
      </c>
      <c r="G62">
        <v>0</v>
      </c>
      <c r="H62">
        <v>0</v>
      </c>
      <c r="I62">
        <v>868371</v>
      </c>
      <c r="J62">
        <v>57779480</v>
      </c>
    </row>
    <row r="63" spans="1:10" customFormat="1" x14ac:dyDescent="0.35">
      <c r="A63">
        <v>61</v>
      </c>
      <c r="B63" t="s">
        <v>27</v>
      </c>
      <c r="C63">
        <v>279449</v>
      </c>
      <c r="D63">
        <v>18153222</v>
      </c>
      <c r="E63">
        <v>544193</v>
      </c>
      <c r="F63">
        <v>41558098</v>
      </c>
      <c r="G63">
        <v>0</v>
      </c>
      <c r="H63">
        <v>0</v>
      </c>
      <c r="I63">
        <v>846458</v>
      </c>
      <c r="J63">
        <v>58625938</v>
      </c>
    </row>
    <row r="64" spans="1:10" customFormat="1" x14ac:dyDescent="0.35">
      <c r="A64">
        <v>62</v>
      </c>
      <c r="B64" t="s">
        <v>27</v>
      </c>
      <c r="C64">
        <v>158186</v>
      </c>
      <c r="D64">
        <v>18311408</v>
      </c>
      <c r="E64">
        <v>375504</v>
      </c>
      <c r="F64">
        <v>41933602</v>
      </c>
      <c r="G64">
        <v>0</v>
      </c>
      <c r="H64">
        <v>0</v>
      </c>
      <c r="I64">
        <v>419626</v>
      </c>
      <c r="J64">
        <v>59045564</v>
      </c>
    </row>
    <row r="65" spans="1:10" customFormat="1" x14ac:dyDescent="0.35">
      <c r="A65">
        <v>63</v>
      </c>
      <c r="B65" t="s">
        <v>27</v>
      </c>
      <c r="C65">
        <v>213716</v>
      </c>
      <c r="D65">
        <v>18525124</v>
      </c>
      <c r="E65">
        <v>469455</v>
      </c>
      <c r="F65">
        <v>42403057</v>
      </c>
      <c r="G65">
        <v>0</v>
      </c>
      <c r="H65">
        <v>0</v>
      </c>
      <c r="I65">
        <v>740801</v>
      </c>
      <c r="J65">
        <v>59786365</v>
      </c>
    </row>
    <row r="66" spans="1:10" customFormat="1" x14ac:dyDescent="0.35">
      <c r="A66">
        <v>64</v>
      </c>
      <c r="B66" t="s">
        <v>27</v>
      </c>
      <c r="C66">
        <v>131171</v>
      </c>
      <c r="D66">
        <v>18656295</v>
      </c>
      <c r="E66">
        <v>335882</v>
      </c>
      <c r="F66">
        <v>42738939</v>
      </c>
      <c r="G66">
        <v>0</v>
      </c>
      <c r="H66">
        <v>0</v>
      </c>
      <c r="I66">
        <v>367398</v>
      </c>
      <c r="J66">
        <v>60153763</v>
      </c>
    </row>
    <row r="67" spans="1:10" customFormat="1" x14ac:dyDescent="0.35">
      <c r="A67">
        <v>65</v>
      </c>
      <c r="B67" t="s">
        <v>27</v>
      </c>
      <c r="C67">
        <v>257241</v>
      </c>
      <c r="D67">
        <v>18913536</v>
      </c>
      <c r="E67">
        <v>612932</v>
      </c>
      <c r="F67">
        <v>43351871</v>
      </c>
      <c r="G67">
        <v>0</v>
      </c>
      <c r="H67">
        <v>0</v>
      </c>
      <c r="I67">
        <v>894183</v>
      </c>
      <c r="J67">
        <v>61047946</v>
      </c>
    </row>
    <row r="68" spans="1:10" customFormat="1" x14ac:dyDescent="0.35">
      <c r="A68">
        <v>66</v>
      </c>
      <c r="B68" t="s">
        <v>27</v>
      </c>
      <c r="C68">
        <v>150381</v>
      </c>
      <c r="D68">
        <v>19063917</v>
      </c>
      <c r="E68">
        <v>346088</v>
      </c>
      <c r="F68">
        <v>43697959</v>
      </c>
      <c r="G68">
        <v>0</v>
      </c>
      <c r="H68">
        <v>0</v>
      </c>
      <c r="I68">
        <v>482362</v>
      </c>
      <c r="J68">
        <v>61530308</v>
      </c>
    </row>
    <row r="69" spans="1:10" customFormat="1" x14ac:dyDescent="0.35">
      <c r="A69">
        <v>67</v>
      </c>
      <c r="B69" t="s">
        <v>27</v>
      </c>
      <c r="C69">
        <v>312169</v>
      </c>
      <c r="D69">
        <v>19376086</v>
      </c>
      <c r="E69">
        <v>803533</v>
      </c>
      <c r="F69">
        <v>44501492</v>
      </c>
      <c r="G69">
        <v>0</v>
      </c>
      <c r="H69">
        <v>0</v>
      </c>
      <c r="I69">
        <v>1090192</v>
      </c>
      <c r="J69">
        <v>62620500</v>
      </c>
    </row>
    <row r="70" spans="1:10" customFormat="1" x14ac:dyDescent="0.35">
      <c r="A70">
        <v>68</v>
      </c>
      <c r="B70" t="s">
        <v>27</v>
      </c>
      <c r="C70">
        <v>322075</v>
      </c>
      <c r="D70">
        <v>19698161</v>
      </c>
      <c r="E70">
        <v>677768</v>
      </c>
      <c r="F70">
        <v>45179260</v>
      </c>
      <c r="G70">
        <v>0</v>
      </c>
      <c r="H70">
        <v>0</v>
      </c>
      <c r="I70">
        <v>1140920</v>
      </c>
      <c r="J70">
        <v>63761420</v>
      </c>
    </row>
    <row r="71" spans="1:10" customFormat="1" x14ac:dyDescent="0.35">
      <c r="A71">
        <v>69</v>
      </c>
      <c r="B71" t="s">
        <v>27</v>
      </c>
      <c r="C71">
        <v>281848</v>
      </c>
      <c r="D71">
        <v>19980009</v>
      </c>
      <c r="E71">
        <v>715587</v>
      </c>
      <c r="F71">
        <v>45894847</v>
      </c>
      <c r="G71">
        <v>0</v>
      </c>
      <c r="H71">
        <v>0</v>
      </c>
      <c r="I71">
        <v>840754</v>
      </c>
      <c r="J71">
        <v>64602174</v>
      </c>
    </row>
    <row r="72" spans="1:10" customFormat="1" x14ac:dyDescent="0.35">
      <c r="A72">
        <v>70</v>
      </c>
      <c r="B72" t="s">
        <v>27</v>
      </c>
      <c r="C72">
        <v>132970</v>
      </c>
      <c r="D72">
        <v>20112979</v>
      </c>
      <c r="E72">
        <v>267445</v>
      </c>
      <c r="F72">
        <v>46162292</v>
      </c>
      <c r="G72">
        <v>0</v>
      </c>
      <c r="H72">
        <v>0</v>
      </c>
      <c r="I72">
        <v>295660</v>
      </c>
      <c r="J72">
        <v>64897834</v>
      </c>
    </row>
    <row r="73" spans="1:10" customFormat="1" x14ac:dyDescent="0.35">
      <c r="A73">
        <v>71</v>
      </c>
      <c r="B73" t="s">
        <v>27</v>
      </c>
      <c r="C73">
        <v>217919</v>
      </c>
      <c r="D73">
        <v>20330898</v>
      </c>
      <c r="E73">
        <v>577513</v>
      </c>
      <c r="F73">
        <v>46739805</v>
      </c>
      <c r="G73">
        <v>0</v>
      </c>
      <c r="H73">
        <v>0</v>
      </c>
      <c r="I73">
        <v>724893</v>
      </c>
      <c r="J73">
        <v>65622727</v>
      </c>
    </row>
    <row r="74" spans="1:10" customFormat="1" x14ac:dyDescent="0.35">
      <c r="A74">
        <v>72</v>
      </c>
      <c r="B74" t="s">
        <v>27</v>
      </c>
      <c r="C74">
        <v>327478</v>
      </c>
      <c r="D74">
        <v>20658376</v>
      </c>
      <c r="E74">
        <v>754308</v>
      </c>
      <c r="F74">
        <v>47494113</v>
      </c>
      <c r="G74">
        <v>0</v>
      </c>
      <c r="H74">
        <v>0</v>
      </c>
      <c r="I74">
        <v>1148423</v>
      </c>
      <c r="J74">
        <v>66771150</v>
      </c>
    </row>
    <row r="75" spans="1:10" customFormat="1" x14ac:dyDescent="0.35">
      <c r="A75">
        <v>73</v>
      </c>
      <c r="B75" t="s">
        <v>27</v>
      </c>
      <c r="C75">
        <v>271648</v>
      </c>
      <c r="D75">
        <v>20930024</v>
      </c>
      <c r="E75">
        <v>714687</v>
      </c>
      <c r="F75">
        <v>48208800</v>
      </c>
      <c r="G75">
        <v>0</v>
      </c>
      <c r="H75">
        <v>0</v>
      </c>
      <c r="I75">
        <v>1013048</v>
      </c>
      <c r="J75">
        <v>67784198</v>
      </c>
    </row>
    <row r="76" spans="1:10" customFormat="1" x14ac:dyDescent="0.35">
      <c r="A76">
        <v>74</v>
      </c>
      <c r="B76" t="s">
        <v>27</v>
      </c>
      <c r="C76">
        <v>174694</v>
      </c>
      <c r="D76">
        <v>21104718</v>
      </c>
      <c r="E76">
        <v>364696</v>
      </c>
      <c r="F76">
        <v>48573496</v>
      </c>
      <c r="G76">
        <v>0</v>
      </c>
      <c r="H76">
        <v>0</v>
      </c>
      <c r="I76">
        <v>453548</v>
      </c>
      <c r="J76">
        <v>68237746</v>
      </c>
    </row>
    <row r="77" spans="1:10" customFormat="1" x14ac:dyDescent="0.35">
      <c r="A77">
        <v>75</v>
      </c>
      <c r="B77" t="s">
        <v>27</v>
      </c>
      <c r="C77">
        <v>258741</v>
      </c>
      <c r="D77">
        <v>21363459</v>
      </c>
      <c r="E77">
        <v>558001</v>
      </c>
      <c r="F77">
        <v>49131497</v>
      </c>
      <c r="G77">
        <v>0</v>
      </c>
      <c r="H77">
        <v>0</v>
      </c>
      <c r="I77">
        <v>968924</v>
      </c>
      <c r="J77">
        <v>69206670</v>
      </c>
    </row>
    <row r="78" spans="1:10" customFormat="1" x14ac:dyDescent="0.35">
      <c r="A78">
        <v>76</v>
      </c>
      <c r="B78" t="s">
        <v>27</v>
      </c>
      <c r="C78">
        <v>237430</v>
      </c>
      <c r="D78">
        <v>21600889</v>
      </c>
      <c r="E78">
        <v>473955</v>
      </c>
      <c r="F78">
        <v>49605452</v>
      </c>
      <c r="G78">
        <v>0</v>
      </c>
      <c r="H78">
        <v>0</v>
      </c>
      <c r="I78">
        <v>1022953</v>
      </c>
      <c r="J78">
        <v>70229623</v>
      </c>
    </row>
    <row r="79" spans="1:10" customFormat="1" x14ac:dyDescent="0.35">
      <c r="A79">
        <v>77</v>
      </c>
      <c r="B79" t="s">
        <v>27</v>
      </c>
      <c r="C79">
        <v>325075</v>
      </c>
      <c r="D79">
        <v>21925964</v>
      </c>
      <c r="E79">
        <v>602126</v>
      </c>
      <c r="F79">
        <v>50207578</v>
      </c>
      <c r="G79">
        <v>0</v>
      </c>
      <c r="H79">
        <v>0</v>
      </c>
      <c r="I79">
        <v>1119907</v>
      </c>
      <c r="J79">
        <v>71349530</v>
      </c>
    </row>
    <row r="80" spans="1:10" customFormat="1" x14ac:dyDescent="0.35">
      <c r="A80">
        <v>78</v>
      </c>
      <c r="B80" t="s">
        <v>27</v>
      </c>
      <c r="C80">
        <v>213715</v>
      </c>
      <c r="D80">
        <v>22139679</v>
      </c>
      <c r="E80">
        <v>478159</v>
      </c>
      <c r="F80">
        <v>50685737</v>
      </c>
      <c r="G80">
        <v>0</v>
      </c>
      <c r="H80">
        <v>0</v>
      </c>
      <c r="I80">
        <v>684972</v>
      </c>
      <c r="J80">
        <v>72034502</v>
      </c>
    </row>
    <row r="81" spans="1:10" customFormat="1" x14ac:dyDescent="0.35">
      <c r="A81">
        <v>79</v>
      </c>
      <c r="B81" t="s">
        <v>27</v>
      </c>
      <c r="C81">
        <v>180098</v>
      </c>
      <c r="D81">
        <v>22319777</v>
      </c>
      <c r="E81">
        <v>432534</v>
      </c>
      <c r="F81">
        <v>51118271</v>
      </c>
      <c r="G81">
        <v>0</v>
      </c>
      <c r="H81">
        <v>0</v>
      </c>
      <c r="I81">
        <v>686472</v>
      </c>
      <c r="J81">
        <v>72720974</v>
      </c>
    </row>
    <row r="82" spans="1:10" customFormat="1" x14ac:dyDescent="0.35">
      <c r="A82">
        <v>80</v>
      </c>
      <c r="B82" t="s">
        <v>27</v>
      </c>
      <c r="C82">
        <v>276750</v>
      </c>
      <c r="D82">
        <v>22596527</v>
      </c>
      <c r="E82">
        <v>631243</v>
      </c>
      <c r="F82">
        <v>51749514</v>
      </c>
      <c r="G82">
        <v>0</v>
      </c>
      <c r="H82">
        <v>0</v>
      </c>
      <c r="I82">
        <v>1298503</v>
      </c>
      <c r="J82">
        <v>74019477</v>
      </c>
    </row>
    <row r="83" spans="1:10" customFormat="1" x14ac:dyDescent="0.35">
      <c r="A83">
        <v>81</v>
      </c>
      <c r="B83" t="s">
        <v>27</v>
      </c>
      <c r="C83">
        <v>316670</v>
      </c>
      <c r="D83">
        <v>22913197</v>
      </c>
      <c r="E83">
        <v>625540</v>
      </c>
      <c r="F83">
        <v>52375054</v>
      </c>
      <c r="G83">
        <v>0</v>
      </c>
      <c r="H83">
        <v>0</v>
      </c>
      <c r="I83">
        <v>1165831</v>
      </c>
      <c r="J83">
        <v>75185308</v>
      </c>
    </row>
    <row r="84" spans="1:10" customFormat="1" x14ac:dyDescent="0.35">
      <c r="A84">
        <v>82</v>
      </c>
      <c r="B84" t="s">
        <v>27</v>
      </c>
      <c r="C84">
        <v>209514</v>
      </c>
      <c r="D84">
        <v>23122711</v>
      </c>
      <c r="E84">
        <v>432236</v>
      </c>
      <c r="F84">
        <v>52807290</v>
      </c>
      <c r="G84">
        <v>0</v>
      </c>
      <c r="H84">
        <v>0</v>
      </c>
      <c r="I84">
        <v>732396</v>
      </c>
      <c r="J84">
        <v>75917704</v>
      </c>
    </row>
    <row r="85" spans="1:10" customFormat="1" x14ac:dyDescent="0.35">
      <c r="A85">
        <v>83</v>
      </c>
      <c r="B85" t="s">
        <v>27</v>
      </c>
      <c r="C85">
        <v>248235</v>
      </c>
      <c r="D85">
        <v>23370946</v>
      </c>
      <c r="E85">
        <v>664562</v>
      </c>
      <c r="F85">
        <v>53471852</v>
      </c>
      <c r="G85">
        <v>0</v>
      </c>
      <c r="H85">
        <v>0</v>
      </c>
      <c r="I85">
        <v>734196</v>
      </c>
      <c r="J85">
        <v>76651900</v>
      </c>
    </row>
    <row r="86" spans="1:10" customFormat="1" x14ac:dyDescent="0.35">
      <c r="A86">
        <v>84</v>
      </c>
      <c r="B86" t="s">
        <v>27</v>
      </c>
      <c r="C86">
        <v>399816</v>
      </c>
      <c r="D86">
        <v>23770762</v>
      </c>
      <c r="E86">
        <v>899887</v>
      </c>
      <c r="F86">
        <v>54371739</v>
      </c>
      <c r="G86">
        <v>0</v>
      </c>
      <c r="H86">
        <v>0</v>
      </c>
      <c r="I86">
        <v>1232165</v>
      </c>
      <c r="J86">
        <v>77884065</v>
      </c>
    </row>
    <row r="87" spans="1:10" customFormat="1" x14ac:dyDescent="0.35">
      <c r="A87">
        <v>85</v>
      </c>
      <c r="B87" t="s">
        <v>27</v>
      </c>
      <c r="C87">
        <v>372202</v>
      </c>
      <c r="D87">
        <v>24142964</v>
      </c>
      <c r="E87">
        <v>929005</v>
      </c>
      <c r="F87">
        <v>55300744</v>
      </c>
      <c r="G87">
        <v>0</v>
      </c>
      <c r="H87">
        <v>0</v>
      </c>
      <c r="I87">
        <v>1095894</v>
      </c>
      <c r="J87">
        <v>78979959</v>
      </c>
    </row>
    <row r="88" spans="1:10" customFormat="1" x14ac:dyDescent="0.35">
      <c r="A88">
        <v>86</v>
      </c>
      <c r="B88" t="s">
        <v>27</v>
      </c>
      <c r="C88">
        <v>392613</v>
      </c>
      <c r="D88">
        <v>24535577</v>
      </c>
      <c r="E88">
        <v>876774</v>
      </c>
      <c r="F88">
        <v>56177518</v>
      </c>
      <c r="G88">
        <v>0</v>
      </c>
      <c r="H88">
        <v>0</v>
      </c>
      <c r="I88">
        <v>1298206</v>
      </c>
      <c r="J88">
        <v>80278165</v>
      </c>
    </row>
    <row r="89" spans="1:10" customFormat="1" x14ac:dyDescent="0.35">
      <c r="A89">
        <v>87</v>
      </c>
      <c r="B89" t="s">
        <v>27</v>
      </c>
      <c r="C89">
        <v>270446</v>
      </c>
      <c r="D89">
        <v>24806023</v>
      </c>
      <c r="E89">
        <v>621934</v>
      </c>
      <c r="F89">
        <v>56799452</v>
      </c>
      <c r="G89">
        <v>0</v>
      </c>
      <c r="H89">
        <v>0</v>
      </c>
      <c r="I89">
        <v>638144</v>
      </c>
      <c r="J89">
        <v>80916309</v>
      </c>
    </row>
    <row r="90" spans="1:10" customFormat="1" x14ac:dyDescent="0.35">
      <c r="A90">
        <v>88</v>
      </c>
      <c r="B90" t="s">
        <v>27</v>
      </c>
      <c r="C90">
        <v>364095</v>
      </c>
      <c r="D90">
        <v>25170118</v>
      </c>
      <c r="E90">
        <v>901389</v>
      </c>
      <c r="F90">
        <v>57700841</v>
      </c>
      <c r="G90">
        <v>0</v>
      </c>
      <c r="H90">
        <v>0</v>
      </c>
      <c r="I90">
        <v>1131614</v>
      </c>
      <c r="J90">
        <v>82047923</v>
      </c>
    </row>
    <row r="91" spans="1:10" customFormat="1" x14ac:dyDescent="0.35">
      <c r="A91">
        <v>89</v>
      </c>
      <c r="B91" t="s">
        <v>27</v>
      </c>
      <c r="C91">
        <v>365899</v>
      </c>
      <c r="D91">
        <v>25536017</v>
      </c>
      <c r="E91">
        <v>770517</v>
      </c>
      <c r="F91">
        <v>58471358</v>
      </c>
      <c r="G91">
        <v>0</v>
      </c>
      <c r="H91">
        <v>0</v>
      </c>
      <c r="I91">
        <v>1097996</v>
      </c>
      <c r="J91">
        <v>83145919</v>
      </c>
    </row>
    <row r="92" spans="1:10" customFormat="1" x14ac:dyDescent="0.35">
      <c r="A92">
        <v>90</v>
      </c>
      <c r="B92" t="s">
        <v>27</v>
      </c>
      <c r="C92">
        <v>265346</v>
      </c>
      <c r="D92">
        <v>25801363</v>
      </c>
      <c r="E92">
        <v>573310</v>
      </c>
      <c r="F92">
        <v>59044668</v>
      </c>
      <c r="G92">
        <v>0</v>
      </c>
      <c r="H92">
        <v>0</v>
      </c>
      <c r="I92">
        <v>646849</v>
      </c>
      <c r="J92">
        <v>83792768</v>
      </c>
    </row>
    <row r="93" spans="1:10" customFormat="1" x14ac:dyDescent="0.35">
      <c r="A93">
        <v>91</v>
      </c>
      <c r="B93" t="s">
        <v>27</v>
      </c>
      <c r="C93">
        <v>371900</v>
      </c>
      <c r="D93">
        <v>26173263</v>
      </c>
      <c r="E93">
        <v>833852</v>
      </c>
      <c r="F93">
        <v>59878520</v>
      </c>
      <c r="G93">
        <v>0</v>
      </c>
      <c r="H93">
        <v>0</v>
      </c>
      <c r="I93">
        <v>1206953</v>
      </c>
      <c r="J93">
        <v>84999721</v>
      </c>
    </row>
    <row r="94" spans="1:10" customFormat="1" x14ac:dyDescent="0.35">
      <c r="A94">
        <v>92</v>
      </c>
      <c r="B94" t="s">
        <v>27</v>
      </c>
      <c r="C94">
        <v>322075</v>
      </c>
      <c r="D94">
        <v>26495338</v>
      </c>
      <c r="E94">
        <v>689473</v>
      </c>
      <c r="F94">
        <v>60567993</v>
      </c>
      <c r="G94">
        <v>0</v>
      </c>
      <c r="H94">
        <v>0</v>
      </c>
      <c r="I94">
        <v>1476799</v>
      </c>
      <c r="J94">
        <v>86476520</v>
      </c>
    </row>
    <row r="95" spans="1:10" customFormat="1" x14ac:dyDescent="0.35">
      <c r="A95">
        <v>93</v>
      </c>
      <c r="B95" t="s">
        <v>27</v>
      </c>
      <c r="C95">
        <v>334680</v>
      </c>
      <c r="D95">
        <v>26830018</v>
      </c>
      <c r="E95">
        <v>859665</v>
      </c>
      <c r="F95">
        <v>61427658</v>
      </c>
      <c r="G95">
        <v>0</v>
      </c>
      <c r="H95">
        <v>0</v>
      </c>
      <c r="I95">
        <v>981831</v>
      </c>
      <c r="J95">
        <v>87458351</v>
      </c>
    </row>
    <row r="96" spans="1:10" customFormat="1" x14ac:dyDescent="0.35">
      <c r="A96">
        <v>94</v>
      </c>
      <c r="B96" t="s">
        <v>27</v>
      </c>
      <c r="C96">
        <v>375804</v>
      </c>
      <c r="D96">
        <v>27205822</v>
      </c>
      <c r="E96">
        <v>823946</v>
      </c>
      <c r="F96">
        <v>62251604</v>
      </c>
      <c r="G96">
        <v>0</v>
      </c>
      <c r="H96">
        <v>0</v>
      </c>
      <c r="I96">
        <v>885478</v>
      </c>
      <c r="J96">
        <v>88343829</v>
      </c>
    </row>
    <row r="97" spans="1:10" customFormat="1" x14ac:dyDescent="0.35">
      <c r="A97">
        <v>95</v>
      </c>
      <c r="B97" t="s">
        <v>27</v>
      </c>
      <c r="C97">
        <v>306765</v>
      </c>
      <c r="D97">
        <v>27512587</v>
      </c>
      <c r="E97">
        <v>704481</v>
      </c>
      <c r="F97">
        <v>62956085</v>
      </c>
      <c r="G97">
        <v>0</v>
      </c>
      <c r="H97">
        <v>0</v>
      </c>
      <c r="I97">
        <v>1072780</v>
      </c>
      <c r="J97">
        <v>89416609</v>
      </c>
    </row>
    <row r="98" spans="1:10" customFormat="1" x14ac:dyDescent="0.35">
      <c r="A98">
        <v>96</v>
      </c>
      <c r="B98" t="s">
        <v>27</v>
      </c>
      <c r="C98">
        <v>297461</v>
      </c>
      <c r="D98">
        <v>27810048</v>
      </c>
      <c r="E98">
        <v>721290</v>
      </c>
      <c r="F98">
        <v>63677375</v>
      </c>
      <c r="G98">
        <v>0</v>
      </c>
      <c r="H98">
        <v>0</v>
      </c>
      <c r="I98">
        <v>958120</v>
      </c>
      <c r="J98">
        <v>90374729</v>
      </c>
    </row>
    <row r="99" spans="1:10" customFormat="1" x14ac:dyDescent="0.35">
      <c r="A99">
        <v>97</v>
      </c>
      <c r="B99" t="s">
        <v>27</v>
      </c>
      <c r="C99">
        <v>229626</v>
      </c>
      <c r="D99">
        <v>28039674</v>
      </c>
      <c r="E99">
        <v>529189</v>
      </c>
      <c r="F99">
        <v>64206564</v>
      </c>
      <c r="G99">
        <v>0</v>
      </c>
      <c r="H99">
        <v>0</v>
      </c>
      <c r="I99">
        <v>752206</v>
      </c>
      <c r="J99">
        <v>91126935</v>
      </c>
    </row>
    <row r="100" spans="1:10" customFormat="1" x14ac:dyDescent="0.35">
      <c r="A100">
        <v>98</v>
      </c>
      <c r="B100" t="s">
        <v>27</v>
      </c>
      <c r="C100">
        <v>248834</v>
      </c>
      <c r="D100">
        <v>28288508</v>
      </c>
      <c r="E100">
        <v>545096</v>
      </c>
      <c r="F100">
        <v>64751660</v>
      </c>
      <c r="G100">
        <v>0</v>
      </c>
      <c r="H100">
        <v>0</v>
      </c>
      <c r="I100">
        <v>995036</v>
      </c>
      <c r="J100">
        <v>92121971</v>
      </c>
    </row>
    <row r="101" spans="1:10" customFormat="1" x14ac:dyDescent="0.35">
      <c r="A101">
        <v>99</v>
      </c>
      <c r="B101" t="s">
        <v>27</v>
      </c>
      <c r="C101">
        <v>328378</v>
      </c>
      <c r="D101">
        <v>28616886</v>
      </c>
      <c r="E101">
        <v>672664</v>
      </c>
      <c r="F101">
        <v>65424324</v>
      </c>
      <c r="G101">
        <v>0</v>
      </c>
      <c r="H101">
        <v>0</v>
      </c>
      <c r="I101">
        <v>1257978</v>
      </c>
      <c r="J101">
        <v>93379949</v>
      </c>
    </row>
    <row r="102" spans="1:10" customFormat="1" x14ac:dyDescent="0.35">
      <c r="A102">
        <v>100</v>
      </c>
      <c r="B102" t="s">
        <v>27</v>
      </c>
      <c r="C102">
        <v>319071</v>
      </c>
      <c r="D102">
        <v>28935957</v>
      </c>
      <c r="E102">
        <v>775319</v>
      </c>
      <c r="F102">
        <v>66199643</v>
      </c>
      <c r="G102">
        <v>0</v>
      </c>
      <c r="H102">
        <v>0</v>
      </c>
      <c r="I102">
        <v>1082084</v>
      </c>
      <c r="J102">
        <v>94462033</v>
      </c>
    </row>
    <row r="103" spans="1:10" customFormat="1" x14ac:dyDescent="0.35">
      <c r="A103">
        <v>101</v>
      </c>
      <c r="B103" t="s">
        <v>27</v>
      </c>
      <c r="C103">
        <v>334979</v>
      </c>
      <c r="D103">
        <v>29270936</v>
      </c>
      <c r="E103">
        <v>698176</v>
      </c>
      <c r="F103">
        <v>66897819</v>
      </c>
      <c r="G103">
        <v>0</v>
      </c>
      <c r="H103">
        <v>0</v>
      </c>
      <c r="I103">
        <v>1138817</v>
      </c>
      <c r="J103">
        <v>95600850</v>
      </c>
    </row>
    <row r="104" spans="1:10" customFormat="1" x14ac:dyDescent="0.35">
      <c r="A104">
        <v>102</v>
      </c>
      <c r="B104" t="s">
        <v>27</v>
      </c>
      <c r="C104">
        <v>303163</v>
      </c>
      <c r="D104">
        <v>29574099</v>
      </c>
      <c r="E104">
        <v>630041</v>
      </c>
      <c r="F104">
        <v>67527860</v>
      </c>
      <c r="G104">
        <v>0</v>
      </c>
      <c r="H104">
        <v>0</v>
      </c>
      <c r="I104">
        <v>935604</v>
      </c>
      <c r="J104">
        <v>96536454</v>
      </c>
    </row>
    <row r="105" spans="1:10" customFormat="1" x14ac:dyDescent="0.35">
      <c r="A105">
        <v>103</v>
      </c>
      <c r="B105" t="s">
        <v>27</v>
      </c>
      <c r="C105">
        <v>285155</v>
      </c>
      <c r="D105">
        <v>29859254</v>
      </c>
      <c r="E105">
        <v>622837</v>
      </c>
      <c r="F105">
        <v>68150697</v>
      </c>
      <c r="G105">
        <v>0</v>
      </c>
      <c r="H105">
        <v>0</v>
      </c>
      <c r="I105">
        <v>950316</v>
      </c>
      <c r="J105">
        <v>97486770</v>
      </c>
    </row>
    <row r="106" spans="1:10" customFormat="1" x14ac:dyDescent="0.35">
      <c r="A106">
        <v>104</v>
      </c>
      <c r="B106" t="s">
        <v>27</v>
      </c>
      <c r="C106">
        <v>288158</v>
      </c>
      <c r="D106">
        <v>30147412</v>
      </c>
      <c r="E106">
        <v>679568</v>
      </c>
      <c r="F106">
        <v>68830265</v>
      </c>
      <c r="G106">
        <v>0</v>
      </c>
      <c r="H106">
        <v>0</v>
      </c>
      <c r="I106">
        <v>993840</v>
      </c>
      <c r="J106">
        <v>98480610</v>
      </c>
    </row>
    <row r="107" spans="1:10" customFormat="1" x14ac:dyDescent="0.35">
      <c r="A107">
        <v>105</v>
      </c>
      <c r="B107" t="s">
        <v>27</v>
      </c>
      <c r="C107">
        <v>319075</v>
      </c>
      <c r="D107">
        <v>30466487</v>
      </c>
      <c r="E107">
        <v>772319</v>
      </c>
      <c r="F107">
        <v>69602584</v>
      </c>
      <c r="G107">
        <v>0</v>
      </c>
      <c r="H107">
        <v>0</v>
      </c>
      <c r="I107">
        <v>1007646</v>
      </c>
      <c r="J107">
        <v>99488256</v>
      </c>
    </row>
    <row r="108" spans="1:10" customFormat="1" x14ac:dyDescent="0.35">
      <c r="A108">
        <v>106</v>
      </c>
      <c r="B108" t="s">
        <v>27</v>
      </c>
      <c r="C108">
        <v>267746</v>
      </c>
      <c r="D108">
        <v>30734233</v>
      </c>
      <c r="E108">
        <v>528585</v>
      </c>
      <c r="F108">
        <v>70131169</v>
      </c>
      <c r="G108">
        <v>0</v>
      </c>
      <c r="H108">
        <v>0</v>
      </c>
      <c r="I108">
        <v>799035</v>
      </c>
      <c r="J108">
        <v>100287291</v>
      </c>
    </row>
    <row r="109" spans="1:10" customFormat="1" x14ac:dyDescent="0.35">
      <c r="A109">
        <v>107</v>
      </c>
      <c r="B109" t="s">
        <v>27</v>
      </c>
      <c r="C109">
        <v>288757</v>
      </c>
      <c r="D109">
        <v>31022990</v>
      </c>
      <c r="E109">
        <v>778619</v>
      </c>
      <c r="F109">
        <v>70909788</v>
      </c>
      <c r="G109">
        <v>0</v>
      </c>
      <c r="H109">
        <v>0</v>
      </c>
      <c r="I109">
        <v>961120</v>
      </c>
      <c r="J109">
        <v>101248411</v>
      </c>
    </row>
    <row r="110" spans="1:10" customFormat="1" x14ac:dyDescent="0.35">
      <c r="A110">
        <v>108</v>
      </c>
      <c r="B110" t="s">
        <v>27</v>
      </c>
      <c r="C110">
        <v>237429</v>
      </c>
      <c r="D110">
        <v>31260419</v>
      </c>
      <c r="E110">
        <v>607832</v>
      </c>
      <c r="F110">
        <v>71517620</v>
      </c>
      <c r="G110">
        <v>0</v>
      </c>
      <c r="H110">
        <v>0</v>
      </c>
      <c r="I110">
        <v>787028</v>
      </c>
      <c r="J110">
        <v>102035439</v>
      </c>
    </row>
    <row r="111" spans="1:10" customFormat="1" x14ac:dyDescent="0.35">
      <c r="A111">
        <v>109</v>
      </c>
      <c r="B111" t="s">
        <v>27</v>
      </c>
      <c r="C111">
        <v>332580</v>
      </c>
      <c r="D111">
        <v>31592999</v>
      </c>
      <c r="E111">
        <v>676267</v>
      </c>
      <c r="F111">
        <v>72193887</v>
      </c>
      <c r="G111">
        <v>0</v>
      </c>
      <c r="H111">
        <v>0</v>
      </c>
      <c r="I111">
        <v>1155325</v>
      </c>
      <c r="J111">
        <v>103190764</v>
      </c>
    </row>
    <row r="112" spans="1:10" customFormat="1" x14ac:dyDescent="0.35">
      <c r="A112">
        <v>110</v>
      </c>
      <c r="B112" t="s">
        <v>27</v>
      </c>
      <c r="C112">
        <v>262342</v>
      </c>
      <c r="D112">
        <v>31855341</v>
      </c>
      <c r="E112">
        <v>550499</v>
      </c>
      <c r="F112">
        <v>72744386</v>
      </c>
      <c r="G112">
        <v>0</v>
      </c>
      <c r="H112">
        <v>0</v>
      </c>
      <c r="I112">
        <v>895985</v>
      </c>
      <c r="J112">
        <v>104086749</v>
      </c>
    </row>
    <row r="113" spans="1:10" customFormat="1" x14ac:dyDescent="0.35">
      <c r="A113">
        <v>111</v>
      </c>
      <c r="B113" t="s">
        <v>27</v>
      </c>
      <c r="C113">
        <v>329878</v>
      </c>
      <c r="D113">
        <v>32185219</v>
      </c>
      <c r="E113">
        <v>718590</v>
      </c>
      <c r="F113">
        <v>73462976</v>
      </c>
      <c r="G113">
        <v>0</v>
      </c>
      <c r="H113">
        <v>0</v>
      </c>
      <c r="I113">
        <v>1053272</v>
      </c>
      <c r="J113">
        <v>105140021</v>
      </c>
    </row>
    <row r="114" spans="1:10" customFormat="1" x14ac:dyDescent="0.35">
      <c r="A114">
        <v>112</v>
      </c>
      <c r="B114" t="s">
        <v>27</v>
      </c>
      <c r="C114">
        <v>304665</v>
      </c>
      <c r="D114">
        <v>32489884</v>
      </c>
      <c r="E114">
        <v>725191</v>
      </c>
      <c r="F114">
        <v>74188167</v>
      </c>
      <c r="G114">
        <v>0</v>
      </c>
      <c r="H114">
        <v>0</v>
      </c>
      <c r="I114">
        <v>1022954</v>
      </c>
      <c r="J114">
        <v>106162975</v>
      </c>
    </row>
    <row r="115" spans="1:10" customFormat="1" x14ac:dyDescent="0.35">
      <c r="A115">
        <v>113</v>
      </c>
      <c r="B115" t="s">
        <v>27</v>
      </c>
      <c r="C115">
        <v>214914</v>
      </c>
      <c r="D115">
        <v>32704798</v>
      </c>
      <c r="E115">
        <v>454749</v>
      </c>
      <c r="F115">
        <v>74642916</v>
      </c>
      <c r="G115">
        <v>0</v>
      </c>
      <c r="H115">
        <v>0</v>
      </c>
      <c r="I115">
        <v>663959</v>
      </c>
      <c r="J115">
        <v>106826934</v>
      </c>
    </row>
    <row r="116" spans="1:10" customFormat="1" x14ac:dyDescent="0.35">
      <c r="A116">
        <v>114</v>
      </c>
      <c r="B116" t="s">
        <v>27</v>
      </c>
      <c r="C116">
        <v>242232</v>
      </c>
      <c r="D116">
        <v>32947030</v>
      </c>
      <c r="E116">
        <v>550199</v>
      </c>
      <c r="F116">
        <v>75193115</v>
      </c>
      <c r="G116">
        <v>0</v>
      </c>
      <c r="H116">
        <v>0</v>
      </c>
      <c r="I116">
        <v>857865</v>
      </c>
      <c r="J116">
        <v>107684799</v>
      </c>
    </row>
    <row r="117" spans="1:10" customFormat="1" x14ac:dyDescent="0.35">
      <c r="A117">
        <v>115</v>
      </c>
      <c r="B117" t="s">
        <v>27</v>
      </c>
      <c r="C117">
        <v>256339</v>
      </c>
      <c r="D117">
        <v>33203369</v>
      </c>
      <c r="E117">
        <v>592223</v>
      </c>
      <c r="F117">
        <v>75785338</v>
      </c>
      <c r="G117">
        <v>0</v>
      </c>
      <c r="H117">
        <v>0</v>
      </c>
      <c r="I117">
        <v>948812</v>
      </c>
      <c r="J117">
        <v>108633611</v>
      </c>
    </row>
    <row r="118" spans="1:10" customFormat="1" x14ac:dyDescent="0.35">
      <c r="A118">
        <v>116</v>
      </c>
      <c r="B118" t="s">
        <v>27</v>
      </c>
      <c r="C118">
        <v>221521</v>
      </c>
      <c r="D118">
        <v>33424890</v>
      </c>
      <c r="E118">
        <v>521081</v>
      </c>
      <c r="F118">
        <v>76306419</v>
      </c>
      <c r="G118">
        <v>0</v>
      </c>
      <c r="H118">
        <v>0</v>
      </c>
      <c r="I118">
        <v>803534</v>
      </c>
      <c r="J118">
        <v>109437145</v>
      </c>
    </row>
    <row r="119" spans="1:10" customFormat="1" x14ac:dyDescent="0.35">
      <c r="A119">
        <v>117</v>
      </c>
      <c r="B119" t="s">
        <v>27</v>
      </c>
      <c r="C119">
        <v>217317</v>
      </c>
      <c r="D119">
        <v>33642207</v>
      </c>
      <c r="E119">
        <v>480258</v>
      </c>
      <c r="F119">
        <v>76786677</v>
      </c>
      <c r="G119">
        <v>0</v>
      </c>
      <c r="H119">
        <v>0</v>
      </c>
      <c r="I119">
        <v>885177</v>
      </c>
      <c r="J119">
        <v>110322322</v>
      </c>
    </row>
    <row r="120" spans="1:10" customFormat="1" x14ac:dyDescent="0.35">
      <c r="A120">
        <v>118</v>
      </c>
      <c r="B120" t="s">
        <v>27</v>
      </c>
      <c r="C120">
        <v>299261</v>
      </c>
      <c r="D120">
        <v>33941468</v>
      </c>
      <c r="E120">
        <v>627941</v>
      </c>
      <c r="F120">
        <v>77414618</v>
      </c>
      <c r="G120">
        <v>0</v>
      </c>
      <c r="H120">
        <v>0</v>
      </c>
      <c r="I120">
        <v>965622</v>
      </c>
      <c r="J120">
        <v>111287944</v>
      </c>
    </row>
    <row r="121" spans="1:10" customFormat="1" x14ac:dyDescent="0.35">
      <c r="A121">
        <v>119</v>
      </c>
      <c r="B121" t="s">
        <v>27</v>
      </c>
      <c r="C121">
        <v>247333</v>
      </c>
      <c r="D121">
        <v>34188801</v>
      </c>
      <c r="E121">
        <v>552599</v>
      </c>
      <c r="F121">
        <v>77967217</v>
      </c>
      <c r="G121">
        <v>0</v>
      </c>
      <c r="H121">
        <v>0</v>
      </c>
      <c r="I121">
        <v>979431</v>
      </c>
      <c r="J121">
        <v>112267375</v>
      </c>
    </row>
    <row r="122" spans="1:10" customFormat="1" x14ac:dyDescent="0.35">
      <c r="A122">
        <v>120</v>
      </c>
      <c r="B122" t="s">
        <v>27</v>
      </c>
      <c r="C122">
        <v>210413</v>
      </c>
      <c r="D122">
        <v>34399214</v>
      </c>
      <c r="E122">
        <v>552599</v>
      </c>
      <c r="F122">
        <v>78519816</v>
      </c>
      <c r="G122">
        <v>0</v>
      </c>
      <c r="H122">
        <v>0</v>
      </c>
      <c r="I122">
        <v>713485</v>
      </c>
      <c r="J122">
        <v>112980860</v>
      </c>
    </row>
    <row r="123" spans="1:10" customFormat="1" x14ac:dyDescent="0.35">
      <c r="A123">
        <v>121</v>
      </c>
      <c r="B123" t="s">
        <v>27</v>
      </c>
      <c r="C123">
        <v>210113</v>
      </c>
      <c r="D123">
        <v>34609327</v>
      </c>
      <c r="E123">
        <v>524983</v>
      </c>
      <c r="F123">
        <v>79044799</v>
      </c>
      <c r="G123">
        <v>0</v>
      </c>
      <c r="H123">
        <v>0</v>
      </c>
      <c r="I123">
        <v>647153</v>
      </c>
      <c r="J123">
        <v>113628013</v>
      </c>
    </row>
    <row r="124" spans="1:10" customFormat="1" x14ac:dyDescent="0.35">
      <c r="A124">
        <v>122</v>
      </c>
      <c r="B124" t="s">
        <v>27</v>
      </c>
      <c r="C124">
        <v>247035</v>
      </c>
      <c r="D124">
        <v>34856362</v>
      </c>
      <c r="E124">
        <v>618935</v>
      </c>
      <c r="F124">
        <v>79663734</v>
      </c>
      <c r="G124">
        <v>0</v>
      </c>
      <c r="H124">
        <v>0</v>
      </c>
      <c r="I124">
        <v>872573</v>
      </c>
      <c r="J124">
        <v>114500586</v>
      </c>
    </row>
    <row r="125" spans="1:10" customFormat="1" x14ac:dyDescent="0.35">
      <c r="A125">
        <v>123</v>
      </c>
      <c r="B125" t="s">
        <v>27</v>
      </c>
      <c r="C125">
        <v>252138</v>
      </c>
      <c r="D125">
        <v>35108500</v>
      </c>
      <c r="E125">
        <v>553201</v>
      </c>
      <c r="F125">
        <v>80216935</v>
      </c>
      <c r="G125">
        <v>0</v>
      </c>
      <c r="H125">
        <v>0</v>
      </c>
      <c r="I125">
        <v>1011550</v>
      </c>
      <c r="J125">
        <v>115512136</v>
      </c>
    </row>
    <row r="126" spans="1:10" customFormat="1" x14ac:dyDescent="0.35">
      <c r="A126">
        <v>124</v>
      </c>
      <c r="B126" t="s">
        <v>27</v>
      </c>
      <c r="C126">
        <v>279151</v>
      </c>
      <c r="D126">
        <v>35387651</v>
      </c>
      <c r="E126">
        <v>620435</v>
      </c>
      <c r="F126">
        <v>80837370</v>
      </c>
      <c r="G126">
        <v>0</v>
      </c>
      <c r="H126">
        <v>0</v>
      </c>
      <c r="I126">
        <v>1153827</v>
      </c>
      <c r="J126">
        <v>116665963</v>
      </c>
    </row>
    <row r="127" spans="1:10" customFormat="1" x14ac:dyDescent="0.35">
      <c r="A127">
        <v>125</v>
      </c>
      <c r="B127" t="s">
        <v>27</v>
      </c>
      <c r="C127">
        <v>322674</v>
      </c>
      <c r="D127">
        <v>35710325</v>
      </c>
      <c r="E127">
        <v>1059574</v>
      </c>
      <c r="F127">
        <v>81896944</v>
      </c>
      <c r="G127">
        <v>0</v>
      </c>
      <c r="H127">
        <v>0</v>
      </c>
      <c r="I127">
        <v>857264</v>
      </c>
      <c r="J127">
        <v>117523227</v>
      </c>
    </row>
    <row r="128" spans="1:10" customFormat="1" x14ac:dyDescent="0.35">
      <c r="A128">
        <v>126</v>
      </c>
      <c r="B128" t="s">
        <v>27</v>
      </c>
      <c r="C128">
        <v>299864</v>
      </c>
      <c r="D128">
        <v>36010189</v>
      </c>
      <c r="E128">
        <v>697276</v>
      </c>
      <c r="F128">
        <v>82594220</v>
      </c>
      <c r="G128">
        <v>0</v>
      </c>
      <c r="H128">
        <v>0</v>
      </c>
      <c r="I128">
        <v>952114</v>
      </c>
      <c r="J128">
        <v>118475341</v>
      </c>
    </row>
    <row r="129" spans="1:10" customFormat="1" x14ac:dyDescent="0.35">
      <c r="A129">
        <v>127</v>
      </c>
      <c r="B129" t="s">
        <v>27</v>
      </c>
      <c r="C129">
        <v>213415</v>
      </c>
      <c r="D129">
        <v>36223604</v>
      </c>
      <c r="E129">
        <v>469155</v>
      </c>
      <c r="F129">
        <v>83063375</v>
      </c>
      <c r="G129">
        <v>0</v>
      </c>
      <c r="H129">
        <v>0</v>
      </c>
      <c r="I129">
        <v>684673</v>
      </c>
      <c r="J129">
        <v>119160014</v>
      </c>
    </row>
    <row r="130" spans="1:10" customFormat="1" x14ac:dyDescent="0.35">
      <c r="A130">
        <v>128</v>
      </c>
      <c r="B130" t="s">
        <v>27</v>
      </c>
      <c r="C130">
        <v>244633</v>
      </c>
      <c r="D130">
        <v>36468237</v>
      </c>
      <c r="E130">
        <v>620138</v>
      </c>
      <c r="F130">
        <v>83683513</v>
      </c>
      <c r="G130">
        <v>0</v>
      </c>
      <c r="H130">
        <v>0</v>
      </c>
      <c r="I130">
        <v>808939</v>
      </c>
      <c r="J130">
        <v>119968953</v>
      </c>
    </row>
    <row r="131" spans="1:10" customFormat="1" x14ac:dyDescent="0.35">
      <c r="A131">
        <v>129</v>
      </c>
      <c r="B131" t="s">
        <v>27</v>
      </c>
      <c r="C131">
        <v>243434</v>
      </c>
      <c r="D131">
        <v>36711671</v>
      </c>
      <c r="E131">
        <v>556803</v>
      </c>
      <c r="F131">
        <v>84240316</v>
      </c>
      <c r="G131">
        <v>0</v>
      </c>
      <c r="H131">
        <v>0</v>
      </c>
      <c r="I131">
        <v>790628</v>
      </c>
      <c r="J131">
        <v>120759581</v>
      </c>
    </row>
    <row r="132" spans="1:10" customFormat="1" x14ac:dyDescent="0.35">
      <c r="A132">
        <v>130</v>
      </c>
      <c r="B132" t="s">
        <v>27</v>
      </c>
      <c r="C132">
        <v>216719</v>
      </c>
      <c r="D132">
        <v>36928390</v>
      </c>
      <c r="E132">
        <v>480260</v>
      </c>
      <c r="F132">
        <v>84720576</v>
      </c>
      <c r="G132">
        <v>0</v>
      </c>
      <c r="H132">
        <v>0</v>
      </c>
      <c r="I132">
        <v>660956</v>
      </c>
      <c r="J132">
        <v>121420537</v>
      </c>
    </row>
    <row r="133" spans="1:10" customFormat="1" x14ac:dyDescent="0.35">
      <c r="A133">
        <v>131</v>
      </c>
      <c r="B133" t="s">
        <v>27</v>
      </c>
      <c r="C133">
        <v>244933</v>
      </c>
      <c r="D133">
        <v>37173323</v>
      </c>
      <c r="E133">
        <v>687673</v>
      </c>
      <c r="F133">
        <v>85408249</v>
      </c>
      <c r="G133">
        <v>0</v>
      </c>
      <c r="H133">
        <v>0</v>
      </c>
      <c r="I133">
        <v>940407</v>
      </c>
      <c r="J133">
        <v>122360944</v>
      </c>
    </row>
    <row r="134" spans="1:10" customFormat="1" x14ac:dyDescent="0.35">
      <c r="A134">
        <v>132</v>
      </c>
      <c r="B134" t="s">
        <v>27</v>
      </c>
      <c r="C134">
        <v>274350</v>
      </c>
      <c r="D134">
        <v>37447673</v>
      </c>
      <c r="E134">
        <v>735999</v>
      </c>
      <c r="F134">
        <v>86144248</v>
      </c>
      <c r="G134">
        <v>0</v>
      </c>
      <c r="H134">
        <v>0</v>
      </c>
      <c r="I134">
        <v>719790</v>
      </c>
      <c r="J134">
        <v>123080734</v>
      </c>
    </row>
    <row r="135" spans="1:10" customFormat="1" x14ac:dyDescent="0.35">
      <c r="A135">
        <v>133</v>
      </c>
      <c r="B135" t="s">
        <v>27</v>
      </c>
      <c r="C135">
        <v>274350</v>
      </c>
      <c r="D135">
        <v>37722023</v>
      </c>
      <c r="E135">
        <v>570010</v>
      </c>
      <c r="F135">
        <v>86714258</v>
      </c>
      <c r="G135">
        <v>0</v>
      </c>
      <c r="H135">
        <v>0</v>
      </c>
      <c r="I135">
        <v>899888</v>
      </c>
      <c r="J135">
        <v>123980622</v>
      </c>
    </row>
    <row r="136" spans="1:10" customFormat="1" x14ac:dyDescent="0.35">
      <c r="A136">
        <v>134</v>
      </c>
      <c r="B136" t="s">
        <v>27</v>
      </c>
      <c r="C136">
        <v>263243</v>
      </c>
      <c r="D136">
        <v>37985266</v>
      </c>
      <c r="E136">
        <v>589220</v>
      </c>
      <c r="F136">
        <v>87303478</v>
      </c>
      <c r="G136">
        <v>0</v>
      </c>
      <c r="H136">
        <v>0</v>
      </c>
      <c r="I136">
        <v>1079084</v>
      </c>
      <c r="J136">
        <v>125059706</v>
      </c>
    </row>
    <row r="137" spans="1:10" customFormat="1" x14ac:dyDescent="0.35">
      <c r="A137">
        <v>135</v>
      </c>
      <c r="B137" t="s">
        <v>27</v>
      </c>
      <c r="C137">
        <v>203511</v>
      </c>
      <c r="D137">
        <v>38188777</v>
      </c>
      <c r="E137">
        <v>500372</v>
      </c>
      <c r="F137">
        <v>87803850</v>
      </c>
      <c r="G137">
        <v>0</v>
      </c>
      <c r="H137">
        <v>0</v>
      </c>
      <c r="I137">
        <v>636046</v>
      </c>
      <c r="J137">
        <v>125695752</v>
      </c>
    </row>
    <row r="138" spans="1:10" customFormat="1" x14ac:dyDescent="0.35">
      <c r="A138">
        <v>136</v>
      </c>
      <c r="B138" t="s">
        <v>27</v>
      </c>
      <c r="C138">
        <v>245533</v>
      </c>
      <c r="D138">
        <v>38434310</v>
      </c>
      <c r="E138">
        <v>497069</v>
      </c>
      <c r="F138">
        <v>88300919</v>
      </c>
      <c r="G138">
        <v>0</v>
      </c>
      <c r="H138">
        <v>0</v>
      </c>
      <c r="I138">
        <v>844056</v>
      </c>
      <c r="J138">
        <v>126539808</v>
      </c>
    </row>
    <row r="139" spans="1:10" customFormat="1" x14ac:dyDescent="0.35">
      <c r="A139">
        <v>137</v>
      </c>
      <c r="B139" t="s">
        <v>27</v>
      </c>
      <c r="C139">
        <v>183099</v>
      </c>
      <c r="D139">
        <v>38617409</v>
      </c>
      <c r="E139">
        <v>457747</v>
      </c>
      <c r="F139">
        <v>88758666</v>
      </c>
      <c r="G139">
        <v>0</v>
      </c>
      <c r="H139">
        <v>0</v>
      </c>
      <c r="I139">
        <v>504574</v>
      </c>
      <c r="J139">
        <v>127044382</v>
      </c>
    </row>
    <row r="140" spans="1:10" customFormat="1" x14ac:dyDescent="0.35">
      <c r="A140">
        <v>138</v>
      </c>
      <c r="B140" t="s">
        <v>27</v>
      </c>
      <c r="C140">
        <v>152181</v>
      </c>
      <c r="D140">
        <v>38769590</v>
      </c>
      <c r="E140">
        <v>397115</v>
      </c>
      <c r="F140">
        <v>89155781</v>
      </c>
      <c r="G140">
        <v>0</v>
      </c>
      <c r="H140">
        <v>0</v>
      </c>
      <c r="I140">
        <v>491366</v>
      </c>
      <c r="J140">
        <v>127535748</v>
      </c>
    </row>
    <row r="141" spans="1:10" customFormat="1" x14ac:dyDescent="0.35">
      <c r="A141">
        <v>139</v>
      </c>
      <c r="B141" t="s">
        <v>27</v>
      </c>
      <c r="C141">
        <v>244632</v>
      </c>
      <c r="D141">
        <v>39014222</v>
      </c>
      <c r="E141">
        <v>634843</v>
      </c>
      <c r="F141">
        <v>89790624</v>
      </c>
      <c r="G141">
        <v>0</v>
      </c>
      <c r="H141">
        <v>0</v>
      </c>
      <c r="I141">
        <v>1004643</v>
      </c>
      <c r="J141">
        <v>128540391</v>
      </c>
    </row>
    <row r="142" spans="1:10" customFormat="1" x14ac:dyDescent="0.35">
      <c r="A142">
        <v>140</v>
      </c>
      <c r="B142" t="s">
        <v>27</v>
      </c>
      <c r="C142">
        <v>244931</v>
      </c>
      <c r="D142">
        <v>39259153</v>
      </c>
      <c r="E142">
        <v>583516</v>
      </c>
      <c r="F142">
        <v>90374140</v>
      </c>
      <c r="G142">
        <v>0</v>
      </c>
      <c r="H142">
        <v>0</v>
      </c>
      <c r="I142">
        <v>756713</v>
      </c>
      <c r="J142">
        <v>129297104</v>
      </c>
    </row>
    <row r="143" spans="1:10" customFormat="1" x14ac:dyDescent="0.35">
      <c r="A143">
        <v>141</v>
      </c>
      <c r="B143" t="s">
        <v>27</v>
      </c>
      <c r="C143">
        <v>188201</v>
      </c>
      <c r="D143">
        <v>39447354</v>
      </c>
      <c r="E143">
        <v>411824</v>
      </c>
      <c r="F143">
        <v>90785964</v>
      </c>
      <c r="G143">
        <v>0</v>
      </c>
      <c r="H143">
        <v>0</v>
      </c>
      <c r="I143">
        <v>682871</v>
      </c>
      <c r="J143">
        <v>129979975</v>
      </c>
    </row>
    <row r="144" spans="1:10" customFormat="1" x14ac:dyDescent="0.35">
      <c r="A144">
        <v>142</v>
      </c>
      <c r="B144" t="s">
        <v>27</v>
      </c>
      <c r="C144">
        <v>283355</v>
      </c>
      <c r="D144">
        <v>39730709</v>
      </c>
      <c r="E144">
        <v>621336</v>
      </c>
      <c r="F144">
        <v>91407300</v>
      </c>
      <c r="G144">
        <v>0</v>
      </c>
      <c r="H144">
        <v>0</v>
      </c>
      <c r="I144">
        <v>1103396</v>
      </c>
      <c r="J144">
        <v>131083371</v>
      </c>
    </row>
    <row r="145" spans="1:10" customFormat="1" x14ac:dyDescent="0.35">
      <c r="A145">
        <v>143</v>
      </c>
      <c r="B145" t="s">
        <v>27</v>
      </c>
      <c r="C145">
        <v>211916</v>
      </c>
      <c r="D145">
        <v>39942625</v>
      </c>
      <c r="E145">
        <v>430131</v>
      </c>
      <c r="F145">
        <v>91837431</v>
      </c>
      <c r="G145">
        <v>0</v>
      </c>
      <c r="H145">
        <v>0</v>
      </c>
      <c r="I145">
        <v>840457</v>
      </c>
      <c r="J145">
        <v>131923828</v>
      </c>
    </row>
    <row r="146" spans="1:10" customFormat="1" x14ac:dyDescent="0.35">
      <c r="A146">
        <v>144</v>
      </c>
      <c r="B146" t="s">
        <v>27</v>
      </c>
      <c r="C146">
        <v>226022</v>
      </c>
      <c r="D146">
        <v>40168647</v>
      </c>
      <c r="E146">
        <v>490764</v>
      </c>
      <c r="F146">
        <v>92328195</v>
      </c>
      <c r="G146">
        <v>0</v>
      </c>
      <c r="H146">
        <v>0</v>
      </c>
      <c r="I146">
        <v>933505</v>
      </c>
      <c r="J146">
        <v>132857333</v>
      </c>
    </row>
    <row r="147" spans="1:10" customFormat="1" x14ac:dyDescent="0.35">
      <c r="A147">
        <v>145</v>
      </c>
      <c r="B147" t="s">
        <v>27</v>
      </c>
      <c r="C147">
        <v>319072</v>
      </c>
      <c r="D147">
        <v>40487719</v>
      </c>
      <c r="E147">
        <v>695179</v>
      </c>
      <c r="F147">
        <v>93023374</v>
      </c>
      <c r="G147">
        <v>0</v>
      </c>
      <c r="H147">
        <v>0</v>
      </c>
      <c r="I147">
        <v>1157129</v>
      </c>
      <c r="J147">
        <v>134014462</v>
      </c>
    </row>
    <row r="148" spans="1:10" customFormat="1" x14ac:dyDescent="0.35">
      <c r="A148">
        <v>146</v>
      </c>
      <c r="B148" t="s">
        <v>27</v>
      </c>
      <c r="C148">
        <v>342485</v>
      </c>
      <c r="D148">
        <v>40830204</v>
      </c>
      <c r="E148">
        <v>702682</v>
      </c>
      <c r="F148">
        <v>93726056</v>
      </c>
      <c r="G148">
        <v>0</v>
      </c>
      <c r="H148">
        <v>0</v>
      </c>
      <c r="I148">
        <v>1387950</v>
      </c>
      <c r="J148">
        <v>135402412</v>
      </c>
    </row>
    <row r="149" spans="1:10" customFormat="1" x14ac:dyDescent="0.35">
      <c r="A149">
        <v>147</v>
      </c>
      <c r="B149" t="s">
        <v>27</v>
      </c>
      <c r="C149">
        <v>379404</v>
      </c>
      <c r="D149">
        <v>41209608</v>
      </c>
      <c r="E149">
        <v>906492</v>
      </c>
      <c r="F149">
        <v>94632548</v>
      </c>
      <c r="G149">
        <v>0</v>
      </c>
      <c r="H149">
        <v>0</v>
      </c>
      <c r="I149">
        <v>1201852</v>
      </c>
      <c r="J149">
        <v>136604264</v>
      </c>
    </row>
    <row r="150" spans="1:10" customFormat="1" x14ac:dyDescent="0.35">
      <c r="A150">
        <v>148</v>
      </c>
      <c r="B150" t="s">
        <v>27</v>
      </c>
      <c r="C150">
        <v>308569</v>
      </c>
      <c r="D150">
        <v>41518177</v>
      </c>
      <c r="E150">
        <v>659456</v>
      </c>
      <c r="F150">
        <v>95292004</v>
      </c>
      <c r="G150">
        <v>0</v>
      </c>
      <c r="H150">
        <v>0</v>
      </c>
      <c r="I150">
        <v>828447</v>
      </c>
      <c r="J150">
        <v>137432711</v>
      </c>
    </row>
    <row r="151" spans="1:10" customFormat="1" x14ac:dyDescent="0.35">
      <c r="A151">
        <v>149</v>
      </c>
      <c r="B151" t="s">
        <v>27</v>
      </c>
      <c r="C151">
        <v>319673</v>
      </c>
      <c r="D151">
        <v>41837850</v>
      </c>
      <c r="E151">
        <v>797832</v>
      </c>
      <c r="F151">
        <v>96089836</v>
      </c>
      <c r="G151">
        <v>0</v>
      </c>
      <c r="H151">
        <v>0</v>
      </c>
      <c r="I151">
        <v>1146319</v>
      </c>
      <c r="J151">
        <v>138579030</v>
      </c>
    </row>
    <row r="152" spans="1:10" customFormat="1" x14ac:dyDescent="0.35">
      <c r="A152">
        <v>150</v>
      </c>
      <c r="B152" t="s">
        <v>27</v>
      </c>
      <c r="C152">
        <v>229626</v>
      </c>
      <c r="D152">
        <v>42067476</v>
      </c>
      <c r="E152">
        <v>563707</v>
      </c>
      <c r="F152">
        <v>96653543</v>
      </c>
      <c r="G152">
        <v>0</v>
      </c>
      <c r="H152">
        <v>0</v>
      </c>
      <c r="I152">
        <v>702082</v>
      </c>
      <c r="J152">
        <v>139281112</v>
      </c>
    </row>
    <row r="153" spans="1:10" customFormat="1" x14ac:dyDescent="0.35">
      <c r="A153">
        <v>151</v>
      </c>
      <c r="B153" t="s">
        <v>27</v>
      </c>
      <c r="C153">
        <v>304062</v>
      </c>
      <c r="D153">
        <v>42371538</v>
      </c>
      <c r="E153">
        <v>711386</v>
      </c>
      <c r="F153">
        <v>97364929</v>
      </c>
      <c r="G153">
        <v>0</v>
      </c>
      <c r="H153">
        <v>0</v>
      </c>
      <c r="I153">
        <v>1158625</v>
      </c>
      <c r="J153">
        <v>140439737</v>
      </c>
    </row>
    <row r="154" spans="1:10" customFormat="1" x14ac:dyDescent="0.35">
      <c r="A154">
        <v>152</v>
      </c>
      <c r="B154" t="s">
        <v>27</v>
      </c>
      <c r="C154">
        <v>276147</v>
      </c>
      <c r="D154">
        <v>42647685</v>
      </c>
      <c r="E154">
        <v>872872</v>
      </c>
      <c r="F154">
        <v>98237801</v>
      </c>
      <c r="G154">
        <v>0</v>
      </c>
      <c r="H154">
        <v>0</v>
      </c>
      <c r="I154">
        <v>985737</v>
      </c>
      <c r="J154">
        <v>141425474</v>
      </c>
    </row>
    <row r="155" spans="1:10" customFormat="1" x14ac:dyDescent="0.35">
      <c r="A155">
        <v>153</v>
      </c>
      <c r="B155" t="s">
        <v>27</v>
      </c>
      <c r="C155">
        <v>382406</v>
      </c>
      <c r="D155">
        <v>43030091</v>
      </c>
      <c r="E155">
        <v>810140</v>
      </c>
      <c r="F155">
        <v>99047941</v>
      </c>
      <c r="G155">
        <v>0</v>
      </c>
      <c r="H155">
        <v>0</v>
      </c>
      <c r="I155">
        <v>1249278</v>
      </c>
      <c r="J155">
        <v>142674752</v>
      </c>
    </row>
    <row r="156" spans="1:10" customFormat="1" x14ac:dyDescent="0.35">
      <c r="A156">
        <v>154</v>
      </c>
      <c r="B156" t="s">
        <v>27</v>
      </c>
      <c r="C156">
        <v>286953</v>
      </c>
      <c r="D156">
        <v>43317044</v>
      </c>
      <c r="E156">
        <v>617432</v>
      </c>
      <c r="F156">
        <v>99665373</v>
      </c>
      <c r="G156">
        <v>0</v>
      </c>
      <c r="H156">
        <v>0</v>
      </c>
      <c r="I156">
        <v>932004</v>
      </c>
      <c r="J156">
        <v>143606756</v>
      </c>
    </row>
    <row r="157" spans="1:10" customFormat="1" x14ac:dyDescent="0.35">
      <c r="A157">
        <v>155</v>
      </c>
      <c r="B157" t="s">
        <v>27</v>
      </c>
      <c r="C157">
        <v>278852</v>
      </c>
      <c r="D157">
        <v>43595896</v>
      </c>
      <c r="E157">
        <v>672064</v>
      </c>
      <c r="F157">
        <v>100337437</v>
      </c>
      <c r="G157">
        <v>0</v>
      </c>
      <c r="H157">
        <v>0</v>
      </c>
      <c r="I157">
        <v>11329032</v>
      </c>
      <c r="J157">
        <v>154935788</v>
      </c>
    </row>
    <row r="158" spans="1:10" customFormat="1" x14ac:dyDescent="0.35">
      <c r="A158">
        <v>156</v>
      </c>
      <c r="B158" t="s">
        <v>27</v>
      </c>
      <c r="C158">
        <v>216717</v>
      </c>
      <c r="D158">
        <v>43812613</v>
      </c>
      <c r="E158">
        <v>490163</v>
      </c>
      <c r="F158">
        <v>100827600</v>
      </c>
      <c r="G158">
        <v>0</v>
      </c>
      <c r="H158">
        <v>0</v>
      </c>
      <c r="I158">
        <v>1061074</v>
      </c>
      <c r="J158">
        <v>155996862</v>
      </c>
    </row>
    <row r="159" spans="1:10" customFormat="1" x14ac:dyDescent="0.35">
      <c r="A159">
        <v>157</v>
      </c>
      <c r="B159" t="s">
        <v>27</v>
      </c>
      <c r="C159">
        <v>148583</v>
      </c>
      <c r="D159">
        <v>43961196</v>
      </c>
      <c r="E159">
        <v>399518</v>
      </c>
      <c r="F159">
        <v>101227118</v>
      </c>
      <c r="G159">
        <v>0</v>
      </c>
      <c r="H159">
        <v>0</v>
      </c>
      <c r="I159">
        <v>762713</v>
      </c>
      <c r="J159">
        <v>156759575</v>
      </c>
    </row>
    <row r="160" spans="1:10" customFormat="1" x14ac:dyDescent="0.35">
      <c r="A160">
        <v>158</v>
      </c>
      <c r="B160" t="s">
        <v>27</v>
      </c>
      <c r="C160">
        <v>135973</v>
      </c>
      <c r="D160">
        <v>44097169</v>
      </c>
      <c r="E160">
        <v>372202</v>
      </c>
      <c r="F160">
        <v>101599320</v>
      </c>
      <c r="G160">
        <v>0</v>
      </c>
      <c r="H160">
        <v>0</v>
      </c>
      <c r="I160">
        <v>681369</v>
      </c>
      <c r="J160">
        <v>157440944</v>
      </c>
    </row>
    <row r="161" spans="1:10" customFormat="1" x14ac:dyDescent="0.35">
      <c r="A161">
        <v>159</v>
      </c>
      <c r="B161" t="s">
        <v>27</v>
      </c>
      <c r="C161">
        <v>157584</v>
      </c>
      <c r="D161">
        <v>44254753</v>
      </c>
      <c r="E161">
        <v>398315</v>
      </c>
      <c r="F161">
        <v>101997635</v>
      </c>
      <c r="G161">
        <v>0</v>
      </c>
      <c r="H161">
        <v>0</v>
      </c>
      <c r="I161">
        <v>874073</v>
      </c>
      <c r="J161">
        <v>158315017</v>
      </c>
    </row>
    <row r="162" spans="1:10" customFormat="1" x14ac:dyDescent="0.35">
      <c r="A162">
        <v>160</v>
      </c>
      <c r="B162" t="s">
        <v>27</v>
      </c>
      <c r="C162">
        <v>145578</v>
      </c>
      <c r="D162">
        <v>44400331</v>
      </c>
      <c r="E162">
        <v>478460</v>
      </c>
      <c r="F162">
        <v>102476095</v>
      </c>
      <c r="G162">
        <v>0</v>
      </c>
      <c r="H162">
        <v>0</v>
      </c>
      <c r="I162">
        <v>773518</v>
      </c>
      <c r="J162">
        <v>159088535</v>
      </c>
    </row>
    <row r="163" spans="1:10" customFormat="1" x14ac:dyDescent="0.35">
      <c r="A163">
        <v>161</v>
      </c>
      <c r="B163" t="s">
        <v>27</v>
      </c>
      <c r="C163">
        <v>190904</v>
      </c>
      <c r="D163">
        <v>44591235</v>
      </c>
      <c r="E163">
        <v>475156</v>
      </c>
      <c r="F163">
        <v>102951251</v>
      </c>
      <c r="G163">
        <v>0</v>
      </c>
      <c r="H163">
        <v>0</v>
      </c>
      <c r="I163">
        <v>1226765</v>
      </c>
      <c r="J163">
        <v>160315300</v>
      </c>
    </row>
    <row r="164" spans="1:10" customFormat="1" x14ac:dyDescent="0.35">
      <c r="A164">
        <v>162</v>
      </c>
      <c r="B164" t="s">
        <v>27</v>
      </c>
      <c r="C164">
        <v>185200</v>
      </c>
      <c r="D164">
        <v>44776435</v>
      </c>
      <c r="E164">
        <v>387810</v>
      </c>
      <c r="F164">
        <v>103339061</v>
      </c>
      <c r="G164">
        <v>0</v>
      </c>
      <c r="H164">
        <v>0</v>
      </c>
      <c r="I164">
        <v>583818</v>
      </c>
      <c r="J164">
        <v>160899118</v>
      </c>
    </row>
    <row r="165" spans="1:10" customFormat="1" x14ac:dyDescent="0.35">
      <c r="A165">
        <v>163</v>
      </c>
      <c r="B165" t="s">
        <v>27</v>
      </c>
      <c r="C165">
        <v>161489</v>
      </c>
      <c r="D165">
        <v>44937924</v>
      </c>
      <c r="E165">
        <v>301364</v>
      </c>
      <c r="F165">
        <v>103640425</v>
      </c>
      <c r="G165">
        <v>0</v>
      </c>
      <c r="H165">
        <v>0</v>
      </c>
      <c r="I165">
        <v>897786</v>
      </c>
      <c r="J165">
        <v>161796904</v>
      </c>
    </row>
    <row r="166" spans="1:10" customFormat="1" x14ac:dyDescent="0.35">
      <c r="A166">
        <v>164</v>
      </c>
      <c r="B166" t="s">
        <v>27</v>
      </c>
      <c r="C166">
        <v>174994</v>
      </c>
      <c r="D166">
        <v>45112918</v>
      </c>
      <c r="E166">
        <v>503676</v>
      </c>
      <c r="F166">
        <v>104144101</v>
      </c>
      <c r="G166">
        <v>0</v>
      </c>
      <c r="H166">
        <v>0</v>
      </c>
      <c r="I166">
        <v>996838</v>
      </c>
      <c r="J166">
        <v>162793742</v>
      </c>
    </row>
    <row r="167" spans="1:10" customFormat="1" x14ac:dyDescent="0.35">
      <c r="A167">
        <v>165</v>
      </c>
      <c r="B167" t="s">
        <v>27</v>
      </c>
      <c r="C167">
        <v>128769</v>
      </c>
      <c r="D167">
        <v>45241687</v>
      </c>
      <c r="E167">
        <v>330778</v>
      </c>
      <c r="F167">
        <v>104474879</v>
      </c>
      <c r="G167">
        <v>0</v>
      </c>
      <c r="H167">
        <v>0</v>
      </c>
      <c r="I167">
        <v>488966</v>
      </c>
      <c r="J167">
        <v>163282708</v>
      </c>
    </row>
    <row r="168" spans="1:10" customFormat="1" x14ac:dyDescent="0.35">
      <c r="A168">
        <v>166</v>
      </c>
      <c r="B168" t="s">
        <v>27</v>
      </c>
      <c r="C168">
        <v>245533</v>
      </c>
      <c r="D168">
        <v>45487220</v>
      </c>
      <c r="E168">
        <v>548696</v>
      </c>
      <c r="F168">
        <v>105023575</v>
      </c>
      <c r="G168">
        <v>0</v>
      </c>
      <c r="H168">
        <v>0</v>
      </c>
      <c r="I168">
        <v>1017553</v>
      </c>
      <c r="J168">
        <v>164300261</v>
      </c>
    </row>
    <row r="169" spans="1:10" customFormat="1" x14ac:dyDescent="0.35">
      <c r="A169">
        <v>167</v>
      </c>
      <c r="B169" t="s">
        <v>27</v>
      </c>
      <c r="C169">
        <v>163289</v>
      </c>
      <c r="D169">
        <v>45650509</v>
      </c>
      <c r="E169">
        <v>513880</v>
      </c>
      <c r="F169">
        <v>105537455</v>
      </c>
      <c r="G169">
        <v>0</v>
      </c>
      <c r="H169">
        <v>0</v>
      </c>
      <c r="I169">
        <v>926003</v>
      </c>
      <c r="J169">
        <v>165226264</v>
      </c>
    </row>
    <row r="170" spans="1:10" customFormat="1" x14ac:dyDescent="0.35">
      <c r="A170">
        <v>168</v>
      </c>
      <c r="B170" t="s">
        <v>27</v>
      </c>
      <c r="C170">
        <v>148880</v>
      </c>
      <c r="D170">
        <v>45799389</v>
      </c>
      <c r="E170">
        <v>311267</v>
      </c>
      <c r="F170">
        <v>105848722</v>
      </c>
      <c r="G170">
        <v>0</v>
      </c>
      <c r="H170">
        <v>0</v>
      </c>
      <c r="I170">
        <v>1025056</v>
      </c>
      <c r="J170">
        <v>166251320</v>
      </c>
    </row>
    <row r="171" spans="1:10" customFormat="1" x14ac:dyDescent="0.35">
      <c r="A171">
        <v>169</v>
      </c>
      <c r="B171" t="s">
        <v>27</v>
      </c>
      <c r="C171">
        <v>266246</v>
      </c>
      <c r="D171">
        <v>46065635</v>
      </c>
      <c r="E171">
        <v>352690</v>
      </c>
      <c r="F171">
        <v>106201412</v>
      </c>
      <c r="G171">
        <v>0</v>
      </c>
      <c r="H171">
        <v>0</v>
      </c>
      <c r="I171">
        <v>1095895</v>
      </c>
      <c r="J171">
        <v>167347215</v>
      </c>
    </row>
    <row r="172" spans="1:10" customFormat="1" x14ac:dyDescent="0.35">
      <c r="A172">
        <v>170</v>
      </c>
      <c r="B172" t="s">
        <v>27</v>
      </c>
      <c r="C172">
        <v>132071</v>
      </c>
      <c r="D172">
        <v>46197706</v>
      </c>
      <c r="E172">
        <v>384505</v>
      </c>
      <c r="F172">
        <v>106585917</v>
      </c>
      <c r="G172">
        <v>0</v>
      </c>
      <c r="H172">
        <v>0</v>
      </c>
      <c r="I172">
        <v>674167</v>
      </c>
      <c r="J172">
        <v>168021382</v>
      </c>
    </row>
    <row r="173" spans="1:10" customFormat="1" x14ac:dyDescent="0.35">
      <c r="A173">
        <v>171</v>
      </c>
      <c r="B173" t="s">
        <v>27</v>
      </c>
      <c r="C173">
        <v>116763</v>
      </c>
      <c r="D173">
        <v>46314469</v>
      </c>
      <c r="E173">
        <v>419928</v>
      </c>
      <c r="F173">
        <v>107005845</v>
      </c>
      <c r="G173">
        <v>0</v>
      </c>
      <c r="H173">
        <v>0</v>
      </c>
      <c r="I173">
        <v>530087</v>
      </c>
      <c r="J173">
        <v>168551469</v>
      </c>
    </row>
    <row r="174" spans="1:10" customFormat="1" x14ac:dyDescent="0.35">
      <c r="A174">
        <v>172</v>
      </c>
      <c r="B174" t="s">
        <v>27</v>
      </c>
      <c r="C174">
        <v>191204</v>
      </c>
      <c r="D174">
        <v>46505673</v>
      </c>
      <c r="E174">
        <v>429832</v>
      </c>
      <c r="F174">
        <v>107435677</v>
      </c>
      <c r="G174">
        <v>0</v>
      </c>
      <c r="H174">
        <v>0</v>
      </c>
      <c r="I174">
        <v>1082685</v>
      </c>
      <c r="J174">
        <v>169634154</v>
      </c>
    </row>
    <row r="175" spans="1:10" customFormat="1" x14ac:dyDescent="0.35">
      <c r="A175">
        <v>173</v>
      </c>
      <c r="B175" t="s">
        <v>27</v>
      </c>
      <c r="C175">
        <v>136575</v>
      </c>
      <c r="D175">
        <v>46642248</v>
      </c>
      <c r="E175">
        <v>464654</v>
      </c>
      <c r="F175">
        <v>107900331</v>
      </c>
      <c r="G175">
        <v>0</v>
      </c>
      <c r="H175">
        <v>0</v>
      </c>
      <c r="I175">
        <v>687370</v>
      </c>
      <c r="J175">
        <v>170321524</v>
      </c>
    </row>
    <row r="176" spans="1:10" customFormat="1" x14ac:dyDescent="0.35">
      <c r="A176">
        <v>174</v>
      </c>
      <c r="B176" t="s">
        <v>27</v>
      </c>
      <c r="C176">
        <v>169293</v>
      </c>
      <c r="D176">
        <v>46811541</v>
      </c>
      <c r="E176">
        <v>481159</v>
      </c>
      <c r="F176">
        <v>108381490</v>
      </c>
      <c r="G176">
        <v>0</v>
      </c>
      <c r="H176">
        <v>0</v>
      </c>
      <c r="I176">
        <v>993837</v>
      </c>
      <c r="J176">
        <v>171315361</v>
      </c>
    </row>
    <row r="177" spans="1:10" customFormat="1" x14ac:dyDescent="0.35">
      <c r="A177">
        <v>175</v>
      </c>
      <c r="B177" t="s">
        <v>27</v>
      </c>
      <c r="C177">
        <v>126067</v>
      </c>
      <c r="D177">
        <v>46937608</v>
      </c>
      <c r="E177">
        <v>397717</v>
      </c>
      <c r="F177">
        <v>108779207</v>
      </c>
      <c r="G177">
        <v>0</v>
      </c>
      <c r="H177">
        <v>0</v>
      </c>
      <c r="I177">
        <v>644448</v>
      </c>
      <c r="J177">
        <v>171959809</v>
      </c>
    </row>
    <row r="178" spans="1:10" customFormat="1" x14ac:dyDescent="0.35">
      <c r="A178">
        <v>176</v>
      </c>
      <c r="B178" t="s">
        <v>27</v>
      </c>
      <c r="C178">
        <v>172594</v>
      </c>
      <c r="D178">
        <v>47110202</v>
      </c>
      <c r="E178">
        <v>392010</v>
      </c>
      <c r="F178">
        <v>109171217</v>
      </c>
      <c r="G178">
        <v>0</v>
      </c>
      <c r="H178">
        <v>0</v>
      </c>
      <c r="I178">
        <v>993237</v>
      </c>
      <c r="J178">
        <v>172953046</v>
      </c>
    </row>
    <row r="179" spans="1:10" customFormat="1" x14ac:dyDescent="0.35">
      <c r="A179">
        <v>177</v>
      </c>
      <c r="B179" t="s">
        <v>27</v>
      </c>
      <c r="C179">
        <v>176195</v>
      </c>
      <c r="D179">
        <v>47286397</v>
      </c>
      <c r="E179">
        <v>440338</v>
      </c>
      <c r="F179">
        <v>109611555</v>
      </c>
      <c r="G179">
        <v>0</v>
      </c>
      <c r="H179">
        <v>0</v>
      </c>
      <c r="I179">
        <v>1156527</v>
      </c>
      <c r="J179">
        <v>174109573</v>
      </c>
    </row>
    <row r="180" spans="1:10" customFormat="1" x14ac:dyDescent="0.35">
      <c r="A180">
        <v>178</v>
      </c>
      <c r="B180" t="s">
        <v>27</v>
      </c>
      <c r="C180">
        <v>166589</v>
      </c>
      <c r="D180">
        <v>47452986</v>
      </c>
      <c r="E180">
        <v>431336</v>
      </c>
      <c r="F180">
        <v>110042891</v>
      </c>
      <c r="G180">
        <v>0</v>
      </c>
      <c r="H180">
        <v>0</v>
      </c>
      <c r="I180">
        <v>826948</v>
      </c>
      <c r="J180">
        <v>174936521</v>
      </c>
    </row>
    <row r="181" spans="1:10" customFormat="1" x14ac:dyDescent="0.35">
      <c r="A181">
        <v>179</v>
      </c>
      <c r="B181" t="s">
        <v>27</v>
      </c>
      <c r="C181">
        <v>164190</v>
      </c>
      <c r="D181">
        <v>47617176</v>
      </c>
      <c r="E181">
        <v>547797</v>
      </c>
      <c r="F181">
        <v>110590688</v>
      </c>
      <c r="G181">
        <v>0</v>
      </c>
      <c r="H181">
        <v>0</v>
      </c>
      <c r="I181">
        <v>893885</v>
      </c>
      <c r="J181">
        <v>175830406</v>
      </c>
    </row>
    <row r="182" spans="1:10" customFormat="1" x14ac:dyDescent="0.35">
      <c r="A182">
        <v>180</v>
      </c>
      <c r="B182" t="s">
        <v>27</v>
      </c>
      <c r="C182">
        <v>170191</v>
      </c>
      <c r="D182">
        <v>47787367</v>
      </c>
      <c r="E182">
        <v>427731</v>
      </c>
      <c r="F182">
        <v>111018419</v>
      </c>
      <c r="G182">
        <v>0</v>
      </c>
      <c r="H182">
        <v>0</v>
      </c>
      <c r="I182">
        <v>941612</v>
      </c>
      <c r="J182">
        <v>176772018</v>
      </c>
    </row>
    <row r="183" spans="1:10" customFormat="1" x14ac:dyDescent="0.35">
      <c r="A183">
        <v>181</v>
      </c>
      <c r="B183" t="s">
        <v>27</v>
      </c>
      <c r="C183">
        <v>142277</v>
      </c>
      <c r="D183">
        <v>47929644</v>
      </c>
      <c r="E183">
        <v>411821</v>
      </c>
      <c r="F183">
        <v>111430240</v>
      </c>
      <c r="G183">
        <v>0</v>
      </c>
      <c r="H183">
        <v>0</v>
      </c>
      <c r="I183">
        <v>720090</v>
      </c>
      <c r="J183">
        <v>177492108</v>
      </c>
    </row>
    <row r="184" spans="1:10" customFormat="1" x14ac:dyDescent="0.35">
      <c r="A184">
        <v>182</v>
      </c>
      <c r="B184" t="s">
        <v>27</v>
      </c>
      <c r="C184">
        <v>148280</v>
      </c>
      <c r="D184">
        <v>48077924</v>
      </c>
      <c r="E184">
        <v>546895</v>
      </c>
      <c r="F184">
        <v>111977135</v>
      </c>
      <c r="G184">
        <v>0</v>
      </c>
      <c r="H184">
        <v>0</v>
      </c>
      <c r="I184">
        <v>847059</v>
      </c>
      <c r="J184">
        <v>178339167</v>
      </c>
    </row>
    <row r="185" spans="1:10" customFormat="1" x14ac:dyDescent="0.35">
      <c r="A185">
        <v>183</v>
      </c>
      <c r="B185" t="s">
        <v>27</v>
      </c>
      <c r="C185">
        <v>189402</v>
      </c>
      <c r="D185">
        <v>48267326</v>
      </c>
      <c r="E185">
        <v>476960</v>
      </c>
      <c r="F185">
        <v>112454095</v>
      </c>
      <c r="G185">
        <v>0</v>
      </c>
      <c r="H185">
        <v>0</v>
      </c>
      <c r="I185">
        <v>1129810</v>
      </c>
      <c r="J185">
        <v>179468977</v>
      </c>
    </row>
    <row r="186" spans="1:10" customFormat="1" x14ac:dyDescent="0.35">
      <c r="A186">
        <v>184</v>
      </c>
      <c r="B186" t="s">
        <v>27</v>
      </c>
      <c r="C186">
        <v>198707</v>
      </c>
      <c r="D186">
        <v>48466033</v>
      </c>
      <c r="E186">
        <v>504873</v>
      </c>
      <c r="F186">
        <v>112958968</v>
      </c>
      <c r="G186">
        <v>0</v>
      </c>
      <c r="H186">
        <v>0</v>
      </c>
      <c r="I186">
        <v>986934</v>
      </c>
      <c r="J186">
        <v>180455911</v>
      </c>
    </row>
    <row r="187" spans="1:10" customFormat="1" x14ac:dyDescent="0.35">
      <c r="A187">
        <v>185</v>
      </c>
      <c r="B187" t="s">
        <v>27</v>
      </c>
      <c r="C187">
        <v>123968</v>
      </c>
      <c r="D187">
        <v>48590001</v>
      </c>
      <c r="E187">
        <v>466751</v>
      </c>
      <c r="F187">
        <v>113425719</v>
      </c>
      <c r="G187">
        <v>0</v>
      </c>
      <c r="H187">
        <v>0</v>
      </c>
      <c r="I187">
        <v>561604</v>
      </c>
      <c r="J187">
        <v>181017515</v>
      </c>
    </row>
    <row r="188" spans="1:10" customFormat="1" x14ac:dyDescent="0.35">
      <c r="A188">
        <v>186</v>
      </c>
      <c r="B188" t="s">
        <v>27</v>
      </c>
      <c r="C188">
        <v>84645</v>
      </c>
      <c r="D188">
        <v>48674646</v>
      </c>
      <c r="E188">
        <v>250036</v>
      </c>
      <c r="F188">
        <v>113675755</v>
      </c>
      <c r="G188">
        <v>0</v>
      </c>
      <c r="H188">
        <v>0</v>
      </c>
      <c r="I188">
        <v>334984</v>
      </c>
      <c r="J188">
        <v>181352499</v>
      </c>
    </row>
    <row r="189" spans="1:10" customFormat="1" x14ac:dyDescent="0.35">
      <c r="A189">
        <v>187</v>
      </c>
      <c r="B189" t="s">
        <v>27</v>
      </c>
      <c r="C189">
        <v>148577</v>
      </c>
      <c r="D189">
        <v>48823223</v>
      </c>
      <c r="E189">
        <v>572408</v>
      </c>
      <c r="F189">
        <v>114248163</v>
      </c>
      <c r="G189">
        <v>0</v>
      </c>
      <c r="H189">
        <v>0</v>
      </c>
      <c r="I189">
        <v>911894</v>
      </c>
      <c r="J189">
        <v>182264393</v>
      </c>
    </row>
    <row r="190" spans="1:10" customFormat="1" x14ac:dyDescent="0.35">
      <c r="A190">
        <v>188</v>
      </c>
      <c r="B190" t="s">
        <v>27</v>
      </c>
      <c r="C190">
        <v>173494</v>
      </c>
      <c r="D190">
        <v>48996717</v>
      </c>
      <c r="E190">
        <v>347889</v>
      </c>
      <c r="F190">
        <v>114596052</v>
      </c>
      <c r="G190">
        <v>0</v>
      </c>
      <c r="H190">
        <v>0</v>
      </c>
      <c r="I190">
        <v>933205</v>
      </c>
      <c r="J190">
        <v>183197598</v>
      </c>
    </row>
    <row r="191" spans="1:10" customFormat="1" x14ac:dyDescent="0.35">
      <c r="A191">
        <v>189</v>
      </c>
      <c r="B191" t="s">
        <v>27</v>
      </c>
      <c r="C191">
        <v>107459</v>
      </c>
      <c r="D191">
        <v>49104176</v>
      </c>
      <c r="E191">
        <v>356896</v>
      </c>
      <c r="F191">
        <v>114952948</v>
      </c>
      <c r="G191">
        <v>0</v>
      </c>
      <c r="H191">
        <v>0</v>
      </c>
      <c r="I191">
        <v>488963</v>
      </c>
      <c r="J191">
        <v>183686561</v>
      </c>
    </row>
    <row r="192" spans="1:10" customFormat="1" x14ac:dyDescent="0.35">
      <c r="A192">
        <v>190</v>
      </c>
      <c r="B192" t="s">
        <v>27</v>
      </c>
      <c r="C192">
        <v>153682</v>
      </c>
      <c r="D192">
        <v>49257858</v>
      </c>
      <c r="E192">
        <v>537288</v>
      </c>
      <c r="F192">
        <v>115490236</v>
      </c>
      <c r="G192">
        <v>0</v>
      </c>
      <c r="H192">
        <v>0</v>
      </c>
      <c r="I192">
        <v>895087</v>
      </c>
      <c r="J192">
        <v>184581648</v>
      </c>
    </row>
    <row r="193" spans="1:10" customFormat="1" x14ac:dyDescent="0.35">
      <c r="A193">
        <v>191</v>
      </c>
      <c r="B193" t="s">
        <v>27</v>
      </c>
      <c r="C193">
        <v>159084</v>
      </c>
      <c r="D193">
        <v>49416942</v>
      </c>
      <c r="E193">
        <v>488365</v>
      </c>
      <c r="F193">
        <v>115978601</v>
      </c>
      <c r="G193">
        <v>0</v>
      </c>
      <c r="H193">
        <v>0</v>
      </c>
      <c r="I193">
        <v>931405</v>
      </c>
      <c r="J193">
        <v>185513053</v>
      </c>
    </row>
    <row r="194" spans="1:10" customFormat="1" x14ac:dyDescent="0.35">
      <c r="A194">
        <v>192</v>
      </c>
      <c r="B194" t="s">
        <v>27</v>
      </c>
      <c r="C194">
        <v>181297</v>
      </c>
      <c r="D194">
        <v>49598239</v>
      </c>
      <c r="E194">
        <v>431931</v>
      </c>
      <c r="F194">
        <v>116410532</v>
      </c>
      <c r="G194">
        <v>0</v>
      </c>
      <c r="H194">
        <v>0</v>
      </c>
      <c r="I194">
        <v>1060775</v>
      </c>
      <c r="J194">
        <v>186573828</v>
      </c>
    </row>
    <row r="195" spans="1:10" customFormat="1" x14ac:dyDescent="0.35">
      <c r="A195">
        <v>193</v>
      </c>
      <c r="B195" t="s">
        <v>27</v>
      </c>
      <c r="C195">
        <v>157888</v>
      </c>
      <c r="D195">
        <v>49756127</v>
      </c>
      <c r="E195">
        <v>431034</v>
      </c>
      <c r="F195">
        <v>116841566</v>
      </c>
      <c r="G195">
        <v>0</v>
      </c>
      <c r="H195">
        <v>0</v>
      </c>
      <c r="I195">
        <v>1206655</v>
      </c>
      <c r="J195">
        <v>187780483</v>
      </c>
    </row>
    <row r="196" spans="1:10" customFormat="1" x14ac:dyDescent="0.35">
      <c r="A196">
        <v>194</v>
      </c>
      <c r="B196" t="s">
        <v>27</v>
      </c>
      <c r="C196">
        <v>145279</v>
      </c>
      <c r="D196">
        <v>49901406</v>
      </c>
      <c r="E196">
        <v>414223</v>
      </c>
      <c r="F196">
        <v>117255789</v>
      </c>
      <c r="G196">
        <v>0</v>
      </c>
      <c r="H196">
        <v>0</v>
      </c>
      <c r="I196">
        <v>769618</v>
      </c>
      <c r="J196">
        <v>188550101</v>
      </c>
    </row>
    <row r="197" spans="1:10" customFormat="1" x14ac:dyDescent="0.35">
      <c r="A197">
        <v>195</v>
      </c>
      <c r="B197" t="s">
        <v>27</v>
      </c>
      <c r="C197">
        <v>151283</v>
      </c>
      <c r="D197">
        <v>50052689</v>
      </c>
      <c r="E197">
        <v>316374</v>
      </c>
      <c r="F197">
        <v>117572163</v>
      </c>
      <c r="G197">
        <v>0</v>
      </c>
      <c r="H197">
        <v>0</v>
      </c>
      <c r="I197">
        <v>897785</v>
      </c>
      <c r="J197">
        <v>189447886</v>
      </c>
    </row>
    <row r="198" spans="1:10" customFormat="1" x14ac:dyDescent="0.35">
      <c r="A198">
        <v>196</v>
      </c>
      <c r="B198" t="s">
        <v>27</v>
      </c>
      <c r="C198">
        <v>194205</v>
      </c>
      <c r="D198">
        <v>50246894</v>
      </c>
      <c r="E198">
        <v>380905</v>
      </c>
      <c r="F198">
        <v>117953068</v>
      </c>
      <c r="G198">
        <v>0</v>
      </c>
      <c r="H198">
        <v>0</v>
      </c>
      <c r="I198">
        <v>1056274</v>
      </c>
      <c r="J198">
        <v>190504160</v>
      </c>
    </row>
    <row r="199" spans="1:10" customFormat="1" x14ac:dyDescent="0.35">
      <c r="A199">
        <v>197</v>
      </c>
      <c r="B199" t="s">
        <v>27</v>
      </c>
      <c r="C199">
        <v>152181</v>
      </c>
      <c r="D199">
        <v>50399075</v>
      </c>
      <c r="E199">
        <v>313970</v>
      </c>
      <c r="F199">
        <v>118267038</v>
      </c>
      <c r="G199">
        <v>0</v>
      </c>
      <c r="H199">
        <v>0</v>
      </c>
      <c r="I199">
        <v>1019352</v>
      </c>
      <c r="J199">
        <v>191523512</v>
      </c>
    </row>
    <row r="200" spans="1:10" customFormat="1" x14ac:dyDescent="0.35">
      <c r="A200">
        <v>198</v>
      </c>
      <c r="B200" t="s">
        <v>27</v>
      </c>
      <c r="C200">
        <v>135675</v>
      </c>
      <c r="D200">
        <v>50534750</v>
      </c>
      <c r="E200">
        <v>380906</v>
      </c>
      <c r="F200">
        <v>118647944</v>
      </c>
      <c r="G200">
        <v>0</v>
      </c>
      <c r="H200">
        <v>0</v>
      </c>
      <c r="I200">
        <v>736297</v>
      </c>
      <c r="J200">
        <v>192259809</v>
      </c>
    </row>
    <row r="201" spans="1:10" customFormat="1" x14ac:dyDescent="0.35">
      <c r="A201">
        <v>199</v>
      </c>
      <c r="B201" t="s">
        <v>27</v>
      </c>
      <c r="C201">
        <v>128769</v>
      </c>
      <c r="D201">
        <v>50663519</v>
      </c>
      <c r="E201">
        <v>389010</v>
      </c>
      <c r="F201">
        <v>119036954</v>
      </c>
      <c r="G201">
        <v>0</v>
      </c>
      <c r="H201">
        <v>0</v>
      </c>
      <c r="I201">
        <v>751609</v>
      </c>
      <c r="J201">
        <v>193011418</v>
      </c>
    </row>
    <row r="202" spans="1:10" customFormat="1" x14ac:dyDescent="0.35">
      <c r="A202">
        <v>200</v>
      </c>
      <c r="B202" t="s">
        <v>27</v>
      </c>
      <c r="C202">
        <v>148881</v>
      </c>
      <c r="D202">
        <v>50812400</v>
      </c>
      <c r="E202">
        <v>395916</v>
      </c>
      <c r="F202">
        <v>119432870</v>
      </c>
      <c r="G202">
        <v>0</v>
      </c>
      <c r="H202">
        <v>0</v>
      </c>
      <c r="I202">
        <v>823345</v>
      </c>
      <c r="J202">
        <v>193834763</v>
      </c>
    </row>
    <row r="203" spans="1:10" customFormat="1" x14ac:dyDescent="0.35">
      <c r="A203">
        <v>201</v>
      </c>
      <c r="B203" t="s">
        <v>27</v>
      </c>
      <c r="C203">
        <v>98755</v>
      </c>
      <c r="D203">
        <v>50911155</v>
      </c>
      <c r="E203">
        <v>280050</v>
      </c>
      <c r="F203">
        <v>119712920</v>
      </c>
      <c r="G203">
        <v>0</v>
      </c>
      <c r="H203">
        <v>0</v>
      </c>
      <c r="I203">
        <v>460449</v>
      </c>
      <c r="J203">
        <v>194295212</v>
      </c>
    </row>
    <row r="204" spans="1:10" customFormat="1" x14ac:dyDescent="0.35">
      <c r="A204">
        <v>202</v>
      </c>
      <c r="B204" t="s">
        <v>27</v>
      </c>
      <c r="C204">
        <v>173794</v>
      </c>
      <c r="D204">
        <v>51084949</v>
      </c>
      <c r="E204">
        <v>513275</v>
      </c>
      <c r="F204">
        <v>120226195</v>
      </c>
      <c r="G204">
        <v>0</v>
      </c>
      <c r="H204">
        <v>0</v>
      </c>
      <c r="I204">
        <v>977028</v>
      </c>
      <c r="J204">
        <v>195272240</v>
      </c>
    </row>
    <row r="205" spans="1:10" customFormat="1" x14ac:dyDescent="0.35">
      <c r="A205">
        <v>203</v>
      </c>
      <c r="B205" t="s">
        <v>27</v>
      </c>
      <c r="C205">
        <v>181600</v>
      </c>
      <c r="D205">
        <v>51266549</v>
      </c>
      <c r="E205">
        <v>605427</v>
      </c>
      <c r="F205">
        <v>120831622</v>
      </c>
      <c r="G205">
        <v>0</v>
      </c>
      <c r="H205">
        <v>0</v>
      </c>
      <c r="I205">
        <v>921800</v>
      </c>
      <c r="J205">
        <v>196194040</v>
      </c>
    </row>
    <row r="206" spans="1:10" customFormat="1" x14ac:dyDescent="0.35">
      <c r="A206">
        <v>204</v>
      </c>
      <c r="B206" t="s">
        <v>27</v>
      </c>
      <c r="C206">
        <v>138976</v>
      </c>
      <c r="D206">
        <v>51405525</v>
      </c>
      <c r="E206">
        <v>350589</v>
      </c>
      <c r="F206">
        <v>121182211</v>
      </c>
      <c r="G206">
        <v>0</v>
      </c>
      <c r="H206">
        <v>0</v>
      </c>
      <c r="I206">
        <v>729093</v>
      </c>
      <c r="J206">
        <v>196923133</v>
      </c>
    </row>
    <row r="207" spans="1:10" customFormat="1" x14ac:dyDescent="0.35">
      <c r="A207">
        <v>205</v>
      </c>
      <c r="B207" t="s">
        <v>27</v>
      </c>
      <c r="C207">
        <v>138376</v>
      </c>
      <c r="D207">
        <v>51543901</v>
      </c>
      <c r="E207">
        <v>393212</v>
      </c>
      <c r="F207">
        <v>121575423</v>
      </c>
      <c r="G207">
        <v>0</v>
      </c>
      <c r="H207">
        <v>0</v>
      </c>
      <c r="I207">
        <v>812839</v>
      </c>
      <c r="J207">
        <v>197735972</v>
      </c>
    </row>
    <row r="208" spans="1:10" customFormat="1" x14ac:dyDescent="0.35">
      <c r="A208">
        <v>206</v>
      </c>
      <c r="B208" t="s">
        <v>27</v>
      </c>
      <c r="C208">
        <v>179798</v>
      </c>
      <c r="D208">
        <v>51723699</v>
      </c>
      <c r="E208">
        <v>406419</v>
      </c>
      <c r="F208">
        <v>121981842</v>
      </c>
      <c r="G208">
        <v>0</v>
      </c>
      <c r="H208">
        <v>0</v>
      </c>
      <c r="I208">
        <v>915196</v>
      </c>
      <c r="J208">
        <v>198651168</v>
      </c>
    </row>
    <row r="209" spans="1:10" customFormat="1" x14ac:dyDescent="0.35">
      <c r="A209">
        <v>207</v>
      </c>
      <c r="B209" t="s">
        <v>27</v>
      </c>
      <c r="C209">
        <v>127270</v>
      </c>
      <c r="D209">
        <v>51850969</v>
      </c>
      <c r="E209">
        <v>470055</v>
      </c>
      <c r="F209">
        <v>122451897</v>
      </c>
      <c r="G209">
        <v>0</v>
      </c>
      <c r="H209">
        <v>0</v>
      </c>
      <c r="I209">
        <v>689174</v>
      </c>
      <c r="J209">
        <v>199340342</v>
      </c>
    </row>
    <row r="210" spans="1:10" customFormat="1" x14ac:dyDescent="0.35">
      <c r="A210">
        <v>208</v>
      </c>
      <c r="B210" t="s">
        <v>27</v>
      </c>
      <c r="C210">
        <v>175596</v>
      </c>
      <c r="D210">
        <v>52026565</v>
      </c>
      <c r="E210">
        <v>338885</v>
      </c>
      <c r="F210">
        <v>122790782</v>
      </c>
      <c r="G210">
        <v>0</v>
      </c>
      <c r="H210">
        <v>0</v>
      </c>
      <c r="I210">
        <v>983634</v>
      </c>
      <c r="J210">
        <v>200323976</v>
      </c>
    </row>
    <row r="211" spans="1:10" customFormat="1" x14ac:dyDescent="0.35">
      <c r="A211">
        <v>209</v>
      </c>
      <c r="B211" t="s">
        <v>27</v>
      </c>
      <c r="C211">
        <v>159687</v>
      </c>
      <c r="D211">
        <v>52186252</v>
      </c>
      <c r="E211">
        <v>380607</v>
      </c>
      <c r="F211">
        <v>123171389</v>
      </c>
      <c r="G211">
        <v>0</v>
      </c>
      <c r="H211">
        <v>0</v>
      </c>
      <c r="I211">
        <v>940109</v>
      </c>
      <c r="J211">
        <v>201264085</v>
      </c>
    </row>
    <row r="212" spans="1:10" customFormat="1" x14ac:dyDescent="0.35">
      <c r="A212">
        <v>210</v>
      </c>
      <c r="B212" t="s">
        <v>27</v>
      </c>
      <c r="C212">
        <v>180097</v>
      </c>
      <c r="D212">
        <v>52366349</v>
      </c>
      <c r="E212">
        <v>527986</v>
      </c>
      <c r="F212">
        <v>123699375</v>
      </c>
      <c r="G212">
        <v>0</v>
      </c>
      <c r="H212">
        <v>0</v>
      </c>
      <c r="I212">
        <v>1061075</v>
      </c>
      <c r="J212">
        <v>202325160</v>
      </c>
    </row>
    <row r="213" spans="1:10" customFormat="1" x14ac:dyDescent="0.35">
      <c r="A213">
        <v>211</v>
      </c>
      <c r="B213" t="s">
        <v>27</v>
      </c>
      <c r="C213">
        <v>166291</v>
      </c>
      <c r="D213">
        <v>52532640</v>
      </c>
      <c r="E213">
        <v>294162</v>
      </c>
      <c r="F213">
        <v>123993537</v>
      </c>
      <c r="G213">
        <v>0</v>
      </c>
      <c r="H213">
        <v>0</v>
      </c>
      <c r="I213">
        <v>886980</v>
      </c>
      <c r="J213">
        <v>203212140</v>
      </c>
    </row>
    <row r="214" spans="1:10" customFormat="1" x14ac:dyDescent="0.35">
      <c r="A214">
        <v>212</v>
      </c>
      <c r="B214" t="s">
        <v>27</v>
      </c>
      <c r="C214">
        <v>172295</v>
      </c>
      <c r="D214">
        <v>52704935</v>
      </c>
      <c r="E214">
        <v>314271</v>
      </c>
      <c r="F214">
        <v>124307808</v>
      </c>
      <c r="G214">
        <v>0</v>
      </c>
      <c r="H214">
        <v>0</v>
      </c>
      <c r="I214">
        <v>1079983</v>
      </c>
      <c r="J214">
        <v>204292123</v>
      </c>
    </row>
    <row r="215" spans="1:10" customFormat="1" x14ac:dyDescent="0.35">
      <c r="A215">
        <v>213</v>
      </c>
      <c r="B215" t="s">
        <v>27</v>
      </c>
      <c r="C215">
        <v>175894</v>
      </c>
      <c r="D215">
        <v>52880829</v>
      </c>
      <c r="E215">
        <v>394411</v>
      </c>
      <c r="F215">
        <v>124702219</v>
      </c>
      <c r="G215">
        <v>0</v>
      </c>
      <c r="H215">
        <v>0</v>
      </c>
      <c r="I215">
        <v>1117505</v>
      </c>
      <c r="J215">
        <v>205409628</v>
      </c>
    </row>
    <row r="216" spans="1:10" customFormat="1" x14ac:dyDescent="0.35">
      <c r="A216">
        <v>214</v>
      </c>
      <c r="B216" t="s">
        <v>27</v>
      </c>
      <c r="C216">
        <v>149481</v>
      </c>
      <c r="D216">
        <v>53030310</v>
      </c>
      <c r="E216">
        <v>519584</v>
      </c>
      <c r="F216">
        <v>125221803</v>
      </c>
      <c r="G216">
        <v>0</v>
      </c>
      <c r="H216">
        <v>0</v>
      </c>
      <c r="I216">
        <v>833550</v>
      </c>
      <c r="J216">
        <v>206243178</v>
      </c>
    </row>
    <row r="217" spans="1:10" customFormat="1" x14ac:dyDescent="0.35">
      <c r="A217">
        <v>215</v>
      </c>
      <c r="B217" t="s">
        <v>27</v>
      </c>
      <c r="C217">
        <v>124565</v>
      </c>
      <c r="D217">
        <v>53154875</v>
      </c>
      <c r="E217">
        <v>337083</v>
      </c>
      <c r="F217">
        <v>125558886</v>
      </c>
      <c r="G217">
        <v>0</v>
      </c>
      <c r="H217">
        <v>0</v>
      </c>
      <c r="I217">
        <v>519882</v>
      </c>
      <c r="J217">
        <v>206763060</v>
      </c>
    </row>
    <row r="218" spans="1:10" customFormat="1" x14ac:dyDescent="0.35">
      <c r="A218">
        <v>216</v>
      </c>
      <c r="B218" t="s">
        <v>27</v>
      </c>
      <c r="C218">
        <v>102354</v>
      </c>
      <c r="D218">
        <v>53257229</v>
      </c>
      <c r="E218">
        <v>297463</v>
      </c>
      <c r="F218">
        <v>125856349</v>
      </c>
      <c r="G218">
        <v>0</v>
      </c>
      <c r="H218">
        <v>0</v>
      </c>
      <c r="I218">
        <v>497069</v>
      </c>
      <c r="J218">
        <v>207260129</v>
      </c>
    </row>
    <row r="219" spans="1:10" customFormat="1" x14ac:dyDescent="0.35">
      <c r="A219">
        <v>217</v>
      </c>
      <c r="B219" t="s">
        <v>27</v>
      </c>
      <c r="C219">
        <v>116463</v>
      </c>
      <c r="D219">
        <v>53373692</v>
      </c>
      <c r="E219">
        <v>312768</v>
      </c>
      <c r="F219">
        <v>126169117</v>
      </c>
      <c r="G219">
        <v>0</v>
      </c>
      <c r="H219">
        <v>0</v>
      </c>
      <c r="I219">
        <v>682571</v>
      </c>
      <c r="J219">
        <v>207942700</v>
      </c>
    </row>
    <row r="220" spans="1:10" customFormat="1" x14ac:dyDescent="0.35">
      <c r="A220">
        <v>218</v>
      </c>
      <c r="B220" t="s">
        <v>27</v>
      </c>
      <c r="C220">
        <v>183097</v>
      </c>
      <c r="D220">
        <v>53556789</v>
      </c>
      <c r="E220">
        <v>367097</v>
      </c>
      <c r="F220">
        <v>126536214</v>
      </c>
      <c r="G220">
        <v>0</v>
      </c>
      <c r="H220">
        <v>0</v>
      </c>
      <c r="I220">
        <v>1257080</v>
      </c>
      <c r="J220">
        <v>209199780</v>
      </c>
    </row>
    <row r="221" spans="1:10" customFormat="1" x14ac:dyDescent="0.35">
      <c r="A221">
        <v>219</v>
      </c>
      <c r="B221" t="s">
        <v>27</v>
      </c>
      <c r="C221">
        <v>203508</v>
      </c>
      <c r="D221">
        <v>53760297</v>
      </c>
      <c r="E221">
        <v>415727</v>
      </c>
      <c r="F221">
        <v>126951941</v>
      </c>
      <c r="G221">
        <v>0</v>
      </c>
      <c r="H221">
        <v>0</v>
      </c>
      <c r="I221">
        <v>1184139</v>
      </c>
      <c r="J221">
        <v>210383919</v>
      </c>
    </row>
    <row r="222" spans="1:10" customFormat="1" x14ac:dyDescent="0.35">
      <c r="A222">
        <v>220</v>
      </c>
      <c r="B222" t="s">
        <v>27</v>
      </c>
      <c r="C222">
        <v>135072</v>
      </c>
      <c r="D222">
        <v>53895369</v>
      </c>
      <c r="E222">
        <v>351191</v>
      </c>
      <c r="F222">
        <v>127303132</v>
      </c>
      <c r="G222">
        <v>0</v>
      </c>
      <c r="H222">
        <v>0</v>
      </c>
      <c r="I222">
        <v>702379</v>
      </c>
      <c r="J222">
        <v>211086298</v>
      </c>
    </row>
    <row r="223" spans="1:10" customFormat="1" x14ac:dyDescent="0.35">
      <c r="A223">
        <v>221</v>
      </c>
      <c r="B223" t="s">
        <v>27</v>
      </c>
      <c r="C223">
        <v>190005</v>
      </c>
      <c r="D223">
        <v>54085374</v>
      </c>
      <c r="E223">
        <v>438236</v>
      </c>
      <c r="F223">
        <v>127741368</v>
      </c>
      <c r="G223">
        <v>0</v>
      </c>
      <c r="H223">
        <v>0</v>
      </c>
      <c r="I223">
        <v>1118404</v>
      </c>
      <c r="J223">
        <v>212204702</v>
      </c>
    </row>
    <row r="224" spans="1:10" customFormat="1" x14ac:dyDescent="0.35">
      <c r="A224">
        <v>222</v>
      </c>
      <c r="B224" t="s">
        <v>27</v>
      </c>
      <c r="C224">
        <v>130270</v>
      </c>
      <c r="D224">
        <v>54215644</v>
      </c>
      <c r="E224">
        <v>435536</v>
      </c>
      <c r="F224">
        <v>128176904</v>
      </c>
      <c r="G224">
        <v>0</v>
      </c>
      <c r="H224">
        <v>0</v>
      </c>
      <c r="I224">
        <v>670262</v>
      </c>
      <c r="J224">
        <v>212874964</v>
      </c>
    </row>
    <row r="225" spans="1:10" customFormat="1" x14ac:dyDescent="0.35">
      <c r="A225">
        <v>223</v>
      </c>
      <c r="B225" t="s">
        <v>27</v>
      </c>
      <c r="C225">
        <v>159084</v>
      </c>
      <c r="D225">
        <v>54374728</v>
      </c>
      <c r="E225">
        <v>443341</v>
      </c>
      <c r="F225">
        <v>128620245</v>
      </c>
      <c r="G225">
        <v>0</v>
      </c>
      <c r="H225">
        <v>0</v>
      </c>
      <c r="I225">
        <v>1018450</v>
      </c>
      <c r="J225">
        <v>213893414</v>
      </c>
    </row>
    <row r="226" spans="1:10" customFormat="1" x14ac:dyDescent="0.35">
      <c r="A226">
        <v>224</v>
      </c>
      <c r="B226" t="s">
        <v>27</v>
      </c>
      <c r="C226">
        <v>142580</v>
      </c>
      <c r="D226">
        <v>54517308</v>
      </c>
      <c r="E226">
        <v>314268</v>
      </c>
      <c r="F226">
        <v>128934513</v>
      </c>
      <c r="G226">
        <v>0</v>
      </c>
      <c r="H226">
        <v>0</v>
      </c>
      <c r="I226">
        <v>804734</v>
      </c>
      <c r="J226">
        <v>214698148</v>
      </c>
    </row>
    <row r="227" spans="1:10" customFormat="1" x14ac:dyDescent="0.35">
      <c r="A227">
        <v>225</v>
      </c>
      <c r="B227" t="s">
        <v>27</v>
      </c>
      <c r="C227">
        <v>166890</v>
      </c>
      <c r="D227">
        <v>54684198</v>
      </c>
      <c r="E227">
        <v>359596</v>
      </c>
      <c r="F227">
        <v>129294109</v>
      </c>
      <c r="G227">
        <v>0</v>
      </c>
      <c r="H227">
        <v>0</v>
      </c>
      <c r="I227">
        <v>1022355</v>
      </c>
      <c r="J227">
        <v>215720503</v>
      </c>
    </row>
    <row r="228" spans="1:10" customFormat="1" x14ac:dyDescent="0.35">
      <c r="A228">
        <v>226</v>
      </c>
      <c r="B228" t="s">
        <v>27</v>
      </c>
      <c r="C228">
        <v>139277</v>
      </c>
      <c r="D228">
        <v>54823475</v>
      </c>
      <c r="E228">
        <v>474556</v>
      </c>
      <c r="F228">
        <v>129768665</v>
      </c>
      <c r="G228">
        <v>0</v>
      </c>
      <c r="H228">
        <v>0</v>
      </c>
      <c r="I228">
        <v>1117804</v>
      </c>
      <c r="J228">
        <v>216838307</v>
      </c>
    </row>
    <row r="229" spans="1:10" customFormat="1" x14ac:dyDescent="0.35">
      <c r="A229">
        <v>227</v>
      </c>
      <c r="B229" t="s">
        <v>27</v>
      </c>
      <c r="C229">
        <v>259642</v>
      </c>
      <c r="D229">
        <v>55083117</v>
      </c>
      <c r="E229">
        <v>452045</v>
      </c>
      <c r="F229">
        <v>130220710</v>
      </c>
      <c r="G229">
        <v>0</v>
      </c>
      <c r="H229">
        <v>0</v>
      </c>
      <c r="I229">
        <v>1027756</v>
      </c>
      <c r="J229">
        <v>217866063</v>
      </c>
    </row>
    <row r="230" spans="1:10" customFormat="1" x14ac:dyDescent="0.35">
      <c r="A230">
        <v>228</v>
      </c>
      <c r="B230" t="s">
        <v>27</v>
      </c>
      <c r="C230">
        <v>186399</v>
      </c>
      <c r="D230">
        <v>55269516</v>
      </c>
      <c r="E230">
        <v>374001</v>
      </c>
      <c r="F230">
        <v>130594711</v>
      </c>
      <c r="G230">
        <v>0</v>
      </c>
      <c r="H230">
        <v>0</v>
      </c>
      <c r="I230">
        <v>1134015</v>
      </c>
      <c r="J230">
        <v>219000078</v>
      </c>
    </row>
    <row r="231" spans="1:10" customFormat="1" x14ac:dyDescent="0.35">
      <c r="A231">
        <v>229</v>
      </c>
      <c r="B231" t="s">
        <v>27</v>
      </c>
      <c r="C231">
        <v>162088</v>
      </c>
      <c r="D231">
        <v>55431604</v>
      </c>
      <c r="E231">
        <v>411524</v>
      </c>
      <c r="F231">
        <v>131006235</v>
      </c>
      <c r="G231">
        <v>0</v>
      </c>
      <c r="H231">
        <v>0</v>
      </c>
      <c r="I231">
        <v>880679</v>
      </c>
      <c r="J231">
        <v>219880757</v>
      </c>
    </row>
    <row r="232" spans="1:10" customFormat="1" x14ac:dyDescent="0.35">
      <c r="A232">
        <v>230</v>
      </c>
      <c r="B232" t="s">
        <v>27</v>
      </c>
      <c r="C232">
        <v>138673</v>
      </c>
      <c r="D232">
        <v>55570277</v>
      </c>
      <c r="E232">
        <v>333182</v>
      </c>
      <c r="F232">
        <v>131339417</v>
      </c>
      <c r="G232">
        <v>0</v>
      </c>
      <c r="H232">
        <v>0</v>
      </c>
      <c r="I232">
        <v>796632</v>
      </c>
      <c r="J232">
        <v>220677389</v>
      </c>
    </row>
    <row r="233" spans="1:10" customFormat="1" x14ac:dyDescent="0.35">
      <c r="A233">
        <v>231</v>
      </c>
      <c r="B233" t="s">
        <v>27</v>
      </c>
      <c r="C233">
        <v>147680</v>
      </c>
      <c r="D233">
        <v>55717957</v>
      </c>
      <c r="E233">
        <v>306467</v>
      </c>
      <c r="F233">
        <v>131645884</v>
      </c>
      <c r="G233">
        <v>0</v>
      </c>
      <c r="H233">
        <v>0</v>
      </c>
      <c r="I233">
        <v>880378</v>
      </c>
      <c r="J233">
        <v>221557767</v>
      </c>
    </row>
    <row r="234" spans="1:10" customFormat="1" x14ac:dyDescent="0.35">
      <c r="A234">
        <v>232</v>
      </c>
      <c r="B234" t="s">
        <v>27</v>
      </c>
      <c r="C234">
        <v>120065</v>
      </c>
      <c r="D234">
        <v>55838022</v>
      </c>
      <c r="E234">
        <v>297760</v>
      </c>
      <c r="F234">
        <v>131943644</v>
      </c>
      <c r="G234">
        <v>0</v>
      </c>
      <c r="H234">
        <v>0</v>
      </c>
      <c r="I234">
        <v>668163</v>
      </c>
      <c r="J234">
        <v>222225930</v>
      </c>
    </row>
    <row r="235" spans="1:10" customFormat="1" x14ac:dyDescent="0.35">
      <c r="A235">
        <v>233</v>
      </c>
      <c r="B235" t="s">
        <v>27</v>
      </c>
      <c r="C235">
        <v>143478</v>
      </c>
      <c r="D235">
        <v>55981500</v>
      </c>
      <c r="E235">
        <v>496768</v>
      </c>
      <c r="F235">
        <v>132440412</v>
      </c>
      <c r="G235">
        <v>0</v>
      </c>
      <c r="H235">
        <v>0</v>
      </c>
      <c r="I235">
        <v>731795</v>
      </c>
      <c r="J235">
        <v>222957725</v>
      </c>
    </row>
    <row r="236" spans="1:10" customFormat="1" x14ac:dyDescent="0.35">
      <c r="A236">
        <v>234</v>
      </c>
      <c r="B236" t="s">
        <v>27</v>
      </c>
      <c r="C236">
        <v>228124</v>
      </c>
      <c r="D236">
        <v>56209624</v>
      </c>
      <c r="E236">
        <v>648652</v>
      </c>
      <c r="F236">
        <v>133089064</v>
      </c>
      <c r="G236">
        <v>0</v>
      </c>
      <c r="H236">
        <v>0</v>
      </c>
      <c r="I236">
        <v>1058374</v>
      </c>
      <c r="J236">
        <v>224016099</v>
      </c>
    </row>
    <row r="237" spans="1:10" customFormat="1" x14ac:dyDescent="0.35">
      <c r="A237">
        <v>235</v>
      </c>
      <c r="B237" t="s">
        <v>27</v>
      </c>
      <c r="C237">
        <v>194207</v>
      </c>
      <c r="D237">
        <v>56403831</v>
      </c>
      <c r="E237">
        <v>584713</v>
      </c>
      <c r="F237">
        <v>133673777</v>
      </c>
      <c r="G237">
        <v>0</v>
      </c>
      <c r="H237">
        <v>0</v>
      </c>
      <c r="I237">
        <v>1045768</v>
      </c>
      <c r="J237">
        <v>225061867</v>
      </c>
    </row>
    <row r="238" spans="1:10" customFormat="1" x14ac:dyDescent="0.35">
      <c r="A238">
        <v>236</v>
      </c>
      <c r="B238" t="s">
        <v>27</v>
      </c>
      <c r="C238">
        <v>145279</v>
      </c>
      <c r="D238">
        <v>56549110</v>
      </c>
      <c r="E238">
        <v>405521</v>
      </c>
      <c r="F238">
        <v>134079298</v>
      </c>
      <c r="G238">
        <v>0</v>
      </c>
      <c r="H238">
        <v>0</v>
      </c>
      <c r="I238">
        <v>764513</v>
      </c>
      <c r="J238">
        <v>225826380</v>
      </c>
    </row>
    <row r="239" spans="1:10" customFormat="1" x14ac:dyDescent="0.35">
      <c r="A239">
        <v>237</v>
      </c>
      <c r="B239" t="s">
        <v>27</v>
      </c>
      <c r="C239">
        <v>70538</v>
      </c>
      <c r="D239">
        <v>56619648</v>
      </c>
      <c r="E239">
        <v>205613</v>
      </c>
      <c r="F239">
        <v>134284911</v>
      </c>
      <c r="G239">
        <v>0</v>
      </c>
      <c r="H239">
        <v>0</v>
      </c>
      <c r="I239">
        <v>237129</v>
      </c>
      <c r="J239">
        <v>226063509</v>
      </c>
    </row>
    <row r="240" spans="1:10" customFormat="1" x14ac:dyDescent="0.35">
      <c r="A240">
        <v>238</v>
      </c>
      <c r="B240" t="s">
        <v>27</v>
      </c>
      <c r="C240">
        <v>157887</v>
      </c>
      <c r="D240">
        <v>56777535</v>
      </c>
      <c r="E240">
        <v>518680</v>
      </c>
      <c r="F240">
        <v>134803591</v>
      </c>
      <c r="G240">
        <v>0</v>
      </c>
      <c r="H240">
        <v>0</v>
      </c>
      <c r="I240">
        <v>913993</v>
      </c>
      <c r="J240">
        <v>226977502</v>
      </c>
    </row>
    <row r="241" spans="1:10" customFormat="1" x14ac:dyDescent="0.35">
      <c r="A241">
        <v>239</v>
      </c>
      <c r="B241" t="s">
        <v>27</v>
      </c>
      <c r="C241">
        <v>186699</v>
      </c>
      <c r="D241">
        <v>56964234</v>
      </c>
      <c r="E241">
        <v>421127</v>
      </c>
      <c r="F241">
        <v>135224718</v>
      </c>
      <c r="G241">
        <v>0</v>
      </c>
      <c r="H241">
        <v>0</v>
      </c>
      <c r="I241">
        <v>1014551</v>
      </c>
      <c r="J241">
        <v>227992053</v>
      </c>
    </row>
    <row r="242" spans="1:10" customFormat="1" x14ac:dyDescent="0.35">
      <c r="A242">
        <v>240</v>
      </c>
      <c r="B242" t="s">
        <v>27</v>
      </c>
      <c r="C242">
        <v>103555</v>
      </c>
      <c r="D242">
        <v>57067789</v>
      </c>
      <c r="E242">
        <v>265042</v>
      </c>
      <c r="F242">
        <v>135489760</v>
      </c>
      <c r="G242">
        <v>0</v>
      </c>
      <c r="H242">
        <v>0</v>
      </c>
      <c r="I242">
        <v>447244</v>
      </c>
      <c r="J242">
        <v>228439297</v>
      </c>
    </row>
    <row r="243" spans="1:10" customFormat="1" x14ac:dyDescent="0.35">
      <c r="A243">
        <v>241</v>
      </c>
      <c r="B243" t="s">
        <v>27</v>
      </c>
      <c r="C243">
        <v>142276</v>
      </c>
      <c r="D243">
        <v>57210065</v>
      </c>
      <c r="E243">
        <v>510577</v>
      </c>
      <c r="F243">
        <v>136000337</v>
      </c>
      <c r="G243">
        <v>0</v>
      </c>
      <c r="H243">
        <v>0</v>
      </c>
      <c r="I243">
        <v>780123</v>
      </c>
      <c r="J243">
        <v>229219420</v>
      </c>
    </row>
    <row r="244" spans="1:10" customFormat="1" x14ac:dyDescent="0.35">
      <c r="A244">
        <v>242</v>
      </c>
      <c r="B244" t="s">
        <v>27</v>
      </c>
      <c r="C244">
        <v>98454</v>
      </c>
      <c r="D244">
        <v>57308519</v>
      </c>
      <c r="E244">
        <v>247934</v>
      </c>
      <c r="F244">
        <v>136248271</v>
      </c>
      <c r="G244">
        <v>0</v>
      </c>
      <c r="H244">
        <v>0</v>
      </c>
      <c r="I244">
        <v>591621</v>
      </c>
      <c r="J244">
        <v>229811041</v>
      </c>
    </row>
    <row r="245" spans="1:10" customFormat="1" x14ac:dyDescent="0.35">
      <c r="A245">
        <v>243</v>
      </c>
      <c r="B245" t="s">
        <v>27</v>
      </c>
      <c r="C245">
        <v>129371</v>
      </c>
      <c r="D245">
        <v>57437890</v>
      </c>
      <c r="E245">
        <v>386011</v>
      </c>
      <c r="F245">
        <v>136634282</v>
      </c>
      <c r="G245">
        <v>0</v>
      </c>
      <c r="H245">
        <v>0</v>
      </c>
      <c r="I245">
        <v>725493</v>
      </c>
      <c r="J245">
        <v>230536534</v>
      </c>
    </row>
    <row r="246" spans="1:10" customFormat="1" x14ac:dyDescent="0.35">
      <c r="A246">
        <v>244</v>
      </c>
      <c r="B246" t="s">
        <v>27</v>
      </c>
      <c r="C246">
        <v>138076</v>
      </c>
      <c r="D246">
        <v>57575966</v>
      </c>
      <c r="E246">
        <v>392013</v>
      </c>
      <c r="F246">
        <v>137026295</v>
      </c>
      <c r="G246">
        <v>0</v>
      </c>
      <c r="H246">
        <v>0</v>
      </c>
      <c r="I246">
        <v>784326</v>
      </c>
      <c r="J246">
        <v>231320860</v>
      </c>
    </row>
    <row r="247" spans="1:10" customFormat="1" x14ac:dyDescent="0.35">
      <c r="A247">
        <v>245</v>
      </c>
      <c r="B247" t="s">
        <v>27</v>
      </c>
      <c r="C247">
        <v>132370</v>
      </c>
      <c r="D247">
        <v>57708336</v>
      </c>
      <c r="E247">
        <v>463452</v>
      </c>
      <c r="F247">
        <v>137489747</v>
      </c>
      <c r="G247">
        <v>0</v>
      </c>
      <c r="H247">
        <v>0</v>
      </c>
      <c r="I247">
        <v>621635</v>
      </c>
      <c r="J247">
        <v>231942495</v>
      </c>
    </row>
    <row r="248" spans="1:10" customFormat="1" x14ac:dyDescent="0.35">
      <c r="A248">
        <v>246</v>
      </c>
      <c r="B248" t="s">
        <v>27</v>
      </c>
      <c r="C248">
        <v>155485</v>
      </c>
      <c r="D248">
        <v>57863821</v>
      </c>
      <c r="E248">
        <v>512678</v>
      </c>
      <c r="F248">
        <v>138002425</v>
      </c>
      <c r="G248">
        <v>0</v>
      </c>
      <c r="H248">
        <v>0</v>
      </c>
      <c r="I248">
        <v>899887</v>
      </c>
      <c r="J248">
        <v>232842382</v>
      </c>
    </row>
    <row r="249" spans="1:10" customFormat="1" x14ac:dyDescent="0.35">
      <c r="A249">
        <v>247</v>
      </c>
      <c r="B249" t="s">
        <v>27</v>
      </c>
      <c r="C249">
        <v>174694</v>
      </c>
      <c r="D249">
        <v>58038515</v>
      </c>
      <c r="E249">
        <v>519581</v>
      </c>
      <c r="F249">
        <v>138522006</v>
      </c>
      <c r="G249">
        <v>0</v>
      </c>
      <c r="H249">
        <v>0</v>
      </c>
      <c r="I249">
        <v>1052670</v>
      </c>
      <c r="J249">
        <v>233895052</v>
      </c>
    </row>
    <row r="250" spans="1:10" customFormat="1" x14ac:dyDescent="0.35">
      <c r="A250">
        <v>248</v>
      </c>
      <c r="B250" t="s">
        <v>27</v>
      </c>
      <c r="C250">
        <v>132373</v>
      </c>
      <c r="D250">
        <v>58170888</v>
      </c>
      <c r="E250">
        <v>254537</v>
      </c>
      <c r="F250">
        <v>138776543</v>
      </c>
      <c r="G250">
        <v>0</v>
      </c>
      <c r="H250">
        <v>0</v>
      </c>
      <c r="I250">
        <v>712585</v>
      </c>
      <c r="J250">
        <v>234607637</v>
      </c>
    </row>
    <row r="251" spans="1:10" customFormat="1" x14ac:dyDescent="0.35">
      <c r="A251">
        <v>249</v>
      </c>
      <c r="B251" t="s">
        <v>27</v>
      </c>
      <c r="C251">
        <v>183398</v>
      </c>
      <c r="D251">
        <v>58354286</v>
      </c>
      <c r="E251">
        <v>499472</v>
      </c>
      <c r="F251">
        <v>139276015</v>
      </c>
      <c r="G251">
        <v>0</v>
      </c>
      <c r="H251">
        <v>0</v>
      </c>
      <c r="I251">
        <v>1053272</v>
      </c>
      <c r="J251">
        <v>235660909</v>
      </c>
    </row>
    <row r="252" spans="1:10" customFormat="1" x14ac:dyDescent="0.35">
      <c r="A252">
        <v>250</v>
      </c>
      <c r="B252" t="s">
        <v>27</v>
      </c>
      <c r="C252">
        <v>153985</v>
      </c>
      <c r="D252">
        <v>58508271</v>
      </c>
      <c r="E252">
        <v>380006</v>
      </c>
      <c r="F252">
        <v>139656021</v>
      </c>
      <c r="G252">
        <v>0</v>
      </c>
      <c r="H252">
        <v>0</v>
      </c>
      <c r="I252">
        <v>911895</v>
      </c>
      <c r="J252">
        <v>236572804</v>
      </c>
    </row>
    <row r="253" spans="1:10" customFormat="1" x14ac:dyDescent="0.35">
      <c r="A253">
        <v>251</v>
      </c>
      <c r="B253" t="s">
        <v>27</v>
      </c>
      <c r="C253">
        <v>187901</v>
      </c>
      <c r="D253">
        <v>58696172</v>
      </c>
      <c r="E253">
        <v>595220</v>
      </c>
      <c r="F253">
        <v>140251241</v>
      </c>
      <c r="G253">
        <v>0</v>
      </c>
      <c r="H253">
        <v>0</v>
      </c>
      <c r="I253">
        <v>980033</v>
      </c>
      <c r="J253">
        <v>237552837</v>
      </c>
    </row>
    <row r="254" spans="1:10" customFormat="1" x14ac:dyDescent="0.35">
      <c r="A254">
        <v>252</v>
      </c>
      <c r="B254" t="s">
        <v>27</v>
      </c>
      <c r="C254">
        <v>183700</v>
      </c>
      <c r="D254">
        <v>58879872</v>
      </c>
      <c r="E254">
        <v>518981</v>
      </c>
      <c r="F254">
        <v>140770222</v>
      </c>
      <c r="G254">
        <v>0</v>
      </c>
      <c r="H254">
        <v>0</v>
      </c>
      <c r="I254">
        <v>966521</v>
      </c>
      <c r="J254">
        <v>238519358</v>
      </c>
    </row>
    <row r="255" spans="1:10" customFormat="1" x14ac:dyDescent="0.35">
      <c r="A255">
        <v>253</v>
      </c>
      <c r="B255" t="s">
        <v>27</v>
      </c>
      <c r="C255">
        <v>182500</v>
      </c>
      <c r="D255">
        <v>59062372</v>
      </c>
      <c r="E255">
        <v>393814</v>
      </c>
      <c r="F255">
        <v>141164036</v>
      </c>
      <c r="G255">
        <v>0</v>
      </c>
      <c r="H255">
        <v>0</v>
      </c>
      <c r="I255">
        <v>925701</v>
      </c>
      <c r="J255">
        <v>239445059</v>
      </c>
    </row>
    <row r="256" spans="1:10" customFormat="1" x14ac:dyDescent="0.35">
      <c r="A256">
        <v>254</v>
      </c>
      <c r="B256" t="s">
        <v>27</v>
      </c>
      <c r="C256">
        <v>170192</v>
      </c>
      <c r="D256">
        <v>59232564</v>
      </c>
      <c r="E256">
        <v>328679</v>
      </c>
      <c r="F256">
        <v>141492715</v>
      </c>
      <c r="G256">
        <v>0</v>
      </c>
      <c r="H256">
        <v>0</v>
      </c>
      <c r="I256">
        <v>1010646</v>
      </c>
      <c r="J256">
        <v>240455705</v>
      </c>
    </row>
    <row r="257" spans="1:10" customFormat="1" x14ac:dyDescent="0.35">
      <c r="A257">
        <v>255</v>
      </c>
      <c r="B257" t="s">
        <v>27</v>
      </c>
      <c r="C257">
        <v>174993</v>
      </c>
      <c r="D257">
        <v>59407557</v>
      </c>
      <c r="E257">
        <v>540293</v>
      </c>
      <c r="F257">
        <v>142033008</v>
      </c>
      <c r="G257">
        <v>0</v>
      </c>
      <c r="H257">
        <v>0</v>
      </c>
      <c r="I257">
        <v>1006145</v>
      </c>
      <c r="J257">
        <v>241461850</v>
      </c>
    </row>
    <row r="258" spans="1:10" customFormat="1" x14ac:dyDescent="0.35">
      <c r="A258">
        <v>256</v>
      </c>
      <c r="B258" t="s">
        <v>27</v>
      </c>
      <c r="C258">
        <v>165089</v>
      </c>
      <c r="D258">
        <v>59572646</v>
      </c>
      <c r="E258">
        <v>368600</v>
      </c>
      <c r="F258">
        <v>142401608</v>
      </c>
      <c r="G258">
        <v>0</v>
      </c>
      <c r="H258">
        <v>0</v>
      </c>
      <c r="I258">
        <v>960524</v>
      </c>
      <c r="J258">
        <v>242422374</v>
      </c>
    </row>
    <row r="259" spans="1:10" customFormat="1" x14ac:dyDescent="0.35">
      <c r="A259">
        <v>257</v>
      </c>
      <c r="B259" t="s">
        <v>27</v>
      </c>
      <c r="C259">
        <v>166590</v>
      </c>
      <c r="D259">
        <v>59739236</v>
      </c>
      <c r="E259">
        <v>485960</v>
      </c>
      <c r="F259">
        <v>142887568</v>
      </c>
      <c r="G259">
        <v>0</v>
      </c>
      <c r="H259">
        <v>0</v>
      </c>
      <c r="I259">
        <v>962020</v>
      </c>
      <c r="J259">
        <v>243384394</v>
      </c>
    </row>
    <row r="260" spans="1:10" customFormat="1" x14ac:dyDescent="0.35">
      <c r="A260">
        <v>258</v>
      </c>
      <c r="B260" t="s">
        <v>27</v>
      </c>
      <c r="C260">
        <v>144079</v>
      </c>
      <c r="D260">
        <v>59883315</v>
      </c>
      <c r="E260">
        <v>651052</v>
      </c>
      <c r="F260">
        <v>143538620</v>
      </c>
      <c r="G260">
        <v>0</v>
      </c>
      <c r="H260">
        <v>0</v>
      </c>
      <c r="I260">
        <v>884579</v>
      </c>
      <c r="J260">
        <v>244268973</v>
      </c>
    </row>
    <row r="261" spans="1:10" customFormat="1" x14ac:dyDescent="0.35">
      <c r="A261">
        <v>259</v>
      </c>
      <c r="B261" t="s">
        <v>27</v>
      </c>
      <c r="C261">
        <v>208314</v>
      </c>
      <c r="D261">
        <v>60091629</v>
      </c>
      <c r="E261">
        <v>428029</v>
      </c>
      <c r="F261">
        <v>143966649</v>
      </c>
      <c r="G261">
        <v>0</v>
      </c>
      <c r="H261">
        <v>0</v>
      </c>
      <c r="I261">
        <v>1101597</v>
      </c>
      <c r="J261">
        <v>245370570</v>
      </c>
    </row>
    <row r="262" spans="1:10" customFormat="1" x14ac:dyDescent="0.35">
      <c r="A262">
        <v>260</v>
      </c>
      <c r="B262" t="s">
        <v>27</v>
      </c>
      <c r="C262">
        <v>205611</v>
      </c>
      <c r="D262">
        <v>60297240</v>
      </c>
      <c r="E262">
        <v>638145</v>
      </c>
      <c r="F262">
        <v>144604794</v>
      </c>
      <c r="G262">
        <v>0</v>
      </c>
      <c r="H262">
        <v>0</v>
      </c>
      <c r="I262">
        <v>1125607</v>
      </c>
      <c r="J262">
        <v>246496177</v>
      </c>
    </row>
    <row r="263" spans="1:10" customFormat="1" x14ac:dyDescent="0.35">
      <c r="A263">
        <v>261</v>
      </c>
      <c r="B263" t="s">
        <v>27</v>
      </c>
      <c r="C263">
        <v>179500</v>
      </c>
      <c r="D263">
        <v>60476740</v>
      </c>
      <c r="E263">
        <v>597921</v>
      </c>
      <c r="F263">
        <v>145202715</v>
      </c>
      <c r="G263">
        <v>0</v>
      </c>
      <c r="H263">
        <v>0</v>
      </c>
      <c r="I263">
        <v>1028961</v>
      </c>
      <c r="J263">
        <v>247525138</v>
      </c>
    </row>
    <row r="264" spans="1:10" customFormat="1" x14ac:dyDescent="0.35">
      <c r="A264">
        <v>262</v>
      </c>
      <c r="B264" t="s">
        <v>27</v>
      </c>
      <c r="C264">
        <v>177695</v>
      </c>
      <c r="D264">
        <v>60654435</v>
      </c>
      <c r="E264">
        <v>464352</v>
      </c>
      <c r="F264">
        <v>145667067</v>
      </c>
      <c r="G264">
        <v>0</v>
      </c>
      <c r="H264">
        <v>0</v>
      </c>
      <c r="I264">
        <v>1004343</v>
      </c>
      <c r="J264">
        <v>248529481</v>
      </c>
    </row>
    <row r="265" spans="1:10" customFormat="1" x14ac:dyDescent="0.35">
      <c r="A265">
        <v>263</v>
      </c>
      <c r="B265" t="s">
        <v>27</v>
      </c>
      <c r="C265">
        <v>174995</v>
      </c>
      <c r="D265">
        <v>60829430</v>
      </c>
      <c r="E265">
        <v>423528</v>
      </c>
      <c r="F265">
        <v>146090595</v>
      </c>
      <c r="G265">
        <v>0</v>
      </c>
      <c r="H265">
        <v>0</v>
      </c>
      <c r="I265">
        <v>1013347</v>
      </c>
      <c r="J265">
        <v>249542828</v>
      </c>
    </row>
    <row r="266" spans="1:10" customFormat="1" x14ac:dyDescent="0.35">
      <c r="A266">
        <v>264</v>
      </c>
      <c r="B266" t="s">
        <v>27</v>
      </c>
      <c r="C266">
        <v>124269</v>
      </c>
      <c r="D266">
        <v>60953699</v>
      </c>
      <c r="E266">
        <v>426532</v>
      </c>
      <c r="F266">
        <v>146517127</v>
      </c>
      <c r="G266">
        <v>0</v>
      </c>
      <c r="H266">
        <v>0</v>
      </c>
      <c r="I266">
        <v>587720</v>
      </c>
      <c r="J266">
        <v>250130548</v>
      </c>
    </row>
    <row r="267" spans="1:10" customFormat="1" x14ac:dyDescent="0.35">
      <c r="A267">
        <v>265</v>
      </c>
      <c r="B267" t="s">
        <v>27</v>
      </c>
      <c r="C267">
        <v>163888</v>
      </c>
      <c r="D267">
        <v>61117587</v>
      </c>
      <c r="E267">
        <v>414225</v>
      </c>
      <c r="F267">
        <v>146931352</v>
      </c>
      <c r="G267">
        <v>0</v>
      </c>
      <c r="H267">
        <v>0</v>
      </c>
      <c r="I267">
        <v>1097093</v>
      </c>
      <c r="J267">
        <v>251227641</v>
      </c>
    </row>
    <row r="268" spans="1:10" customFormat="1" x14ac:dyDescent="0.35">
      <c r="A268">
        <v>266</v>
      </c>
      <c r="B268" t="s">
        <v>27</v>
      </c>
      <c r="C268">
        <v>145279</v>
      </c>
      <c r="D268">
        <v>61262866</v>
      </c>
      <c r="E268">
        <v>283653</v>
      </c>
      <c r="F268">
        <v>147215005</v>
      </c>
      <c r="G268">
        <v>0</v>
      </c>
      <c r="H268">
        <v>0</v>
      </c>
      <c r="I268">
        <v>759110</v>
      </c>
      <c r="J268">
        <v>251986751</v>
      </c>
    </row>
    <row r="269" spans="1:10" customFormat="1" x14ac:dyDescent="0.35">
      <c r="A269">
        <v>267</v>
      </c>
      <c r="B269" t="s">
        <v>27</v>
      </c>
      <c r="C269">
        <v>121865</v>
      </c>
      <c r="D269">
        <v>61384731</v>
      </c>
      <c r="E269">
        <v>386010</v>
      </c>
      <c r="F269">
        <v>147601015</v>
      </c>
      <c r="G269">
        <v>0</v>
      </c>
      <c r="H269">
        <v>0</v>
      </c>
      <c r="I269">
        <v>649250</v>
      </c>
      <c r="J269">
        <v>252636001</v>
      </c>
    </row>
    <row r="270" spans="1:10" customFormat="1" x14ac:dyDescent="0.35">
      <c r="A270">
        <v>268</v>
      </c>
      <c r="B270" t="s">
        <v>27</v>
      </c>
      <c r="C270">
        <v>111362</v>
      </c>
      <c r="D270">
        <v>61496093</v>
      </c>
      <c r="E270">
        <v>356593</v>
      </c>
      <c r="F270">
        <v>147957608</v>
      </c>
      <c r="G270">
        <v>0</v>
      </c>
      <c r="H270">
        <v>0</v>
      </c>
      <c r="I270">
        <v>511178</v>
      </c>
      <c r="J270">
        <v>253147179</v>
      </c>
    </row>
    <row r="271" spans="1:10" customFormat="1" x14ac:dyDescent="0.35">
      <c r="A271">
        <v>269</v>
      </c>
      <c r="B271" t="s">
        <v>27</v>
      </c>
      <c r="C271">
        <v>152785</v>
      </c>
      <c r="D271">
        <v>61648878</v>
      </c>
      <c r="E271">
        <v>347889</v>
      </c>
      <c r="F271">
        <v>148305497</v>
      </c>
      <c r="G271">
        <v>0</v>
      </c>
      <c r="H271">
        <v>0</v>
      </c>
      <c r="I271">
        <v>852759</v>
      </c>
      <c r="J271">
        <v>253999938</v>
      </c>
    </row>
    <row r="272" spans="1:10" customFormat="1" x14ac:dyDescent="0.35">
      <c r="A272">
        <v>270</v>
      </c>
      <c r="B272" t="s">
        <v>27</v>
      </c>
      <c r="C272">
        <v>145281</v>
      </c>
      <c r="D272">
        <v>61794159</v>
      </c>
      <c r="E272">
        <v>498270</v>
      </c>
      <c r="F272">
        <v>148803767</v>
      </c>
      <c r="G272">
        <v>0</v>
      </c>
      <c r="H272">
        <v>0</v>
      </c>
      <c r="I272">
        <v>748005</v>
      </c>
      <c r="J272">
        <v>254747943</v>
      </c>
    </row>
    <row r="273" spans="1:10" customFormat="1" x14ac:dyDescent="0.35">
      <c r="A273">
        <v>271</v>
      </c>
      <c r="B273" t="s">
        <v>27</v>
      </c>
      <c r="C273">
        <v>158786</v>
      </c>
      <c r="D273">
        <v>61952945</v>
      </c>
      <c r="E273">
        <v>398316</v>
      </c>
      <c r="F273">
        <v>149202083</v>
      </c>
      <c r="G273">
        <v>0</v>
      </c>
      <c r="H273">
        <v>0</v>
      </c>
      <c r="I273">
        <v>943412</v>
      </c>
      <c r="J273">
        <v>255691355</v>
      </c>
    </row>
    <row r="274" spans="1:10" customFormat="1" x14ac:dyDescent="0.35">
      <c r="A274">
        <v>272</v>
      </c>
      <c r="B274" t="s">
        <v>27</v>
      </c>
      <c r="C274">
        <v>175897</v>
      </c>
      <c r="D274">
        <v>62128842</v>
      </c>
      <c r="E274">
        <v>533691</v>
      </c>
      <c r="F274">
        <v>149735774</v>
      </c>
      <c r="G274">
        <v>0</v>
      </c>
      <c r="H274">
        <v>0</v>
      </c>
      <c r="I274">
        <v>1074283</v>
      </c>
      <c r="J274">
        <v>256765638</v>
      </c>
    </row>
    <row r="275" spans="1:10" customFormat="1" x14ac:dyDescent="0.35">
      <c r="A275">
        <v>273</v>
      </c>
      <c r="B275" t="s">
        <v>27</v>
      </c>
      <c r="C275">
        <v>179798</v>
      </c>
      <c r="D275">
        <v>62308640</v>
      </c>
      <c r="E275">
        <v>457146</v>
      </c>
      <c r="F275">
        <v>150192920</v>
      </c>
      <c r="G275">
        <v>0</v>
      </c>
      <c r="H275">
        <v>0</v>
      </c>
      <c r="I275">
        <v>1239374</v>
      </c>
      <c r="J275">
        <v>258005012</v>
      </c>
    </row>
    <row r="276" spans="1:10" customFormat="1" x14ac:dyDescent="0.35">
      <c r="A276">
        <v>274</v>
      </c>
      <c r="B276" t="s">
        <v>27</v>
      </c>
      <c r="C276">
        <v>210115</v>
      </c>
      <c r="D276">
        <v>62518755</v>
      </c>
      <c r="E276">
        <v>605129</v>
      </c>
      <c r="F276">
        <v>150798049</v>
      </c>
      <c r="G276">
        <v>0</v>
      </c>
      <c r="H276">
        <v>0</v>
      </c>
      <c r="I276">
        <v>790029</v>
      </c>
      <c r="J276">
        <v>258795041</v>
      </c>
    </row>
    <row r="277" spans="1:10" customFormat="1" x14ac:dyDescent="0.35">
      <c r="A277">
        <v>275</v>
      </c>
      <c r="B277" t="s">
        <v>27</v>
      </c>
      <c r="C277">
        <v>177397</v>
      </c>
      <c r="D277">
        <v>62696152</v>
      </c>
      <c r="E277">
        <v>307965</v>
      </c>
      <c r="F277">
        <v>151106014</v>
      </c>
      <c r="G277">
        <v>0</v>
      </c>
      <c r="H277">
        <v>0</v>
      </c>
      <c r="I277">
        <v>984833</v>
      </c>
      <c r="J277">
        <v>259779874</v>
      </c>
    </row>
    <row r="278" spans="1:10" customFormat="1" x14ac:dyDescent="0.35">
      <c r="A278">
        <v>276</v>
      </c>
      <c r="B278" t="s">
        <v>27</v>
      </c>
      <c r="C278">
        <v>167792</v>
      </c>
      <c r="D278">
        <v>62863944</v>
      </c>
      <c r="E278">
        <v>404920</v>
      </c>
      <c r="F278">
        <v>151510934</v>
      </c>
      <c r="G278">
        <v>0</v>
      </c>
      <c r="H278">
        <v>0</v>
      </c>
      <c r="I278">
        <v>1012747</v>
      </c>
      <c r="J278">
        <v>260792621</v>
      </c>
    </row>
    <row r="279" spans="1:10" customFormat="1" x14ac:dyDescent="0.35">
      <c r="A279">
        <v>277</v>
      </c>
      <c r="B279" t="s">
        <v>27</v>
      </c>
      <c r="C279">
        <v>197508</v>
      </c>
      <c r="D279">
        <v>63061452</v>
      </c>
      <c r="E279">
        <v>546894</v>
      </c>
      <c r="F279">
        <v>152057828</v>
      </c>
      <c r="G279">
        <v>0</v>
      </c>
      <c r="H279">
        <v>0</v>
      </c>
      <c r="I279">
        <v>1218960</v>
      </c>
      <c r="J279">
        <v>262011581</v>
      </c>
    </row>
    <row r="280" spans="1:10" customFormat="1" x14ac:dyDescent="0.35">
      <c r="A280">
        <v>278</v>
      </c>
      <c r="B280" t="s">
        <v>27</v>
      </c>
      <c r="C280">
        <v>201410</v>
      </c>
      <c r="D280">
        <v>63262862</v>
      </c>
      <c r="E280">
        <v>474859</v>
      </c>
      <c r="F280">
        <v>152532687</v>
      </c>
      <c r="G280">
        <v>0</v>
      </c>
      <c r="H280">
        <v>0</v>
      </c>
      <c r="I280">
        <v>1184440</v>
      </c>
      <c r="J280">
        <v>263196021</v>
      </c>
    </row>
    <row r="281" spans="1:10" customFormat="1" x14ac:dyDescent="0.35">
      <c r="A281">
        <v>279</v>
      </c>
      <c r="B281" t="s">
        <v>27</v>
      </c>
      <c r="C281">
        <v>101756</v>
      </c>
      <c r="D281">
        <v>63364618</v>
      </c>
      <c r="E281">
        <v>331380</v>
      </c>
      <c r="F281">
        <v>152864067</v>
      </c>
      <c r="G281">
        <v>0</v>
      </c>
      <c r="H281">
        <v>0</v>
      </c>
      <c r="I281">
        <v>437338</v>
      </c>
      <c r="J281">
        <v>263633359</v>
      </c>
    </row>
    <row r="282" spans="1:10" customFormat="1" x14ac:dyDescent="0.35">
      <c r="A282">
        <v>280</v>
      </c>
      <c r="B282" t="s">
        <v>27</v>
      </c>
      <c r="C282">
        <v>140476</v>
      </c>
      <c r="D282">
        <v>63505094</v>
      </c>
      <c r="E282">
        <v>546294</v>
      </c>
      <c r="F282">
        <v>153410361</v>
      </c>
      <c r="G282">
        <v>0</v>
      </c>
      <c r="H282">
        <v>0</v>
      </c>
      <c r="I282">
        <v>918198</v>
      </c>
      <c r="J282">
        <v>264551557</v>
      </c>
    </row>
    <row r="283" spans="1:10" customFormat="1" x14ac:dyDescent="0.35">
      <c r="A283">
        <v>281</v>
      </c>
      <c r="B283" t="s">
        <v>27</v>
      </c>
      <c r="C283">
        <v>279149</v>
      </c>
      <c r="D283">
        <v>63784243</v>
      </c>
      <c r="E283">
        <v>621936</v>
      </c>
      <c r="F283">
        <v>154032297</v>
      </c>
      <c r="G283">
        <v>0</v>
      </c>
      <c r="H283">
        <v>0</v>
      </c>
      <c r="I283">
        <v>884878</v>
      </c>
      <c r="J283">
        <v>265436435</v>
      </c>
    </row>
    <row r="284" spans="1:10" customFormat="1" x14ac:dyDescent="0.35">
      <c r="A284">
        <v>282</v>
      </c>
      <c r="B284" t="s">
        <v>27</v>
      </c>
      <c r="C284">
        <v>129371</v>
      </c>
      <c r="D284">
        <v>63913614</v>
      </c>
      <c r="E284">
        <v>340082</v>
      </c>
      <c r="F284">
        <v>154372379</v>
      </c>
      <c r="G284">
        <v>0</v>
      </c>
      <c r="H284">
        <v>0</v>
      </c>
      <c r="I284">
        <v>535190</v>
      </c>
      <c r="J284">
        <v>265971625</v>
      </c>
    </row>
    <row r="285" spans="1:10" customFormat="1" x14ac:dyDescent="0.35">
      <c r="A285">
        <v>283</v>
      </c>
      <c r="B285" t="s">
        <v>27</v>
      </c>
      <c r="C285">
        <v>194503</v>
      </c>
      <c r="D285">
        <v>64108117</v>
      </c>
      <c r="E285">
        <v>418726</v>
      </c>
      <c r="F285">
        <v>154791105</v>
      </c>
      <c r="G285">
        <v>0</v>
      </c>
      <c r="H285">
        <v>0</v>
      </c>
      <c r="I285">
        <v>1104898</v>
      </c>
      <c r="J285">
        <v>267076523</v>
      </c>
    </row>
    <row r="286" spans="1:10" customFormat="1" x14ac:dyDescent="0.35">
      <c r="A286">
        <v>284</v>
      </c>
      <c r="B286" t="s">
        <v>27</v>
      </c>
      <c r="C286">
        <v>169591</v>
      </c>
      <c r="D286">
        <v>64277708</v>
      </c>
      <c r="E286">
        <v>492868</v>
      </c>
      <c r="F286">
        <v>155283973</v>
      </c>
      <c r="G286">
        <v>0</v>
      </c>
      <c r="H286">
        <v>0</v>
      </c>
      <c r="I286">
        <v>932904</v>
      </c>
      <c r="J286">
        <v>268009427</v>
      </c>
    </row>
    <row r="287" spans="1:10" customFormat="1" x14ac:dyDescent="0.35">
      <c r="A287">
        <v>285</v>
      </c>
      <c r="B287" t="s">
        <v>27</v>
      </c>
      <c r="C287">
        <v>166290</v>
      </c>
      <c r="D287">
        <v>64443998</v>
      </c>
      <c r="E287">
        <v>508476</v>
      </c>
      <c r="F287">
        <v>155792449</v>
      </c>
      <c r="G287">
        <v>0</v>
      </c>
      <c r="H287">
        <v>0</v>
      </c>
      <c r="I287">
        <v>885478</v>
      </c>
      <c r="J287">
        <v>268894905</v>
      </c>
    </row>
    <row r="288" spans="1:10" customFormat="1" x14ac:dyDescent="0.35">
      <c r="A288">
        <v>286</v>
      </c>
      <c r="B288" t="s">
        <v>27</v>
      </c>
      <c r="C288">
        <v>146779</v>
      </c>
      <c r="D288">
        <v>64590777</v>
      </c>
      <c r="E288">
        <v>456544</v>
      </c>
      <c r="F288">
        <v>156248993</v>
      </c>
      <c r="G288">
        <v>0</v>
      </c>
      <c r="H288">
        <v>0</v>
      </c>
      <c r="I288">
        <v>775620</v>
      </c>
      <c r="J288">
        <v>269670525</v>
      </c>
    </row>
    <row r="289" spans="1:10" customFormat="1" x14ac:dyDescent="0.35">
      <c r="A289">
        <v>287</v>
      </c>
      <c r="B289" t="s">
        <v>27</v>
      </c>
      <c r="C289">
        <v>141977</v>
      </c>
      <c r="D289">
        <v>64732754</v>
      </c>
      <c r="E289">
        <v>393513</v>
      </c>
      <c r="F289">
        <v>156642506</v>
      </c>
      <c r="G289">
        <v>0</v>
      </c>
      <c r="H289">
        <v>0</v>
      </c>
      <c r="I289">
        <v>827547</v>
      </c>
      <c r="J289">
        <v>270498072</v>
      </c>
    </row>
    <row r="290" spans="1:10" customFormat="1" x14ac:dyDescent="0.35">
      <c r="A290">
        <v>288</v>
      </c>
      <c r="B290" t="s">
        <v>27</v>
      </c>
      <c r="C290">
        <v>189703</v>
      </c>
      <c r="D290">
        <v>64922457</v>
      </c>
      <c r="E290">
        <v>418126</v>
      </c>
      <c r="F290">
        <v>157060632</v>
      </c>
      <c r="G290">
        <v>0</v>
      </c>
      <c r="H290">
        <v>0</v>
      </c>
      <c r="I290">
        <v>1264585</v>
      </c>
      <c r="J290">
        <v>271762657</v>
      </c>
    </row>
    <row r="291" spans="1:10" customFormat="1" x14ac:dyDescent="0.35">
      <c r="A291">
        <v>289</v>
      </c>
      <c r="B291" t="s">
        <v>27</v>
      </c>
      <c r="C291">
        <v>178896</v>
      </c>
      <c r="D291">
        <v>65101353</v>
      </c>
      <c r="E291">
        <v>499170</v>
      </c>
      <c r="F291">
        <v>157559802</v>
      </c>
      <c r="G291">
        <v>0</v>
      </c>
      <c r="H291">
        <v>0</v>
      </c>
      <c r="I291">
        <v>931103</v>
      </c>
      <c r="J291">
        <v>272693760</v>
      </c>
    </row>
    <row r="292" spans="1:10" customFormat="1" x14ac:dyDescent="0.35">
      <c r="A292">
        <v>290</v>
      </c>
      <c r="B292" t="s">
        <v>27</v>
      </c>
      <c r="C292">
        <v>157287</v>
      </c>
      <c r="D292">
        <v>65258640</v>
      </c>
      <c r="E292">
        <v>423229</v>
      </c>
      <c r="F292">
        <v>157983031</v>
      </c>
      <c r="G292">
        <v>0</v>
      </c>
      <c r="H292">
        <v>0</v>
      </c>
      <c r="I292">
        <v>845858</v>
      </c>
      <c r="J292">
        <v>273539618</v>
      </c>
    </row>
    <row r="293" spans="1:10" customFormat="1" x14ac:dyDescent="0.35">
      <c r="A293">
        <v>291</v>
      </c>
      <c r="B293" t="s">
        <v>27</v>
      </c>
      <c r="C293">
        <v>153983</v>
      </c>
      <c r="D293">
        <v>65412623</v>
      </c>
      <c r="E293">
        <v>449042</v>
      </c>
      <c r="F293">
        <v>158432073</v>
      </c>
      <c r="G293">
        <v>0</v>
      </c>
      <c r="H293">
        <v>0</v>
      </c>
      <c r="I293">
        <v>806537</v>
      </c>
      <c r="J293">
        <v>274346155</v>
      </c>
    </row>
    <row r="294" spans="1:10" customFormat="1" x14ac:dyDescent="0.35">
      <c r="A294">
        <v>292</v>
      </c>
      <c r="B294" t="s">
        <v>27</v>
      </c>
      <c r="C294">
        <v>122167</v>
      </c>
      <c r="D294">
        <v>65534790</v>
      </c>
      <c r="E294">
        <v>434933</v>
      </c>
      <c r="F294">
        <v>158867006</v>
      </c>
      <c r="G294">
        <v>0</v>
      </c>
      <c r="H294">
        <v>0</v>
      </c>
      <c r="I294">
        <v>570911</v>
      </c>
      <c r="J294">
        <v>274917066</v>
      </c>
    </row>
    <row r="295" spans="1:10" customFormat="1" x14ac:dyDescent="0.35">
      <c r="A295">
        <v>293</v>
      </c>
      <c r="B295" t="s">
        <v>27</v>
      </c>
      <c r="C295">
        <v>180098</v>
      </c>
      <c r="D295">
        <v>65714888</v>
      </c>
      <c r="E295">
        <v>545995</v>
      </c>
      <c r="F295">
        <v>159413001</v>
      </c>
      <c r="G295">
        <v>0</v>
      </c>
      <c r="H295">
        <v>0</v>
      </c>
      <c r="I295">
        <v>1054472</v>
      </c>
      <c r="J295">
        <v>275971538</v>
      </c>
    </row>
    <row r="296" spans="1:10" customFormat="1" x14ac:dyDescent="0.35">
      <c r="A296">
        <v>294</v>
      </c>
      <c r="B296" t="s">
        <v>27</v>
      </c>
      <c r="C296">
        <v>177397</v>
      </c>
      <c r="D296">
        <v>65892285</v>
      </c>
      <c r="E296">
        <v>568807</v>
      </c>
      <c r="F296">
        <v>159981808</v>
      </c>
      <c r="G296">
        <v>0</v>
      </c>
      <c r="H296">
        <v>0</v>
      </c>
      <c r="I296">
        <v>1033161</v>
      </c>
      <c r="J296">
        <v>277004699</v>
      </c>
    </row>
    <row r="297" spans="1:10" customFormat="1" x14ac:dyDescent="0.35">
      <c r="A297">
        <v>295</v>
      </c>
      <c r="B297" t="s">
        <v>27</v>
      </c>
      <c r="C297">
        <v>56132</v>
      </c>
      <c r="D297">
        <v>65948417</v>
      </c>
      <c r="E297">
        <v>129670</v>
      </c>
      <c r="F297">
        <v>160111478</v>
      </c>
      <c r="G297">
        <v>0</v>
      </c>
      <c r="H297">
        <v>0</v>
      </c>
      <c r="I297">
        <v>134774</v>
      </c>
      <c r="J297">
        <v>277139473</v>
      </c>
    </row>
    <row r="298" spans="1:10" customFormat="1" x14ac:dyDescent="0.35">
      <c r="A298">
        <v>296</v>
      </c>
      <c r="B298" t="s">
        <v>27</v>
      </c>
      <c r="C298">
        <v>188201</v>
      </c>
      <c r="D298">
        <v>66136618</v>
      </c>
      <c r="E298">
        <v>404619</v>
      </c>
      <c r="F298">
        <v>160516097</v>
      </c>
      <c r="G298">
        <v>0</v>
      </c>
      <c r="H298">
        <v>0</v>
      </c>
      <c r="I298">
        <v>1123208</v>
      </c>
      <c r="J298">
        <v>278262681</v>
      </c>
    </row>
    <row r="299" spans="1:10" customFormat="1" x14ac:dyDescent="0.35">
      <c r="A299">
        <v>297</v>
      </c>
      <c r="B299" t="s">
        <v>27</v>
      </c>
      <c r="C299">
        <v>240432</v>
      </c>
      <c r="D299">
        <v>66377050</v>
      </c>
      <c r="E299">
        <v>515677</v>
      </c>
      <c r="F299">
        <v>161031774</v>
      </c>
      <c r="G299">
        <v>0</v>
      </c>
      <c r="H299">
        <v>0</v>
      </c>
      <c r="I299">
        <v>897487</v>
      </c>
      <c r="J299">
        <v>279160168</v>
      </c>
    </row>
    <row r="300" spans="1:10" customFormat="1" x14ac:dyDescent="0.35">
      <c r="A300">
        <v>298</v>
      </c>
      <c r="B300" t="s">
        <v>27</v>
      </c>
      <c r="C300">
        <v>147080</v>
      </c>
      <c r="D300">
        <v>66524130</v>
      </c>
      <c r="E300">
        <v>373101</v>
      </c>
      <c r="F300">
        <v>161404875</v>
      </c>
      <c r="G300">
        <v>0</v>
      </c>
      <c r="H300">
        <v>0</v>
      </c>
      <c r="I300">
        <v>794529</v>
      </c>
      <c r="J300">
        <v>279954697</v>
      </c>
    </row>
    <row r="301" spans="1:10" customFormat="1" x14ac:dyDescent="0.35">
      <c r="A301">
        <v>299</v>
      </c>
      <c r="B301" t="s">
        <v>27</v>
      </c>
      <c r="C301">
        <v>150681</v>
      </c>
      <c r="D301">
        <v>66674811</v>
      </c>
      <c r="E301">
        <v>394112</v>
      </c>
      <c r="F301">
        <v>161798987</v>
      </c>
      <c r="G301">
        <v>0</v>
      </c>
      <c r="H301">
        <v>0</v>
      </c>
      <c r="I301">
        <v>749207</v>
      </c>
      <c r="J301">
        <v>280703904</v>
      </c>
    </row>
    <row r="302" spans="1:10" customFormat="1" x14ac:dyDescent="0.35">
      <c r="A302">
        <v>300</v>
      </c>
      <c r="B302" t="s">
        <v>27</v>
      </c>
      <c r="C302">
        <v>133872</v>
      </c>
      <c r="D302">
        <v>66808683</v>
      </c>
      <c r="E302">
        <v>362296</v>
      </c>
      <c r="F302">
        <v>162161283</v>
      </c>
      <c r="G302">
        <v>0</v>
      </c>
      <c r="H302">
        <v>0</v>
      </c>
      <c r="I302">
        <v>770819</v>
      </c>
      <c r="J302">
        <v>281474723</v>
      </c>
    </row>
    <row r="303" spans="1:10" customFormat="1" x14ac:dyDescent="0.35">
      <c r="A303">
        <v>301</v>
      </c>
      <c r="B303" t="s">
        <v>27</v>
      </c>
      <c r="C303">
        <v>160287</v>
      </c>
      <c r="D303">
        <v>66968970</v>
      </c>
      <c r="E303">
        <v>419627</v>
      </c>
      <c r="F303">
        <v>162580910</v>
      </c>
      <c r="G303">
        <v>0</v>
      </c>
      <c r="H303">
        <v>0</v>
      </c>
      <c r="I303">
        <v>884879</v>
      </c>
      <c r="J303">
        <v>282359602</v>
      </c>
    </row>
    <row r="304" spans="1:10" customFormat="1" x14ac:dyDescent="0.35">
      <c r="A304">
        <v>302</v>
      </c>
      <c r="B304" t="s">
        <v>27</v>
      </c>
      <c r="C304">
        <v>175895</v>
      </c>
      <c r="D304">
        <v>67144865</v>
      </c>
      <c r="E304">
        <v>503977</v>
      </c>
      <c r="F304">
        <v>163084887</v>
      </c>
      <c r="G304">
        <v>0</v>
      </c>
      <c r="H304">
        <v>0</v>
      </c>
      <c r="I304">
        <v>962320</v>
      </c>
      <c r="J304">
        <v>283321922</v>
      </c>
    </row>
    <row r="305" spans="1:10" customFormat="1" x14ac:dyDescent="0.35">
      <c r="A305">
        <v>303</v>
      </c>
      <c r="B305" t="s">
        <v>27</v>
      </c>
      <c r="C305">
        <v>196607</v>
      </c>
      <c r="D305">
        <v>67341472</v>
      </c>
      <c r="E305">
        <v>568808</v>
      </c>
      <c r="F305">
        <v>163653695</v>
      </c>
      <c r="G305">
        <v>0</v>
      </c>
      <c r="H305">
        <v>0</v>
      </c>
      <c r="I305">
        <v>1062274</v>
      </c>
      <c r="J305">
        <v>284384196</v>
      </c>
    </row>
    <row r="306" spans="1:10" customFormat="1" x14ac:dyDescent="0.35">
      <c r="A306">
        <v>304</v>
      </c>
      <c r="B306" t="s">
        <v>27</v>
      </c>
      <c r="C306">
        <v>128170</v>
      </c>
      <c r="D306">
        <v>67469642</v>
      </c>
      <c r="E306">
        <v>389612</v>
      </c>
      <c r="F306">
        <v>164043307</v>
      </c>
      <c r="G306">
        <v>0</v>
      </c>
      <c r="H306">
        <v>0</v>
      </c>
      <c r="I306">
        <v>661559</v>
      </c>
      <c r="J306">
        <v>285045755</v>
      </c>
    </row>
    <row r="307" spans="1:10" customFormat="1" x14ac:dyDescent="0.35">
      <c r="A307">
        <v>305</v>
      </c>
      <c r="B307" t="s">
        <v>27</v>
      </c>
      <c r="C307">
        <v>322374</v>
      </c>
      <c r="D307">
        <v>67792016</v>
      </c>
      <c r="E307">
        <v>481461</v>
      </c>
      <c r="F307">
        <v>164524768</v>
      </c>
      <c r="G307">
        <v>0</v>
      </c>
      <c r="H307">
        <v>0</v>
      </c>
      <c r="I307">
        <v>1120506</v>
      </c>
      <c r="J307">
        <v>286166261</v>
      </c>
    </row>
    <row r="308" spans="1:10" customFormat="1" x14ac:dyDescent="0.35">
      <c r="A308">
        <v>306</v>
      </c>
      <c r="B308" t="s">
        <v>27</v>
      </c>
      <c r="C308">
        <v>155483</v>
      </c>
      <c r="D308">
        <v>67947499</v>
      </c>
      <c r="E308">
        <v>425629</v>
      </c>
      <c r="F308">
        <v>164950397</v>
      </c>
      <c r="G308">
        <v>0</v>
      </c>
      <c r="H308">
        <v>0</v>
      </c>
      <c r="I308">
        <v>801434</v>
      </c>
      <c r="J308">
        <v>286967695</v>
      </c>
    </row>
    <row r="309" spans="1:10" customFormat="1" x14ac:dyDescent="0.35">
      <c r="A309">
        <v>307</v>
      </c>
      <c r="B309" t="s">
        <v>27</v>
      </c>
      <c r="C309">
        <v>130871</v>
      </c>
      <c r="D309">
        <v>68078370</v>
      </c>
      <c r="E309">
        <v>304065</v>
      </c>
      <c r="F309">
        <v>165254462</v>
      </c>
      <c r="G309">
        <v>0</v>
      </c>
      <c r="H309">
        <v>0</v>
      </c>
      <c r="I309">
        <v>737801</v>
      </c>
      <c r="J309">
        <v>287705496</v>
      </c>
    </row>
    <row r="310" spans="1:10" customFormat="1" x14ac:dyDescent="0.35">
      <c r="A310">
        <v>308</v>
      </c>
      <c r="B310" t="s">
        <v>27</v>
      </c>
      <c r="C310">
        <v>195407</v>
      </c>
      <c r="D310">
        <v>68273777</v>
      </c>
      <c r="E310">
        <v>636645</v>
      </c>
      <c r="F310">
        <v>165891107</v>
      </c>
      <c r="G310">
        <v>0</v>
      </c>
      <c r="H310">
        <v>0</v>
      </c>
      <c r="I310">
        <v>1099198</v>
      </c>
      <c r="J310">
        <v>288804694</v>
      </c>
    </row>
    <row r="311" spans="1:10" customFormat="1" x14ac:dyDescent="0.35">
      <c r="A311">
        <v>309</v>
      </c>
      <c r="B311" t="s">
        <v>27</v>
      </c>
      <c r="C311">
        <v>147379</v>
      </c>
      <c r="D311">
        <v>68421156</v>
      </c>
      <c r="E311">
        <v>510879</v>
      </c>
      <c r="F311">
        <v>166401986</v>
      </c>
      <c r="G311">
        <v>0</v>
      </c>
      <c r="H311">
        <v>0</v>
      </c>
      <c r="I311">
        <v>783424</v>
      </c>
      <c r="J311">
        <v>289588118</v>
      </c>
    </row>
    <row r="312" spans="1:10" customFormat="1" x14ac:dyDescent="0.35">
      <c r="A312">
        <v>310</v>
      </c>
      <c r="B312" t="s">
        <v>27</v>
      </c>
      <c r="C312">
        <v>160888</v>
      </c>
      <c r="D312">
        <v>68582044</v>
      </c>
      <c r="E312">
        <v>426231</v>
      </c>
      <c r="F312">
        <v>166828217</v>
      </c>
      <c r="G312">
        <v>0</v>
      </c>
      <c r="H312">
        <v>0</v>
      </c>
      <c r="I312">
        <v>869273</v>
      </c>
      <c r="J312">
        <v>290457391</v>
      </c>
    </row>
    <row r="313" spans="1:10" customFormat="1" x14ac:dyDescent="0.35">
      <c r="A313">
        <v>311</v>
      </c>
      <c r="B313" t="s">
        <v>27</v>
      </c>
      <c r="C313">
        <v>163589</v>
      </c>
      <c r="D313">
        <v>68745633</v>
      </c>
      <c r="E313">
        <v>399516</v>
      </c>
      <c r="F313">
        <v>167227733</v>
      </c>
      <c r="G313">
        <v>0</v>
      </c>
      <c r="H313">
        <v>0</v>
      </c>
      <c r="I313">
        <v>944910</v>
      </c>
      <c r="J313">
        <v>291402301</v>
      </c>
    </row>
    <row r="314" spans="1:10" customFormat="1" x14ac:dyDescent="0.35">
      <c r="A314">
        <v>312</v>
      </c>
      <c r="B314" t="s">
        <v>27</v>
      </c>
      <c r="C314">
        <v>184602</v>
      </c>
      <c r="D314">
        <v>68930235</v>
      </c>
      <c r="E314">
        <v>491968</v>
      </c>
      <c r="F314">
        <v>167719701</v>
      </c>
      <c r="G314">
        <v>0</v>
      </c>
      <c r="H314">
        <v>0</v>
      </c>
      <c r="I314">
        <v>1161328</v>
      </c>
      <c r="J314">
        <v>292563629</v>
      </c>
    </row>
    <row r="315" spans="1:10" customFormat="1" x14ac:dyDescent="0.35">
      <c r="A315">
        <v>313</v>
      </c>
      <c r="B315" t="s">
        <v>27</v>
      </c>
      <c r="C315">
        <v>123667</v>
      </c>
      <c r="D315">
        <v>69053902</v>
      </c>
      <c r="E315">
        <v>276149</v>
      </c>
      <c r="F315">
        <v>167995850</v>
      </c>
      <c r="G315">
        <v>0</v>
      </c>
      <c r="H315">
        <v>0</v>
      </c>
      <c r="I315">
        <v>519280</v>
      </c>
      <c r="J315">
        <v>293082909</v>
      </c>
    </row>
    <row r="316" spans="1:10" customFormat="1" x14ac:dyDescent="0.35">
      <c r="A316">
        <v>314</v>
      </c>
      <c r="B316" t="s">
        <v>27</v>
      </c>
      <c r="C316">
        <v>121864</v>
      </c>
      <c r="D316">
        <v>69175766</v>
      </c>
      <c r="E316">
        <v>332280</v>
      </c>
      <c r="F316">
        <v>168328130</v>
      </c>
      <c r="G316">
        <v>0</v>
      </c>
      <c r="H316">
        <v>0</v>
      </c>
      <c r="I316">
        <v>704185</v>
      </c>
      <c r="J316">
        <v>293787094</v>
      </c>
    </row>
    <row r="317" spans="1:10" customFormat="1" x14ac:dyDescent="0.35">
      <c r="A317">
        <v>315</v>
      </c>
      <c r="B317" t="s">
        <v>27</v>
      </c>
      <c r="C317">
        <v>116765</v>
      </c>
      <c r="D317">
        <v>69292531</v>
      </c>
      <c r="E317">
        <v>387211</v>
      </c>
      <c r="F317">
        <v>168715341</v>
      </c>
      <c r="G317">
        <v>0</v>
      </c>
      <c r="H317">
        <v>0</v>
      </c>
      <c r="I317">
        <v>581415</v>
      </c>
      <c r="J317">
        <v>294368509</v>
      </c>
    </row>
    <row r="318" spans="1:10" customFormat="1" x14ac:dyDescent="0.35">
      <c r="A318">
        <v>316</v>
      </c>
      <c r="B318" t="s">
        <v>27</v>
      </c>
      <c r="C318">
        <v>170791</v>
      </c>
      <c r="D318">
        <v>69463322</v>
      </c>
      <c r="E318">
        <v>430132</v>
      </c>
      <c r="F318">
        <v>169145473</v>
      </c>
      <c r="G318">
        <v>0</v>
      </c>
      <c r="H318">
        <v>0</v>
      </c>
      <c r="I318">
        <v>1038265</v>
      </c>
      <c r="J318">
        <v>295406774</v>
      </c>
    </row>
    <row r="319" spans="1:10" customFormat="1" x14ac:dyDescent="0.35">
      <c r="A319">
        <v>317</v>
      </c>
      <c r="B319" t="s">
        <v>27</v>
      </c>
      <c r="C319">
        <v>130272</v>
      </c>
      <c r="D319">
        <v>69593594</v>
      </c>
      <c r="E319">
        <v>355391</v>
      </c>
      <c r="F319">
        <v>169500864</v>
      </c>
      <c r="G319">
        <v>0</v>
      </c>
      <c r="H319">
        <v>0</v>
      </c>
      <c r="I319">
        <v>671763</v>
      </c>
      <c r="J319">
        <v>296078537</v>
      </c>
    </row>
    <row r="320" spans="1:10" customFormat="1" x14ac:dyDescent="0.35">
      <c r="A320">
        <v>318</v>
      </c>
      <c r="B320" t="s">
        <v>27</v>
      </c>
      <c r="C320">
        <v>147379</v>
      </c>
      <c r="D320">
        <v>69740973</v>
      </c>
      <c r="E320">
        <v>356894</v>
      </c>
      <c r="F320">
        <v>169857758</v>
      </c>
      <c r="G320">
        <v>0</v>
      </c>
      <c r="H320">
        <v>0</v>
      </c>
      <c r="I320">
        <v>847659</v>
      </c>
      <c r="J320">
        <v>296926196</v>
      </c>
    </row>
    <row r="321" spans="1:10" customFormat="1" x14ac:dyDescent="0.35">
      <c r="A321">
        <v>319</v>
      </c>
      <c r="B321" t="s">
        <v>27</v>
      </c>
      <c r="C321">
        <v>169891</v>
      </c>
      <c r="D321">
        <v>69910864</v>
      </c>
      <c r="E321">
        <v>320875</v>
      </c>
      <c r="F321">
        <v>170178633</v>
      </c>
      <c r="G321">
        <v>0</v>
      </c>
      <c r="H321">
        <v>0</v>
      </c>
      <c r="I321">
        <v>958117</v>
      </c>
      <c r="J321">
        <v>297884313</v>
      </c>
    </row>
    <row r="322" spans="1:10" customFormat="1" x14ac:dyDescent="0.35">
      <c r="A322">
        <v>320</v>
      </c>
      <c r="B322" t="s">
        <v>27</v>
      </c>
      <c r="C322">
        <v>153684</v>
      </c>
      <c r="D322">
        <v>70064548</v>
      </c>
      <c r="E322">
        <v>321475</v>
      </c>
      <c r="F322">
        <v>170500108</v>
      </c>
      <c r="G322">
        <v>0</v>
      </c>
      <c r="H322">
        <v>0</v>
      </c>
      <c r="I322">
        <v>916398</v>
      </c>
      <c r="J322">
        <v>298800711</v>
      </c>
    </row>
    <row r="323" spans="1:10" customFormat="1" x14ac:dyDescent="0.35">
      <c r="A323">
        <v>321</v>
      </c>
      <c r="B323" t="s">
        <v>27</v>
      </c>
      <c r="C323">
        <v>147980</v>
      </c>
      <c r="D323">
        <v>70212528</v>
      </c>
      <c r="E323">
        <v>561606</v>
      </c>
      <c r="F323">
        <v>171061714</v>
      </c>
      <c r="G323">
        <v>0</v>
      </c>
      <c r="H323">
        <v>0</v>
      </c>
      <c r="I323">
        <v>804737</v>
      </c>
      <c r="J323">
        <v>299605448</v>
      </c>
    </row>
    <row r="324" spans="1:10" customFormat="1" x14ac:dyDescent="0.35">
      <c r="A324">
        <v>322</v>
      </c>
      <c r="B324" t="s">
        <v>27</v>
      </c>
      <c r="C324">
        <v>133571</v>
      </c>
      <c r="D324">
        <v>70346099</v>
      </c>
      <c r="E324">
        <v>477856</v>
      </c>
      <c r="F324">
        <v>171539570</v>
      </c>
      <c r="G324">
        <v>0</v>
      </c>
      <c r="H324">
        <v>0</v>
      </c>
      <c r="I324">
        <v>619236</v>
      </c>
      <c r="J324">
        <v>300224684</v>
      </c>
    </row>
    <row r="325" spans="1:10" customFormat="1" x14ac:dyDescent="0.35">
      <c r="A325">
        <v>323</v>
      </c>
      <c r="B325" t="s">
        <v>27</v>
      </c>
      <c r="C325">
        <v>129971</v>
      </c>
      <c r="D325">
        <v>70476070</v>
      </c>
      <c r="E325">
        <v>442440</v>
      </c>
      <c r="F325">
        <v>171982010</v>
      </c>
      <c r="G325">
        <v>0</v>
      </c>
      <c r="H325">
        <v>0</v>
      </c>
      <c r="I325">
        <v>713186</v>
      </c>
      <c r="J325">
        <v>300937870</v>
      </c>
    </row>
    <row r="326" spans="1:10" customFormat="1" x14ac:dyDescent="0.35">
      <c r="A326">
        <v>324</v>
      </c>
      <c r="B326" t="s">
        <v>27</v>
      </c>
      <c r="C326">
        <v>101755</v>
      </c>
      <c r="D326">
        <v>70577825</v>
      </c>
      <c r="E326">
        <v>236229</v>
      </c>
      <c r="F326">
        <v>172218239</v>
      </c>
      <c r="G326">
        <v>0</v>
      </c>
      <c r="H326">
        <v>0</v>
      </c>
      <c r="I326">
        <v>456847</v>
      </c>
      <c r="J326">
        <v>301394717</v>
      </c>
    </row>
    <row r="327" spans="1:10" customFormat="1" x14ac:dyDescent="0.35">
      <c r="A327">
        <v>325</v>
      </c>
      <c r="B327" t="s">
        <v>27</v>
      </c>
      <c r="C327">
        <v>84046</v>
      </c>
      <c r="D327">
        <v>70661871</v>
      </c>
      <c r="E327">
        <v>250335</v>
      </c>
      <c r="F327">
        <v>172468574</v>
      </c>
      <c r="G327">
        <v>0</v>
      </c>
      <c r="H327">
        <v>0</v>
      </c>
      <c r="I327">
        <v>401018</v>
      </c>
      <c r="J327">
        <v>301795735</v>
      </c>
    </row>
    <row r="328" spans="1:10" customFormat="1" x14ac:dyDescent="0.35">
      <c r="A328">
        <v>326</v>
      </c>
      <c r="B328" t="s">
        <v>27</v>
      </c>
      <c r="C328">
        <v>188201</v>
      </c>
      <c r="D328">
        <v>70850072</v>
      </c>
      <c r="E328">
        <v>415125</v>
      </c>
      <c r="F328">
        <v>172883699</v>
      </c>
      <c r="G328">
        <v>0</v>
      </c>
      <c r="H328">
        <v>0</v>
      </c>
      <c r="I328">
        <v>1123509</v>
      </c>
      <c r="J328">
        <v>302919244</v>
      </c>
    </row>
    <row r="329" spans="1:10" customFormat="1" x14ac:dyDescent="0.35">
      <c r="A329">
        <v>327</v>
      </c>
      <c r="B329" t="s">
        <v>27</v>
      </c>
      <c r="C329">
        <v>119465</v>
      </c>
      <c r="D329">
        <v>70969537</v>
      </c>
      <c r="E329">
        <v>336480</v>
      </c>
      <c r="F329">
        <v>173220179</v>
      </c>
      <c r="G329">
        <v>0</v>
      </c>
      <c r="H329">
        <v>0</v>
      </c>
      <c r="I329">
        <v>630042</v>
      </c>
      <c r="J329">
        <v>303549286</v>
      </c>
    </row>
    <row r="330" spans="1:10" customFormat="1" x14ac:dyDescent="0.35">
      <c r="A330">
        <v>328</v>
      </c>
      <c r="B330" t="s">
        <v>27</v>
      </c>
      <c r="C330">
        <v>170190</v>
      </c>
      <c r="D330">
        <v>71139727</v>
      </c>
      <c r="E330">
        <v>546893</v>
      </c>
      <c r="F330">
        <v>173767072</v>
      </c>
      <c r="G330">
        <v>0</v>
      </c>
      <c r="H330">
        <v>0</v>
      </c>
      <c r="I330">
        <v>994440</v>
      </c>
      <c r="J330">
        <v>304543726</v>
      </c>
    </row>
    <row r="331" spans="1:10" customFormat="1" x14ac:dyDescent="0.35">
      <c r="A331">
        <v>329</v>
      </c>
      <c r="B331" t="s">
        <v>27</v>
      </c>
      <c r="C331">
        <v>156687</v>
      </c>
      <c r="D331">
        <v>71296414</v>
      </c>
      <c r="E331">
        <v>440937</v>
      </c>
      <c r="F331">
        <v>174208009</v>
      </c>
      <c r="G331">
        <v>0</v>
      </c>
      <c r="H331">
        <v>0</v>
      </c>
      <c r="I331">
        <v>911591</v>
      </c>
      <c r="J331">
        <v>305455317</v>
      </c>
    </row>
    <row r="332" spans="1:10" customFormat="1" x14ac:dyDescent="0.35">
      <c r="A332">
        <v>330</v>
      </c>
      <c r="B332" t="s">
        <v>27</v>
      </c>
      <c r="C332">
        <v>149180</v>
      </c>
      <c r="D332">
        <v>71445594</v>
      </c>
      <c r="E332">
        <v>361393</v>
      </c>
      <c r="F332">
        <v>174569402</v>
      </c>
      <c r="G332">
        <v>0</v>
      </c>
      <c r="H332">
        <v>0</v>
      </c>
      <c r="I332">
        <v>1010346</v>
      </c>
      <c r="J332">
        <v>306465663</v>
      </c>
    </row>
    <row r="333" spans="1:10" customFormat="1" x14ac:dyDescent="0.35">
      <c r="A333">
        <v>331</v>
      </c>
      <c r="B333" t="s">
        <v>27</v>
      </c>
      <c r="C333">
        <v>268947</v>
      </c>
      <c r="D333">
        <v>71714541</v>
      </c>
      <c r="E333">
        <v>582916</v>
      </c>
      <c r="F333">
        <v>175152318</v>
      </c>
      <c r="G333">
        <v>0</v>
      </c>
      <c r="H333">
        <v>0</v>
      </c>
      <c r="I333">
        <v>1185942</v>
      </c>
      <c r="J333">
        <v>307651605</v>
      </c>
    </row>
    <row r="334" spans="1:10" customFormat="1" x14ac:dyDescent="0.35">
      <c r="A334">
        <v>332</v>
      </c>
      <c r="B334" t="s">
        <v>27</v>
      </c>
      <c r="C334">
        <v>168393</v>
      </c>
      <c r="D334">
        <v>71882934</v>
      </c>
      <c r="E334">
        <v>459550</v>
      </c>
      <c r="F334">
        <v>175611868</v>
      </c>
      <c r="G334">
        <v>0</v>
      </c>
      <c r="H334">
        <v>0</v>
      </c>
      <c r="I334">
        <v>873470</v>
      </c>
      <c r="J334">
        <v>308525075</v>
      </c>
    </row>
    <row r="335" spans="1:10" customFormat="1" x14ac:dyDescent="0.35">
      <c r="A335">
        <v>333</v>
      </c>
      <c r="B335" t="s">
        <v>27</v>
      </c>
      <c r="C335">
        <v>135674</v>
      </c>
      <c r="D335">
        <v>72018608</v>
      </c>
      <c r="E335">
        <v>344888</v>
      </c>
      <c r="F335">
        <v>175956756</v>
      </c>
      <c r="G335">
        <v>0</v>
      </c>
      <c r="H335">
        <v>0</v>
      </c>
      <c r="I335">
        <v>694275</v>
      </c>
      <c r="J335">
        <v>309219350</v>
      </c>
    </row>
    <row r="336" spans="1:10" customFormat="1" x14ac:dyDescent="0.35">
      <c r="A336">
        <v>334</v>
      </c>
      <c r="B336" t="s">
        <v>27</v>
      </c>
      <c r="C336">
        <v>160286</v>
      </c>
      <c r="D336">
        <v>72178894</v>
      </c>
      <c r="E336">
        <v>438838</v>
      </c>
      <c r="F336">
        <v>176395594</v>
      </c>
      <c r="G336">
        <v>0</v>
      </c>
      <c r="H336">
        <v>0</v>
      </c>
      <c r="I336">
        <v>929604</v>
      </c>
      <c r="J336">
        <v>310148954</v>
      </c>
    </row>
    <row r="337" spans="1:10" customFormat="1" x14ac:dyDescent="0.35">
      <c r="A337">
        <v>335</v>
      </c>
      <c r="B337" t="s">
        <v>27</v>
      </c>
      <c r="C337">
        <v>163887</v>
      </c>
      <c r="D337">
        <v>72342781</v>
      </c>
      <c r="E337">
        <v>451746</v>
      </c>
      <c r="F337">
        <v>176847340</v>
      </c>
      <c r="G337">
        <v>0</v>
      </c>
      <c r="H337">
        <v>0</v>
      </c>
      <c r="I337">
        <v>844960</v>
      </c>
      <c r="J337">
        <v>310993914</v>
      </c>
    </row>
    <row r="338" spans="1:10" customFormat="1" x14ac:dyDescent="0.35">
      <c r="A338">
        <v>336</v>
      </c>
      <c r="B338" t="s">
        <v>27</v>
      </c>
      <c r="C338">
        <v>166890</v>
      </c>
      <c r="D338">
        <v>72509671</v>
      </c>
      <c r="E338">
        <v>418425</v>
      </c>
      <c r="F338">
        <v>177265765</v>
      </c>
      <c r="G338">
        <v>0</v>
      </c>
      <c r="H338">
        <v>0</v>
      </c>
      <c r="I338">
        <v>919395</v>
      </c>
      <c r="J338">
        <v>311913309</v>
      </c>
    </row>
    <row r="339" spans="1:10" customFormat="1" x14ac:dyDescent="0.35">
      <c r="A339">
        <v>337</v>
      </c>
      <c r="B339" t="s">
        <v>27</v>
      </c>
      <c r="C339">
        <v>99654</v>
      </c>
      <c r="D339">
        <v>72609325</v>
      </c>
      <c r="E339">
        <v>305265</v>
      </c>
      <c r="F339">
        <v>177571030</v>
      </c>
      <c r="G339">
        <v>0</v>
      </c>
      <c r="H339">
        <v>0</v>
      </c>
      <c r="I339">
        <v>452346</v>
      </c>
      <c r="J339">
        <v>312365655</v>
      </c>
    </row>
    <row r="340" spans="1:10" customFormat="1" x14ac:dyDescent="0.35">
      <c r="A340">
        <v>338</v>
      </c>
      <c r="B340" t="s">
        <v>27</v>
      </c>
      <c r="C340">
        <v>157882</v>
      </c>
      <c r="D340">
        <v>72767207</v>
      </c>
      <c r="E340">
        <v>568207</v>
      </c>
      <c r="F340">
        <v>178139237</v>
      </c>
      <c r="G340">
        <v>0</v>
      </c>
      <c r="H340">
        <v>0</v>
      </c>
      <c r="I340">
        <v>1054772</v>
      </c>
      <c r="J340">
        <v>313420427</v>
      </c>
    </row>
    <row r="341" spans="1:10" customFormat="1" x14ac:dyDescent="0.35">
      <c r="A341">
        <v>339</v>
      </c>
      <c r="B341" t="s">
        <v>27</v>
      </c>
      <c r="C341">
        <v>105357</v>
      </c>
      <c r="D341">
        <v>72872564</v>
      </c>
      <c r="E341">
        <v>276749</v>
      </c>
      <c r="F341">
        <v>178415986</v>
      </c>
      <c r="G341">
        <v>0</v>
      </c>
      <c r="H341">
        <v>0</v>
      </c>
      <c r="I341">
        <v>357193</v>
      </c>
      <c r="J341">
        <v>313777620</v>
      </c>
    </row>
    <row r="342" spans="1:10" customFormat="1" x14ac:dyDescent="0.35">
      <c r="A342">
        <v>340</v>
      </c>
      <c r="B342" t="s">
        <v>27</v>
      </c>
      <c r="C342">
        <v>203809</v>
      </c>
      <c r="D342">
        <v>73076373</v>
      </c>
      <c r="E342">
        <v>457446</v>
      </c>
      <c r="F342">
        <v>178873432</v>
      </c>
      <c r="G342">
        <v>0</v>
      </c>
      <c r="H342">
        <v>0</v>
      </c>
      <c r="I342">
        <v>1055671</v>
      </c>
      <c r="J342">
        <v>314833291</v>
      </c>
    </row>
    <row r="343" spans="1:10" customFormat="1" x14ac:dyDescent="0.35">
      <c r="A343">
        <v>341</v>
      </c>
      <c r="B343" t="s">
        <v>27</v>
      </c>
      <c r="C343">
        <v>163589</v>
      </c>
      <c r="D343">
        <v>73239962</v>
      </c>
      <c r="E343">
        <v>336782</v>
      </c>
      <c r="F343">
        <v>179210214</v>
      </c>
      <c r="G343">
        <v>0</v>
      </c>
      <c r="H343">
        <v>0</v>
      </c>
      <c r="I343">
        <v>919397</v>
      </c>
      <c r="J343">
        <v>315752688</v>
      </c>
    </row>
    <row r="344" spans="1:10" customFormat="1" x14ac:dyDescent="0.35">
      <c r="A344">
        <v>342</v>
      </c>
      <c r="B344" t="s">
        <v>27</v>
      </c>
      <c r="C344">
        <v>190305</v>
      </c>
      <c r="D344">
        <v>73430267</v>
      </c>
      <c r="E344">
        <v>509380</v>
      </c>
      <c r="F344">
        <v>179719594</v>
      </c>
      <c r="G344">
        <v>0</v>
      </c>
      <c r="H344">
        <v>0</v>
      </c>
      <c r="I344">
        <v>1113302</v>
      </c>
      <c r="J344">
        <v>316865990</v>
      </c>
    </row>
    <row r="345" spans="1:10" customFormat="1" x14ac:dyDescent="0.35">
      <c r="A345">
        <v>343</v>
      </c>
      <c r="B345" t="s">
        <v>27</v>
      </c>
      <c r="C345">
        <v>177094</v>
      </c>
      <c r="D345">
        <v>73607361</v>
      </c>
      <c r="E345">
        <v>511477</v>
      </c>
      <c r="F345">
        <v>180231071</v>
      </c>
      <c r="G345">
        <v>0</v>
      </c>
      <c r="H345">
        <v>0</v>
      </c>
      <c r="I345">
        <v>1038864</v>
      </c>
      <c r="J345">
        <v>317904854</v>
      </c>
    </row>
    <row r="346" spans="1:10" customFormat="1" x14ac:dyDescent="0.35">
      <c r="A346">
        <v>344</v>
      </c>
      <c r="B346" t="s">
        <v>27</v>
      </c>
      <c r="C346">
        <v>131172</v>
      </c>
      <c r="D346">
        <v>73738533</v>
      </c>
      <c r="E346">
        <v>342786</v>
      </c>
      <c r="F346">
        <v>180573857</v>
      </c>
      <c r="G346">
        <v>0</v>
      </c>
      <c r="H346">
        <v>0</v>
      </c>
      <c r="I346">
        <v>715288</v>
      </c>
      <c r="J346">
        <v>318620142</v>
      </c>
    </row>
    <row r="347" spans="1:10" customFormat="1" x14ac:dyDescent="0.35">
      <c r="A347">
        <v>345</v>
      </c>
      <c r="B347" t="s">
        <v>27</v>
      </c>
      <c r="C347">
        <v>131472</v>
      </c>
      <c r="D347">
        <v>73870005</v>
      </c>
      <c r="E347">
        <v>400718</v>
      </c>
      <c r="F347">
        <v>180974575</v>
      </c>
      <c r="G347">
        <v>0</v>
      </c>
      <c r="H347">
        <v>0</v>
      </c>
      <c r="I347">
        <v>729994</v>
      </c>
      <c r="J347">
        <v>319350136</v>
      </c>
    </row>
    <row r="348" spans="1:10" customFormat="1" x14ac:dyDescent="0.35">
      <c r="A348">
        <v>346</v>
      </c>
      <c r="B348" t="s">
        <v>27</v>
      </c>
      <c r="C348">
        <v>146479</v>
      </c>
      <c r="D348">
        <v>74016484</v>
      </c>
      <c r="E348">
        <v>325976</v>
      </c>
      <c r="F348">
        <v>181300551</v>
      </c>
      <c r="G348">
        <v>0</v>
      </c>
      <c r="H348">
        <v>0</v>
      </c>
      <c r="I348">
        <v>947914</v>
      </c>
      <c r="J348">
        <v>320298050</v>
      </c>
    </row>
    <row r="349" spans="1:10" customFormat="1" x14ac:dyDescent="0.35">
      <c r="A349">
        <v>347</v>
      </c>
      <c r="B349" t="s">
        <v>27</v>
      </c>
      <c r="C349">
        <v>174996</v>
      </c>
      <c r="D349">
        <v>74191480</v>
      </c>
      <c r="E349">
        <v>536989</v>
      </c>
      <c r="F349">
        <v>181837540</v>
      </c>
      <c r="G349">
        <v>0</v>
      </c>
      <c r="H349">
        <v>0</v>
      </c>
      <c r="I349">
        <v>971325</v>
      </c>
      <c r="J349">
        <v>321269375</v>
      </c>
    </row>
    <row r="350" spans="1:10" customFormat="1" x14ac:dyDescent="0.35">
      <c r="A350">
        <v>348</v>
      </c>
      <c r="B350" t="s">
        <v>27</v>
      </c>
      <c r="C350">
        <v>215816</v>
      </c>
      <c r="D350">
        <v>74407296</v>
      </c>
      <c r="E350">
        <v>428334</v>
      </c>
      <c r="F350">
        <v>182265874</v>
      </c>
      <c r="G350">
        <v>0</v>
      </c>
      <c r="H350">
        <v>0</v>
      </c>
      <c r="I350">
        <v>1125311</v>
      </c>
      <c r="J350">
        <v>322394686</v>
      </c>
    </row>
    <row r="351" spans="1:10" customFormat="1" x14ac:dyDescent="0.35">
      <c r="A351">
        <v>349</v>
      </c>
      <c r="B351" t="s">
        <v>27</v>
      </c>
      <c r="C351">
        <v>132071</v>
      </c>
      <c r="D351">
        <v>74539367</v>
      </c>
      <c r="E351">
        <v>340385</v>
      </c>
      <c r="F351">
        <v>182606259</v>
      </c>
      <c r="G351">
        <v>0</v>
      </c>
      <c r="H351">
        <v>0</v>
      </c>
      <c r="I351">
        <v>692175</v>
      </c>
      <c r="J351">
        <v>323086861</v>
      </c>
    </row>
    <row r="352" spans="1:10" customFormat="1" x14ac:dyDescent="0.35">
      <c r="A352">
        <v>350</v>
      </c>
      <c r="B352" t="s">
        <v>27</v>
      </c>
      <c r="C352">
        <v>179196</v>
      </c>
      <c r="D352">
        <v>74718563</v>
      </c>
      <c r="E352">
        <v>399817</v>
      </c>
      <c r="F352">
        <v>183006076</v>
      </c>
      <c r="G352">
        <v>0</v>
      </c>
      <c r="H352">
        <v>0</v>
      </c>
      <c r="I352">
        <v>1062274</v>
      </c>
      <c r="J352">
        <v>324149135</v>
      </c>
    </row>
    <row r="353" spans="1:10" customFormat="1" x14ac:dyDescent="0.35">
      <c r="A353">
        <v>351</v>
      </c>
      <c r="B353" t="s">
        <v>27</v>
      </c>
      <c r="C353">
        <v>178597</v>
      </c>
      <c r="D353">
        <v>74897160</v>
      </c>
      <c r="E353">
        <v>508177</v>
      </c>
      <c r="F353">
        <v>183514253</v>
      </c>
      <c r="G353">
        <v>0</v>
      </c>
      <c r="H353">
        <v>0</v>
      </c>
      <c r="I353">
        <v>1022352</v>
      </c>
      <c r="J353">
        <v>325171487</v>
      </c>
    </row>
    <row r="354" spans="1:10" customFormat="1" x14ac:dyDescent="0.35">
      <c r="A354">
        <v>352</v>
      </c>
      <c r="B354" t="s">
        <v>27</v>
      </c>
      <c r="C354">
        <v>190305</v>
      </c>
      <c r="D354">
        <v>75087465</v>
      </c>
      <c r="E354">
        <v>357794</v>
      </c>
      <c r="F354">
        <v>183872047</v>
      </c>
      <c r="G354">
        <v>0</v>
      </c>
      <c r="H354">
        <v>0</v>
      </c>
      <c r="I354">
        <v>1153526</v>
      </c>
      <c r="J354">
        <v>326325013</v>
      </c>
    </row>
    <row r="355" spans="1:10" customFormat="1" x14ac:dyDescent="0.35">
      <c r="A355">
        <v>353</v>
      </c>
      <c r="B355" t="s">
        <v>27</v>
      </c>
      <c r="C355">
        <v>186402</v>
      </c>
      <c r="D355">
        <v>75273867</v>
      </c>
      <c r="E355">
        <v>534591</v>
      </c>
      <c r="F355">
        <v>184406638</v>
      </c>
      <c r="G355">
        <v>0</v>
      </c>
      <c r="H355">
        <v>0</v>
      </c>
      <c r="I355">
        <v>1235469</v>
      </c>
      <c r="J355">
        <v>327560482</v>
      </c>
    </row>
    <row r="356" spans="1:10" customFormat="1" x14ac:dyDescent="0.35">
      <c r="A356">
        <v>354</v>
      </c>
      <c r="B356" t="s">
        <v>27</v>
      </c>
      <c r="C356">
        <v>264446</v>
      </c>
      <c r="D356">
        <v>75538313</v>
      </c>
      <c r="E356">
        <v>448443</v>
      </c>
      <c r="F356">
        <v>184855081</v>
      </c>
      <c r="G356">
        <v>0</v>
      </c>
      <c r="H356">
        <v>0</v>
      </c>
      <c r="I356">
        <v>10426745</v>
      </c>
      <c r="J356">
        <v>337987227</v>
      </c>
    </row>
    <row r="357" spans="1:10" customFormat="1" x14ac:dyDescent="0.35">
      <c r="A357">
        <v>355</v>
      </c>
      <c r="B357" t="s">
        <v>27</v>
      </c>
      <c r="C357">
        <v>211914</v>
      </c>
      <c r="D357">
        <v>75750227</v>
      </c>
      <c r="E357">
        <v>428333</v>
      </c>
      <c r="F357">
        <v>185283414</v>
      </c>
      <c r="G357">
        <v>0</v>
      </c>
      <c r="H357">
        <v>0</v>
      </c>
      <c r="I357">
        <v>1188345</v>
      </c>
      <c r="J357">
        <v>339175572</v>
      </c>
    </row>
    <row r="358" spans="1:10" customFormat="1" x14ac:dyDescent="0.35">
      <c r="A358">
        <v>356</v>
      </c>
      <c r="B358" t="s">
        <v>27</v>
      </c>
      <c r="C358">
        <v>146780</v>
      </c>
      <c r="D358">
        <v>75897007</v>
      </c>
      <c r="E358">
        <v>529785</v>
      </c>
      <c r="F358">
        <v>185813199</v>
      </c>
      <c r="G358">
        <v>0</v>
      </c>
      <c r="H358">
        <v>0</v>
      </c>
      <c r="I358">
        <v>797230</v>
      </c>
      <c r="J358">
        <v>339972802</v>
      </c>
    </row>
    <row r="359" spans="1:10" customFormat="1" x14ac:dyDescent="0.35">
      <c r="A359">
        <v>357</v>
      </c>
      <c r="B359" t="s">
        <v>27</v>
      </c>
      <c r="C359">
        <v>131172</v>
      </c>
      <c r="D359">
        <v>76028179</v>
      </c>
      <c r="E359">
        <v>397413</v>
      </c>
      <c r="F359">
        <v>186210612</v>
      </c>
      <c r="G359">
        <v>0</v>
      </c>
      <c r="H359">
        <v>0</v>
      </c>
      <c r="I359">
        <v>520184</v>
      </c>
      <c r="J359">
        <v>340492986</v>
      </c>
    </row>
    <row r="360" spans="1:10" customFormat="1" x14ac:dyDescent="0.35">
      <c r="A360">
        <v>358</v>
      </c>
      <c r="B360" t="s">
        <v>27</v>
      </c>
      <c r="C360">
        <v>175294</v>
      </c>
      <c r="D360">
        <v>76203473</v>
      </c>
      <c r="E360">
        <v>542693</v>
      </c>
      <c r="F360">
        <v>186753305</v>
      </c>
      <c r="G360">
        <v>0</v>
      </c>
      <c r="H360">
        <v>0</v>
      </c>
      <c r="I360">
        <v>1026256</v>
      </c>
      <c r="J360">
        <v>341519242</v>
      </c>
    </row>
    <row r="361" spans="1:10" customFormat="1" x14ac:dyDescent="0.35">
      <c r="A361">
        <v>359</v>
      </c>
      <c r="B361" t="s">
        <v>27</v>
      </c>
      <c r="C361">
        <v>134174</v>
      </c>
      <c r="D361">
        <v>76337647</v>
      </c>
      <c r="E361">
        <v>346388</v>
      </c>
      <c r="F361">
        <v>187099693</v>
      </c>
      <c r="G361">
        <v>0</v>
      </c>
      <c r="H361">
        <v>0</v>
      </c>
      <c r="I361">
        <v>639047</v>
      </c>
      <c r="J361">
        <v>342158289</v>
      </c>
    </row>
    <row r="362" spans="1:10" customFormat="1" x14ac:dyDescent="0.35">
      <c r="A362">
        <v>360</v>
      </c>
      <c r="B362" t="s">
        <v>27</v>
      </c>
      <c r="C362">
        <v>150382</v>
      </c>
      <c r="D362">
        <v>76488029</v>
      </c>
      <c r="E362">
        <v>536089</v>
      </c>
      <c r="F362">
        <v>187635782</v>
      </c>
      <c r="G362">
        <v>0</v>
      </c>
      <c r="H362">
        <v>0</v>
      </c>
      <c r="I362">
        <v>862965</v>
      </c>
      <c r="J362">
        <v>343021254</v>
      </c>
    </row>
    <row r="363" spans="1:10" customFormat="1" x14ac:dyDescent="0.35">
      <c r="A363">
        <v>361</v>
      </c>
      <c r="B363" t="s">
        <v>27</v>
      </c>
      <c r="C363">
        <v>130570</v>
      </c>
      <c r="D363">
        <v>76618599</v>
      </c>
      <c r="E363">
        <v>336780</v>
      </c>
      <c r="F363">
        <v>187972562</v>
      </c>
      <c r="G363">
        <v>0</v>
      </c>
      <c r="H363">
        <v>0</v>
      </c>
      <c r="I363">
        <v>688873</v>
      </c>
      <c r="J363">
        <v>343710127</v>
      </c>
    </row>
    <row r="364" spans="1:10" customFormat="1" x14ac:dyDescent="0.35">
      <c r="A364">
        <v>362</v>
      </c>
      <c r="B364" t="s">
        <v>27</v>
      </c>
      <c r="C364">
        <v>107756</v>
      </c>
      <c r="D364">
        <v>76726355</v>
      </c>
      <c r="E364">
        <v>280954</v>
      </c>
      <c r="F364">
        <v>188253516</v>
      </c>
      <c r="G364">
        <v>0</v>
      </c>
      <c r="H364">
        <v>0</v>
      </c>
      <c r="I364">
        <v>558603</v>
      </c>
      <c r="J364">
        <v>344268730</v>
      </c>
    </row>
    <row r="365" spans="1:10" customFormat="1" x14ac:dyDescent="0.35">
      <c r="A365">
        <v>363</v>
      </c>
      <c r="B365" t="s">
        <v>27</v>
      </c>
      <c r="C365">
        <v>169891</v>
      </c>
      <c r="D365">
        <v>76896246</v>
      </c>
      <c r="E365">
        <v>497071</v>
      </c>
      <c r="F365">
        <v>188750587</v>
      </c>
      <c r="G365">
        <v>0</v>
      </c>
      <c r="H365">
        <v>0</v>
      </c>
      <c r="I365">
        <v>1022054</v>
      </c>
      <c r="J365">
        <v>345290784</v>
      </c>
    </row>
    <row r="366" spans="1:10" customFormat="1" x14ac:dyDescent="0.35">
      <c r="A366">
        <v>364</v>
      </c>
      <c r="B366" t="s">
        <v>27</v>
      </c>
      <c r="C366">
        <v>147378</v>
      </c>
      <c r="D366">
        <v>77043624</v>
      </c>
      <c r="E366">
        <v>518080</v>
      </c>
      <c r="F366">
        <v>189268667</v>
      </c>
      <c r="G366">
        <v>0</v>
      </c>
      <c r="H366">
        <v>0</v>
      </c>
      <c r="I366">
        <v>946713</v>
      </c>
      <c r="J366">
        <v>346237497</v>
      </c>
    </row>
    <row r="367" spans="1:10" customFormat="1" x14ac:dyDescent="0.35">
      <c r="A367">
        <v>365</v>
      </c>
      <c r="B367" t="s">
        <v>27</v>
      </c>
      <c r="C367">
        <v>193004</v>
      </c>
      <c r="D367">
        <v>77236628</v>
      </c>
      <c r="E367">
        <v>457746</v>
      </c>
      <c r="F367">
        <v>189726413</v>
      </c>
      <c r="G367">
        <v>0</v>
      </c>
      <c r="H367">
        <v>0</v>
      </c>
      <c r="I367">
        <v>1062275</v>
      </c>
      <c r="J367">
        <v>347299772</v>
      </c>
    </row>
    <row r="368" spans="1:10" customFormat="1" x14ac:dyDescent="0.35">
      <c r="A368">
        <v>366</v>
      </c>
      <c r="B368" t="s">
        <v>27</v>
      </c>
      <c r="C368">
        <v>174395</v>
      </c>
      <c r="D368">
        <v>77411023</v>
      </c>
      <c r="E368">
        <v>401618</v>
      </c>
      <c r="F368">
        <v>190128031</v>
      </c>
      <c r="G368">
        <v>0</v>
      </c>
      <c r="H368">
        <v>0</v>
      </c>
      <c r="I368">
        <v>1144220</v>
      </c>
      <c r="J368">
        <v>348443992</v>
      </c>
    </row>
    <row r="369" spans="1:10" customFormat="1" x14ac:dyDescent="0.35">
      <c r="A369">
        <v>367</v>
      </c>
      <c r="B369" t="s">
        <v>27</v>
      </c>
      <c r="C369">
        <v>155185</v>
      </c>
      <c r="D369">
        <v>77566208</v>
      </c>
      <c r="E369">
        <v>384209</v>
      </c>
      <c r="F369">
        <v>190512240</v>
      </c>
      <c r="G369">
        <v>0</v>
      </c>
      <c r="H369">
        <v>0</v>
      </c>
      <c r="I369">
        <v>874976</v>
      </c>
      <c r="J369">
        <v>349318968</v>
      </c>
    </row>
    <row r="370" spans="1:10" customFormat="1" x14ac:dyDescent="0.35">
      <c r="A370">
        <v>368</v>
      </c>
      <c r="B370" t="s">
        <v>27</v>
      </c>
      <c r="C370">
        <v>157886</v>
      </c>
      <c r="D370">
        <v>77724094</v>
      </c>
      <c r="E370">
        <v>421427</v>
      </c>
      <c r="F370">
        <v>190933667</v>
      </c>
      <c r="G370">
        <v>0</v>
      </c>
      <c r="H370">
        <v>0</v>
      </c>
      <c r="I370">
        <v>928402</v>
      </c>
      <c r="J370">
        <v>350247370</v>
      </c>
    </row>
    <row r="371" spans="1:10" customFormat="1" x14ac:dyDescent="0.35">
      <c r="A371">
        <v>369</v>
      </c>
      <c r="B371" t="s">
        <v>27</v>
      </c>
      <c r="C371">
        <v>125769</v>
      </c>
      <c r="D371">
        <v>77849863</v>
      </c>
      <c r="E371">
        <v>344886</v>
      </c>
      <c r="F371">
        <v>191278553</v>
      </c>
      <c r="G371">
        <v>0</v>
      </c>
      <c r="H371">
        <v>0</v>
      </c>
      <c r="I371">
        <v>696677</v>
      </c>
      <c r="J371">
        <v>350944047</v>
      </c>
    </row>
    <row r="372" spans="1:10" customFormat="1" x14ac:dyDescent="0.35">
      <c r="A372">
        <v>370</v>
      </c>
      <c r="B372" t="s">
        <v>27</v>
      </c>
      <c r="C372">
        <v>145877</v>
      </c>
      <c r="D372">
        <v>77995740</v>
      </c>
      <c r="E372">
        <v>411524</v>
      </c>
      <c r="F372">
        <v>191690077</v>
      </c>
      <c r="G372">
        <v>0</v>
      </c>
      <c r="H372">
        <v>0</v>
      </c>
      <c r="I372">
        <v>865972</v>
      </c>
      <c r="J372">
        <v>351810019</v>
      </c>
    </row>
    <row r="373" spans="1:10" customFormat="1" x14ac:dyDescent="0.35">
      <c r="A373">
        <v>371</v>
      </c>
      <c r="B373" t="s">
        <v>27</v>
      </c>
      <c r="C373">
        <v>103556</v>
      </c>
      <c r="D373">
        <v>78099296</v>
      </c>
      <c r="E373">
        <v>366497</v>
      </c>
      <c r="F373">
        <v>192056574</v>
      </c>
      <c r="G373">
        <v>0</v>
      </c>
      <c r="H373">
        <v>0</v>
      </c>
      <c r="I373">
        <v>469155</v>
      </c>
      <c r="J373">
        <v>352279174</v>
      </c>
    </row>
    <row r="374" spans="1:10" customFormat="1" x14ac:dyDescent="0.35">
      <c r="A374">
        <v>372</v>
      </c>
      <c r="B374" t="s">
        <v>27</v>
      </c>
      <c r="C374">
        <v>161788</v>
      </c>
      <c r="D374">
        <v>78261084</v>
      </c>
      <c r="E374">
        <v>536389</v>
      </c>
      <c r="F374">
        <v>192592963</v>
      </c>
      <c r="G374">
        <v>0</v>
      </c>
      <c r="H374">
        <v>0</v>
      </c>
      <c r="I374">
        <v>1064376</v>
      </c>
      <c r="J374">
        <v>353343550</v>
      </c>
    </row>
    <row r="375" spans="1:10" customFormat="1" x14ac:dyDescent="0.35">
      <c r="A375">
        <v>373</v>
      </c>
      <c r="B375" t="s">
        <v>27</v>
      </c>
      <c r="C375">
        <v>214316</v>
      </c>
      <c r="D375">
        <v>78475400</v>
      </c>
      <c r="E375">
        <v>500971</v>
      </c>
      <c r="F375">
        <v>193093934</v>
      </c>
      <c r="G375">
        <v>0</v>
      </c>
      <c r="H375">
        <v>0</v>
      </c>
      <c r="I375">
        <v>1105799</v>
      </c>
      <c r="J375">
        <v>354449349</v>
      </c>
    </row>
    <row r="376" spans="1:10" customFormat="1" x14ac:dyDescent="0.35">
      <c r="A376">
        <v>374</v>
      </c>
      <c r="B376" t="s">
        <v>27</v>
      </c>
      <c r="C376">
        <v>171691</v>
      </c>
      <c r="D376">
        <v>78647091</v>
      </c>
      <c r="E376">
        <v>515982</v>
      </c>
      <c r="F376">
        <v>193609916</v>
      </c>
      <c r="G376">
        <v>0</v>
      </c>
      <c r="H376">
        <v>0</v>
      </c>
      <c r="I376">
        <v>940710</v>
      </c>
      <c r="J376">
        <v>355390059</v>
      </c>
    </row>
    <row r="377" spans="1:10" customFormat="1" x14ac:dyDescent="0.35">
      <c r="A377">
        <v>375</v>
      </c>
      <c r="B377" t="s">
        <v>27</v>
      </c>
      <c r="C377">
        <v>168392</v>
      </c>
      <c r="D377">
        <v>78815483</v>
      </c>
      <c r="E377">
        <v>461948</v>
      </c>
      <c r="F377">
        <v>194071864</v>
      </c>
      <c r="G377">
        <v>0</v>
      </c>
      <c r="H377">
        <v>0</v>
      </c>
      <c r="I377">
        <v>947314</v>
      </c>
      <c r="J377">
        <v>356337373</v>
      </c>
    </row>
    <row r="378" spans="1:10" customFormat="1" x14ac:dyDescent="0.35">
      <c r="A378">
        <v>376</v>
      </c>
      <c r="B378" t="s">
        <v>27</v>
      </c>
      <c r="C378">
        <v>129670</v>
      </c>
      <c r="D378">
        <v>78945153</v>
      </c>
      <c r="E378">
        <v>333479</v>
      </c>
      <c r="F378">
        <v>194405343</v>
      </c>
      <c r="G378">
        <v>0</v>
      </c>
      <c r="H378">
        <v>0</v>
      </c>
      <c r="I378">
        <v>817343</v>
      </c>
      <c r="J378">
        <v>357154716</v>
      </c>
    </row>
    <row r="379" spans="1:10" customFormat="1" x14ac:dyDescent="0.35">
      <c r="A379">
        <v>377</v>
      </c>
      <c r="B379" t="s">
        <v>27</v>
      </c>
      <c r="C379">
        <v>169894</v>
      </c>
      <c r="D379">
        <v>79115047</v>
      </c>
      <c r="E379">
        <v>569407</v>
      </c>
      <c r="F379">
        <v>194974750</v>
      </c>
      <c r="G379">
        <v>0</v>
      </c>
      <c r="H379">
        <v>0</v>
      </c>
      <c r="I379">
        <v>1016051</v>
      </c>
      <c r="J379">
        <v>358170767</v>
      </c>
    </row>
    <row r="380" spans="1:10" customFormat="1" x14ac:dyDescent="0.35">
      <c r="A380">
        <v>378</v>
      </c>
      <c r="B380" t="s">
        <v>27</v>
      </c>
      <c r="C380">
        <v>196005</v>
      </c>
      <c r="D380">
        <v>79311052</v>
      </c>
      <c r="E380">
        <v>552598</v>
      </c>
      <c r="F380">
        <v>195527348</v>
      </c>
      <c r="G380">
        <v>0</v>
      </c>
      <c r="H380">
        <v>0</v>
      </c>
      <c r="I380">
        <v>1274193</v>
      </c>
      <c r="J380">
        <v>359444960</v>
      </c>
    </row>
    <row r="381" spans="1:10" customFormat="1" x14ac:dyDescent="0.35">
      <c r="A381">
        <v>379</v>
      </c>
      <c r="B381" t="s">
        <v>27</v>
      </c>
      <c r="C381">
        <v>257540</v>
      </c>
      <c r="D381">
        <v>79568592</v>
      </c>
      <c r="E381">
        <v>575410</v>
      </c>
      <c r="F381">
        <v>196102758</v>
      </c>
      <c r="G381">
        <v>0</v>
      </c>
      <c r="H381">
        <v>0</v>
      </c>
      <c r="I381">
        <v>911293</v>
      </c>
      <c r="J381">
        <v>360356253</v>
      </c>
    </row>
    <row r="382" spans="1:10" customFormat="1" x14ac:dyDescent="0.35">
      <c r="A382">
        <v>380</v>
      </c>
      <c r="B382" t="s">
        <v>27</v>
      </c>
      <c r="C382">
        <v>200510</v>
      </c>
      <c r="D382">
        <v>79769102</v>
      </c>
      <c r="E382">
        <v>371002</v>
      </c>
      <c r="F382">
        <v>196473760</v>
      </c>
      <c r="G382">
        <v>0</v>
      </c>
      <c r="H382">
        <v>0</v>
      </c>
      <c r="I382">
        <v>1134911</v>
      </c>
      <c r="J382">
        <v>361491164</v>
      </c>
    </row>
    <row r="383" spans="1:10" customFormat="1" x14ac:dyDescent="0.35">
      <c r="A383">
        <v>381</v>
      </c>
      <c r="B383" t="s">
        <v>27</v>
      </c>
      <c r="C383">
        <v>175595</v>
      </c>
      <c r="D383">
        <v>79944697</v>
      </c>
      <c r="E383">
        <v>552300</v>
      </c>
      <c r="F383">
        <v>197026060</v>
      </c>
      <c r="G383">
        <v>0</v>
      </c>
      <c r="H383">
        <v>0</v>
      </c>
      <c r="I383">
        <v>970128</v>
      </c>
      <c r="J383">
        <v>362461292</v>
      </c>
    </row>
    <row r="384" spans="1:10" customFormat="1" x14ac:dyDescent="0.35">
      <c r="A384">
        <v>382</v>
      </c>
      <c r="B384" t="s">
        <v>27</v>
      </c>
      <c r="C384">
        <v>167191</v>
      </c>
      <c r="D384">
        <v>80111888</v>
      </c>
      <c r="E384">
        <v>478758</v>
      </c>
      <c r="F384">
        <v>197504818</v>
      </c>
      <c r="G384">
        <v>0</v>
      </c>
      <c r="H384">
        <v>0</v>
      </c>
      <c r="I384">
        <v>971625</v>
      </c>
      <c r="J384">
        <v>363432917</v>
      </c>
    </row>
    <row r="385" spans="1:10" customFormat="1" x14ac:dyDescent="0.35">
      <c r="A385">
        <v>383</v>
      </c>
      <c r="B385" t="s">
        <v>27</v>
      </c>
      <c r="C385">
        <v>180996</v>
      </c>
      <c r="D385">
        <v>80292884</v>
      </c>
      <c r="E385">
        <v>589520</v>
      </c>
      <c r="F385">
        <v>198094338</v>
      </c>
      <c r="G385">
        <v>0</v>
      </c>
      <c r="H385">
        <v>0</v>
      </c>
      <c r="I385">
        <v>1025053</v>
      </c>
      <c r="J385">
        <v>364457970</v>
      </c>
    </row>
    <row r="386" spans="1:10" customFormat="1" x14ac:dyDescent="0.35">
      <c r="A386">
        <v>384</v>
      </c>
      <c r="B386" t="s">
        <v>27</v>
      </c>
      <c r="C386">
        <v>138676</v>
      </c>
      <c r="D386">
        <v>80431560</v>
      </c>
      <c r="E386">
        <v>415128</v>
      </c>
      <c r="F386">
        <v>198509466</v>
      </c>
      <c r="G386">
        <v>0</v>
      </c>
      <c r="H386">
        <v>0</v>
      </c>
      <c r="I386">
        <v>734497</v>
      </c>
      <c r="J386">
        <v>365192467</v>
      </c>
    </row>
    <row r="387" spans="1:10" customFormat="1" x14ac:dyDescent="0.35">
      <c r="A387">
        <v>385</v>
      </c>
      <c r="B387" t="s">
        <v>27</v>
      </c>
      <c r="C387">
        <v>175897</v>
      </c>
      <c r="D387">
        <v>80607457</v>
      </c>
      <c r="E387">
        <v>339187</v>
      </c>
      <c r="F387">
        <v>198848653</v>
      </c>
      <c r="G387">
        <v>0</v>
      </c>
      <c r="H387">
        <v>0</v>
      </c>
      <c r="I387">
        <v>1079086</v>
      </c>
      <c r="J387">
        <v>366271553</v>
      </c>
    </row>
    <row r="388" spans="1:10" customFormat="1" x14ac:dyDescent="0.35">
      <c r="A388">
        <v>386</v>
      </c>
      <c r="B388" t="s">
        <v>27</v>
      </c>
      <c r="C388">
        <v>170191</v>
      </c>
      <c r="D388">
        <v>80777648</v>
      </c>
      <c r="E388">
        <v>477859</v>
      </c>
      <c r="F388">
        <v>199326512</v>
      </c>
      <c r="G388">
        <v>0</v>
      </c>
      <c r="H388">
        <v>0</v>
      </c>
      <c r="I388">
        <v>1154723</v>
      </c>
      <c r="J388">
        <v>367426276</v>
      </c>
    </row>
    <row r="389" spans="1:10" customFormat="1" x14ac:dyDescent="0.35">
      <c r="A389">
        <v>387</v>
      </c>
      <c r="B389" t="s">
        <v>27</v>
      </c>
      <c r="C389">
        <v>190302</v>
      </c>
      <c r="D389">
        <v>80967950</v>
      </c>
      <c r="E389">
        <v>413322</v>
      </c>
      <c r="F389">
        <v>199739834</v>
      </c>
      <c r="G389">
        <v>0</v>
      </c>
      <c r="H389">
        <v>0</v>
      </c>
      <c r="I389">
        <v>1022952</v>
      </c>
      <c r="J389">
        <v>368449228</v>
      </c>
    </row>
    <row r="390" spans="1:10" customFormat="1" x14ac:dyDescent="0.35">
      <c r="A390">
        <v>388</v>
      </c>
      <c r="B390" t="s">
        <v>27</v>
      </c>
      <c r="C390">
        <v>180099</v>
      </c>
      <c r="D390">
        <v>81148049</v>
      </c>
      <c r="E390">
        <v>355092</v>
      </c>
      <c r="F390">
        <v>200094926</v>
      </c>
      <c r="G390">
        <v>0</v>
      </c>
      <c r="H390">
        <v>0</v>
      </c>
      <c r="I390">
        <v>1149619</v>
      </c>
      <c r="J390">
        <v>369598847</v>
      </c>
    </row>
    <row r="391" spans="1:10" customFormat="1" x14ac:dyDescent="0.35">
      <c r="A391">
        <v>389</v>
      </c>
      <c r="B391" t="s">
        <v>27</v>
      </c>
      <c r="C391">
        <v>179499</v>
      </c>
      <c r="D391">
        <v>81327548</v>
      </c>
      <c r="E391">
        <v>367098</v>
      </c>
      <c r="F391">
        <v>200462024</v>
      </c>
      <c r="G391">
        <v>0</v>
      </c>
      <c r="H391">
        <v>0</v>
      </c>
      <c r="I391">
        <v>1058673</v>
      </c>
      <c r="J391">
        <v>370657520</v>
      </c>
    </row>
    <row r="392" spans="1:10" customFormat="1" x14ac:dyDescent="0.35">
      <c r="A392">
        <v>390</v>
      </c>
      <c r="B392" t="s">
        <v>27</v>
      </c>
      <c r="C392">
        <v>125166</v>
      </c>
      <c r="D392">
        <v>81452714</v>
      </c>
      <c r="E392">
        <v>399517</v>
      </c>
      <c r="F392">
        <v>200861541</v>
      </c>
      <c r="G392">
        <v>0</v>
      </c>
      <c r="H392">
        <v>0</v>
      </c>
      <c r="I392">
        <v>663661</v>
      </c>
      <c r="J392">
        <v>371321181</v>
      </c>
    </row>
    <row r="393" spans="1:10" customFormat="1" x14ac:dyDescent="0.35">
      <c r="A393">
        <v>391</v>
      </c>
      <c r="B393" t="s">
        <v>27</v>
      </c>
      <c r="C393">
        <v>159986</v>
      </c>
      <c r="D393">
        <v>81612700</v>
      </c>
      <c r="E393">
        <v>390512</v>
      </c>
      <c r="F393">
        <v>201252053</v>
      </c>
      <c r="G393">
        <v>0</v>
      </c>
      <c r="H393">
        <v>0</v>
      </c>
      <c r="I393">
        <v>953616</v>
      </c>
      <c r="J393">
        <v>372274797</v>
      </c>
    </row>
    <row r="394" spans="1:10" customFormat="1" x14ac:dyDescent="0.35">
      <c r="A394">
        <v>392</v>
      </c>
      <c r="B394" t="s">
        <v>27</v>
      </c>
      <c r="C394">
        <v>175895</v>
      </c>
      <c r="D394">
        <v>81788595</v>
      </c>
      <c r="E394">
        <v>622240</v>
      </c>
      <c r="F394">
        <v>201874293</v>
      </c>
      <c r="G394">
        <v>0</v>
      </c>
      <c r="H394">
        <v>0</v>
      </c>
      <c r="I394">
        <v>1091090</v>
      </c>
      <c r="J394">
        <v>373365887</v>
      </c>
    </row>
    <row r="395" spans="1:10" customFormat="1" x14ac:dyDescent="0.35">
      <c r="A395">
        <v>393</v>
      </c>
      <c r="B395" t="s">
        <v>27</v>
      </c>
      <c r="C395">
        <v>163589</v>
      </c>
      <c r="D395">
        <v>81952184</v>
      </c>
      <c r="E395">
        <v>284251</v>
      </c>
      <c r="F395">
        <v>202158544</v>
      </c>
      <c r="G395">
        <v>0</v>
      </c>
      <c r="H395">
        <v>0</v>
      </c>
      <c r="I395">
        <v>931403</v>
      </c>
      <c r="J395">
        <v>374297290</v>
      </c>
    </row>
    <row r="396" spans="1:10" customFormat="1" x14ac:dyDescent="0.35">
      <c r="A396">
        <v>394</v>
      </c>
      <c r="B396" t="s">
        <v>27</v>
      </c>
      <c r="C396">
        <v>129370</v>
      </c>
      <c r="D396">
        <v>82081554</v>
      </c>
      <c r="E396">
        <v>403721</v>
      </c>
      <c r="F396">
        <v>202562265</v>
      </c>
      <c r="G396">
        <v>0</v>
      </c>
      <c r="H396">
        <v>0</v>
      </c>
      <c r="I396">
        <v>863267</v>
      </c>
      <c r="J396">
        <v>375160557</v>
      </c>
    </row>
    <row r="397" spans="1:10" customFormat="1" x14ac:dyDescent="0.35">
      <c r="A397">
        <v>395</v>
      </c>
      <c r="B397" t="s">
        <v>27</v>
      </c>
      <c r="C397">
        <v>191502</v>
      </c>
      <c r="D397">
        <v>82273056</v>
      </c>
      <c r="E397">
        <v>410924</v>
      </c>
      <c r="F397">
        <v>202973189</v>
      </c>
      <c r="G397">
        <v>0</v>
      </c>
      <c r="H397">
        <v>0</v>
      </c>
      <c r="I397">
        <v>1146320</v>
      </c>
      <c r="J397">
        <v>376306877</v>
      </c>
    </row>
    <row r="398" spans="1:10" customFormat="1" x14ac:dyDescent="0.35">
      <c r="A398">
        <v>396</v>
      </c>
      <c r="B398" t="s">
        <v>27</v>
      </c>
      <c r="C398">
        <v>144976</v>
      </c>
      <c r="D398">
        <v>82418032</v>
      </c>
      <c r="E398">
        <v>500374</v>
      </c>
      <c r="F398">
        <v>203473563</v>
      </c>
      <c r="G398">
        <v>0</v>
      </c>
      <c r="H398">
        <v>0</v>
      </c>
      <c r="I398">
        <v>820944</v>
      </c>
      <c r="J398">
        <v>377127821</v>
      </c>
    </row>
    <row r="399" spans="1:10" customFormat="1" x14ac:dyDescent="0.35">
      <c r="A399">
        <v>397</v>
      </c>
      <c r="B399" t="s">
        <v>27</v>
      </c>
      <c r="C399">
        <v>156084</v>
      </c>
      <c r="D399">
        <v>82574116</v>
      </c>
      <c r="E399">
        <v>460749</v>
      </c>
      <c r="F399">
        <v>203934312</v>
      </c>
      <c r="G399">
        <v>0</v>
      </c>
      <c r="H399">
        <v>0</v>
      </c>
      <c r="I399">
        <v>925999</v>
      </c>
      <c r="J399">
        <v>378053820</v>
      </c>
    </row>
    <row r="400" spans="1:10" customFormat="1" x14ac:dyDescent="0.35">
      <c r="A400">
        <v>398</v>
      </c>
      <c r="B400" t="s">
        <v>27</v>
      </c>
      <c r="C400">
        <v>130872</v>
      </c>
      <c r="D400">
        <v>82704988</v>
      </c>
      <c r="E400">
        <v>372203</v>
      </c>
      <c r="F400">
        <v>204306515</v>
      </c>
      <c r="G400">
        <v>0</v>
      </c>
      <c r="H400">
        <v>0</v>
      </c>
      <c r="I400">
        <v>739899</v>
      </c>
      <c r="J400">
        <v>378793719</v>
      </c>
    </row>
    <row r="401" spans="1:10" customFormat="1" x14ac:dyDescent="0.35">
      <c r="A401">
        <v>399</v>
      </c>
      <c r="B401" t="s">
        <v>27</v>
      </c>
      <c r="C401">
        <v>90948</v>
      </c>
      <c r="D401">
        <v>82795936</v>
      </c>
      <c r="E401">
        <v>273147</v>
      </c>
      <c r="F401">
        <v>204579662</v>
      </c>
      <c r="G401">
        <v>0</v>
      </c>
      <c r="H401">
        <v>0</v>
      </c>
      <c r="I401">
        <v>439738</v>
      </c>
      <c r="J401">
        <v>379233457</v>
      </c>
    </row>
    <row r="402" spans="1:10" customFormat="1" x14ac:dyDescent="0.35">
      <c r="A402">
        <v>400</v>
      </c>
      <c r="B402" t="s">
        <v>27</v>
      </c>
      <c r="C402">
        <v>130871</v>
      </c>
      <c r="D402">
        <v>82926807</v>
      </c>
      <c r="E402">
        <v>487163</v>
      </c>
      <c r="F402">
        <v>205066825</v>
      </c>
      <c r="G402">
        <v>0</v>
      </c>
      <c r="H402">
        <v>0</v>
      </c>
      <c r="I402">
        <v>713185</v>
      </c>
      <c r="J402">
        <v>379946642</v>
      </c>
    </row>
    <row r="403" spans="1:10" customFormat="1" x14ac:dyDescent="0.35">
      <c r="A403">
        <v>401</v>
      </c>
      <c r="B403" t="s">
        <v>27</v>
      </c>
      <c r="C403">
        <v>166290</v>
      </c>
      <c r="D403">
        <v>83093097</v>
      </c>
      <c r="E403">
        <v>346088</v>
      </c>
      <c r="F403">
        <v>205412913</v>
      </c>
      <c r="G403">
        <v>0</v>
      </c>
      <c r="H403">
        <v>0</v>
      </c>
      <c r="I403">
        <v>921799</v>
      </c>
      <c r="J403">
        <v>380868441</v>
      </c>
    </row>
    <row r="404" spans="1:10" customFormat="1" x14ac:dyDescent="0.35">
      <c r="A404">
        <v>402</v>
      </c>
      <c r="B404" t="s">
        <v>27</v>
      </c>
      <c r="C404">
        <v>157585</v>
      </c>
      <c r="D404">
        <v>83250682</v>
      </c>
      <c r="E404">
        <v>480859</v>
      </c>
      <c r="F404">
        <v>205893772</v>
      </c>
      <c r="G404">
        <v>0</v>
      </c>
      <c r="H404">
        <v>0</v>
      </c>
      <c r="I404">
        <v>943711</v>
      </c>
      <c r="J404">
        <v>381812152</v>
      </c>
    </row>
    <row r="405" spans="1:10" customFormat="1" x14ac:dyDescent="0.35">
      <c r="A405">
        <v>403</v>
      </c>
      <c r="B405" t="s">
        <v>27</v>
      </c>
      <c r="C405">
        <v>168992</v>
      </c>
      <c r="D405">
        <v>83419674</v>
      </c>
      <c r="E405">
        <v>415422</v>
      </c>
      <c r="F405">
        <v>206309194</v>
      </c>
      <c r="G405">
        <v>0</v>
      </c>
      <c r="H405">
        <v>0</v>
      </c>
      <c r="I405">
        <v>876474</v>
      </c>
      <c r="J405">
        <v>382688626</v>
      </c>
    </row>
    <row r="406" spans="1:10" customFormat="1" x14ac:dyDescent="0.35">
      <c r="A406">
        <v>404</v>
      </c>
      <c r="B406" t="s">
        <v>27</v>
      </c>
      <c r="C406">
        <v>128772</v>
      </c>
      <c r="D406">
        <v>83548446</v>
      </c>
      <c r="E406">
        <v>409724</v>
      </c>
      <c r="F406">
        <v>206718918</v>
      </c>
      <c r="G406">
        <v>0</v>
      </c>
      <c r="H406">
        <v>0</v>
      </c>
      <c r="I406">
        <v>742601</v>
      </c>
      <c r="J406">
        <v>383431227</v>
      </c>
    </row>
    <row r="407" spans="1:10" customFormat="1" x14ac:dyDescent="0.35">
      <c r="A407">
        <v>405</v>
      </c>
      <c r="B407" t="s">
        <v>27</v>
      </c>
      <c r="C407">
        <v>166888</v>
      </c>
      <c r="D407">
        <v>83715334</v>
      </c>
      <c r="E407">
        <v>473354</v>
      </c>
      <c r="F407">
        <v>207192272</v>
      </c>
      <c r="G407">
        <v>0</v>
      </c>
      <c r="H407">
        <v>0</v>
      </c>
      <c r="I407">
        <v>1002544</v>
      </c>
      <c r="J407">
        <v>384433771</v>
      </c>
    </row>
    <row r="408" spans="1:10" customFormat="1" x14ac:dyDescent="0.35">
      <c r="A408">
        <v>406</v>
      </c>
      <c r="B408" t="s">
        <v>27</v>
      </c>
      <c r="C408">
        <v>159087</v>
      </c>
      <c r="D408">
        <v>83874421</v>
      </c>
      <c r="E408">
        <v>486565</v>
      </c>
      <c r="F408">
        <v>207678837</v>
      </c>
      <c r="G408">
        <v>0</v>
      </c>
      <c r="H408">
        <v>0</v>
      </c>
      <c r="I408">
        <v>967425</v>
      </c>
      <c r="J408">
        <v>385401196</v>
      </c>
    </row>
    <row r="409" spans="1:10" customFormat="1" x14ac:dyDescent="0.35">
      <c r="A409">
        <v>407</v>
      </c>
      <c r="B409" t="s">
        <v>27</v>
      </c>
      <c r="C409">
        <v>141978</v>
      </c>
      <c r="D409">
        <v>84016399</v>
      </c>
      <c r="E409">
        <v>359595</v>
      </c>
      <c r="F409">
        <v>208038432</v>
      </c>
      <c r="G409">
        <v>0</v>
      </c>
      <c r="H409">
        <v>0</v>
      </c>
      <c r="I409">
        <v>778020</v>
      </c>
      <c r="J409">
        <v>386179216</v>
      </c>
    </row>
    <row r="410" spans="1:10" customFormat="1" x14ac:dyDescent="0.35">
      <c r="A410">
        <v>408</v>
      </c>
      <c r="B410" t="s">
        <v>27</v>
      </c>
      <c r="C410">
        <v>163887</v>
      </c>
      <c r="D410">
        <v>84180286</v>
      </c>
      <c r="E410">
        <v>355394</v>
      </c>
      <c r="F410">
        <v>208393826</v>
      </c>
      <c r="G410">
        <v>0</v>
      </c>
      <c r="H410">
        <v>0</v>
      </c>
      <c r="I410">
        <v>816438</v>
      </c>
      <c r="J410">
        <v>386995654</v>
      </c>
    </row>
    <row r="411" spans="1:10" customFormat="1" x14ac:dyDescent="0.35">
      <c r="A411">
        <v>409</v>
      </c>
      <c r="B411" t="s">
        <v>27</v>
      </c>
      <c r="C411">
        <v>171692</v>
      </c>
      <c r="D411">
        <v>84351978</v>
      </c>
      <c r="E411">
        <v>485961</v>
      </c>
      <c r="F411">
        <v>208879787</v>
      </c>
      <c r="G411">
        <v>0</v>
      </c>
      <c r="H411">
        <v>0</v>
      </c>
      <c r="I411">
        <v>1033460</v>
      </c>
      <c r="J411">
        <v>388029114</v>
      </c>
    </row>
    <row r="412" spans="1:10" customFormat="1" x14ac:dyDescent="0.35">
      <c r="A412">
        <v>410</v>
      </c>
      <c r="B412" t="s">
        <v>27</v>
      </c>
      <c r="C412">
        <v>177697</v>
      </c>
      <c r="D412">
        <v>84529675</v>
      </c>
      <c r="E412">
        <v>355091</v>
      </c>
      <c r="F412">
        <v>209234878</v>
      </c>
      <c r="G412">
        <v>0</v>
      </c>
      <c r="H412">
        <v>0</v>
      </c>
      <c r="I412">
        <v>1278091</v>
      </c>
      <c r="J412">
        <v>389307205</v>
      </c>
    </row>
    <row r="413" spans="1:10" customFormat="1" x14ac:dyDescent="0.35">
      <c r="A413">
        <v>411</v>
      </c>
      <c r="B413" t="s">
        <v>27</v>
      </c>
      <c r="C413">
        <v>188200</v>
      </c>
      <c r="D413">
        <v>84717875</v>
      </c>
      <c r="E413">
        <v>437937</v>
      </c>
      <c r="F413">
        <v>209672815</v>
      </c>
      <c r="G413">
        <v>0</v>
      </c>
      <c r="H413">
        <v>0</v>
      </c>
      <c r="I413">
        <v>1121709</v>
      </c>
      <c r="J413">
        <v>390428914</v>
      </c>
    </row>
    <row r="414" spans="1:10" customFormat="1" x14ac:dyDescent="0.35">
      <c r="A414">
        <v>412</v>
      </c>
      <c r="B414" t="s">
        <v>27</v>
      </c>
      <c r="C414">
        <v>172593</v>
      </c>
      <c r="D414">
        <v>84890468</v>
      </c>
      <c r="E414">
        <v>435536</v>
      </c>
      <c r="F414">
        <v>210108351</v>
      </c>
      <c r="G414">
        <v>0</v>
      </c>
      <c r="H414">
        <v>0</v>
      </c>
      <c r="I414">
        <v>1086590</v>
      </c>
      <c r="J414">
        <v>391515504</v>
      </c>
    </row>
    <row r="415" spans="1:10" customFormat="1" x14ac:dyDescent="0.35">
      <c r="A415">
        <v>413</v>
      </c>
      <c r="B415" t="s">
        <v>27</v>
      </c>
      <c r="C415">
        <v>180999</v>
      </c>
      <c r="D415">
        <v>85071467</v>
      </c>
      <c r="E415">
        <v>534591</v>
      </c>
      <c r="F415">
        <v>210642942</v>
      </c>
      <c r="G415">
        <v>0</v>
      </c>
      <c r="H415">
        <v>0</v>
      </c>
      <c r="I415">
        <v>1158326</v>
      </c>
      <c r="J415">
        <v>392673830</v>
      </c>
    </row>
    <row r="416" spans="1:10" customFormat="1" x14ac:dyDescent="0.35">
      <c r="A416">
        <v>414</v>
      </c>
      <c r="B416" t="s">
        <v>27</v>
      </c>
      <c r="C416">
        <v>173795</v>
      </c>
      <c r="D416">
        <v>85245262</v>
      </c>
      <c r="E416">
        <v>502171</v>
      </c>
      <c r="F416">
        <v>211145113</v>
      </c>
      <c r="G416">
        <v>0</v>
      </c>
      <c r="H416">
        <v>0</v>
      </c>
      <c r="I416">
        <v>1054172</v>
      </c>
      <c r="J416">
        <v>393728002</v>
      </c>
    </row>
    <row r="417" spans="1:10" customFormat="1" x14ac:dyDescent="0.35">
      <c r="A417">
        <v>415</v>
      </c>
      <c r="B417" t="s">
        <v>27</v>
      </c>
      <c r="C417">
        <v>150081</v>
      </c>
      <c r="D417">
        <v>85395343</v>
      </c>
      <c r="E417">
        <v>479960</v>
      </c>
      <c r="F417">
        <v>211625073</v>
      </c>
      <c r="G417">
        <v>0</v>
      </c>
      <c r="H417">
        <v>0</v>
      </c>
      <c r="I417">
        <v>924800</v>
      </c>
      <c r="J417">
        <v>394652802</v>
      </c>
    </row>
    <row r="418" spans="1:10" customFormat="1" x14ac:dyDescent="0.35">
      <c r="A418">
        <v>416</v>
      </c>
      <c r="B418" t="s">
        <v>27</v>
      </c>
      <c r="C418">
        <v>152183</v>
      </c>
      <c r="D418">
        <v>85547526</v>
      </c>
      <c r="E418">
        <v>415723</v>
      </c>
      <c r="F418">
        <v>212040796</v>
      </c>
      <c r="G418">
        <v>0</v>
      </c>
      <c r="H418">
        <v>0</v>
      </c>
      <c r="I418">
        <v>945510</v>
      </c>
      <c r="J418">
        <v>395598312</v>
      </c>
    </row>
    <row r="419" spans="1:10" customFormat="1" x14ac:dyDescent="0.35">
      <c r="A419">
        <v>417</v>
      </c>
      <c r="B419" t="s">
        <v>27</v>
      </c>
      <c r="C419">
        <v>168394</v>
      </c>
      <c r="D419">
        <v>85715920</v>
      </c>
      <c r="E419">
        <v>605425</v>
      </c>
      <c r="F419">
        <v>212646221</v>
      </c>
      <c r="G419">
        <v>0</v>
      </c>
      <c r="H419">
        <v>0</v>
      </c>
      <c r="I419">
        <v>1034962</v>
      </c>
      <c r="J419">
        <v>396633274</v>
      </c>
    </row>
    <row r="420" spans="1:10" customFormat="1" x14ac:dyDescent="0.35">
      <c r="A420">
        <v>418</v>
      </c>
      <c r="B420" t="s">
        <v>27</v>
      </c>
      <c r="C420">
        <v>174393</v>
      </c>
      <c r="D420">
        <v>85890313</v>
      </c>
      <c r="E420">
        <v>364997</v>
      </c>
      <c r="F420">
        <v>213011218</v>
      </c>
      <c r="G420">
        <v>0</v>
      </c>
      <c r="H420">
        <v>0</v>
      </c>
      <c r="I420">
        <v>951515</v>
      </c>
      <c r="J420">
        <v>397584789</v>
      </c>
    </row>
    <row r="421" spans="1:10" customFormat="1" x14ac:dyDescent="0.35">
      <c r="A421">
        <v>419</v>
      </c>
      <c r="B421" t="s">
        <v>27</v>
      </c>
      <c r="C421">
        <v>152784</v>
      </c>
      <c r="D421">
        <v>86043097</v>
      </c>
      <c r="E421">
        <v>479660</v>
      </c>
      <c r="F421">
        <v>213490878</v>
      </c>
      <c r="G421">
        <v>0</v>
      </c>
      <c r="H421">
        <v>0</v>
      </c>
      <c r="I421">
        <v>854862</v>
      </c>
      <c r="J421">
        <v>398439651</v>
      </c>
    </row>
    <row r="422" spans="1:10" customFormat="1" x14ac:dyDescent="0.35">
      <c r="A422">
        <v>420</v>
      </c>
      <c r="B422" t="s">
        <v>27</v>
      </c>
      <c r="C422">
        <v>164186</v>
      </c>
      <c r="D422">
        <v>86207283</v>
      </c>
      <c r="E422">
        <v>500371</v>
      </c>
      <c r="F422">
        <v>213991249</v>
      </c>
      <c r="G422">
        <v>0</v>
      </c>
      <c r="H422">
        <v>0</v>
      </c>
      <c r="I422">
        <v>912196</v>
      </c>
      <c r="J422">
        <v>399351847</v>
      </c>
    </row>
    <row r="423" spans="1:10" customFormat="1" x14ac:dyDescent="0.35">
      <c r="A423">
        <v>421</v>
      </c>
      <c r="B423" t="s">
        <v>27</v>
      </c>
      <c r="C423">
        <v>184002</v>
      </c>
      <c r="D423">
        <v>86391285</v>
      </c>
      <c r="E423">
        <v>341884</v>
      </c>
      <c r="F423">
        <v>214333133</v>
      </c>
      <c r="G423">
        <v>0</v>
      </c>
      <c r="H423">
        <v>0</v>
      </c>
      <c r="I423">
        <v>1123207</v>
      </c>
      <c r="J423">
        <v>400475054</v>
      </c>
    </row>
    <row r="424" spans="1:10" customFormat="1" x14ac:dyDescent="0.35">
      <c r="A424">
        <v>422</v>
      </c>
      <c r="B424" t="s">
        <v>27</v>
      </c>
      <c r="C424">
        <v>173494</v>
      </c>
      <c r="D424">
        <v>86564779</v>
      </c>
      <c r="E424">
        <v>454747</v>
      </c>
      <c r="F424">
        <v>214787880</v>
      </c>
      <c r="G424">
        <v>0</v>
      </c>
      <c r="H424">
        <v>0</v>
      </c>
      <c r="I424">
        <v>1072479</v>
      </c>
      <c r="J424">
        <v>401547533</v>
      </c>
    </row>
    <row r="425" spans="1:10" customFormat="1" x14ac:dyDescent="0.35">
      <c r="A425">
        <v>423</v>
      </c>
      <c r="B425" t="s">
        <v>27</v>
      </c>
      <c r="C425">
        <v>179199</v>
      </c>
      <c r="D425">
        <v>86743978</v>
      </c>
      <c r="E425">
        <v>410022</v>
      </c>
      <c r="F425">
        <v>215197902</v>
      </c>
      <c r="G425">
        <v>0</v>
      </c>
      <c r="H425">
        <v>0</v>
      </c>
      <c r="I425">
        <v>1107601</v>
      </c>
      <c r="J425">
        <v>402655134</v>
      </c>
    </row>
    <row r="426" spans="1:10" customFormat="1" x14ac:dyDescent="0.35">
      <c r="A426">
        <v>424</v>
      </c>
      <c r="B426" t="s">
        <v>27</v>
      </c>
      <c r="C426">
        <v>134472</v>
      </c>
      <c r="D426">
        <v>86878450</v>
      </c>
      <c r="E426">
        <v>341284</v>
      </c>
      <c r="F426">
        <v>215539186</v>
      </c>
      <c r="G426">
        <v>0</v>
      </c>
      <c r="H426">
        <v>0</v>
      </c>
      <c r="I426">
        <v>835354</v>
      </c>
      <c r="J426">
        <v>403490488</v>
      </c>
    </row>
    <row r="427" spans="1:10" customFormat="1" x14ac:dyDescent="0.35">
      <c r="A427">
        <v>425</v>
      </c>
      <c r="B427" t="s">
        <v>27</v>
      </c>
      <c r="C427">
        <v>185500</v>
      </c>
      <c r="D427">
        <v>87063950</v>
      </c>
      <c r="E427">
        <v>635745</v>
      </c>
      <c r="F427">
        <v>216174931</v>
      </c>
      <c r="G427">
        <v>0</v>
      </c>
      <c r="H427">
        <v>0</v>
      </c>
      <c r="I427">
        <v>1116305</v>
      </c>
      <c r="J427">
        <v>404606793</v>
      </c>
    </row>
    <row r="428" spans="1:10" customFormat="1" x14ac:dyDescent="0.35">
      <c r="A428">
        <v>426</v>
      </c>
      <c r="B428" t="s">
        <v>27</v>
      </c>
      <c r="C428">
        <v>144979</v>
      </c>
      <c r="D428">
        <v>87208929</v>
      </c>
      <c r="E428">
        <v>392610</v>
      </c>
      <c r="F428">
        <v>216567541</v>
      </c>
      <c r="G428">
        <v>0</v>
      </c>
      <c r="H428">
        <v>0</v>
      </c>
      <c r="I428">
        <v>709585</v>
      </c>
      <c r="J428">
        <v>405316378</v>
      </c>
    </row>
    <row r="429" spans="1:10" customFormat="1" x14ac:dyDescent="0.35">
      <c r="A429">
        <v>427</v>
      </c>
      <c r="B429" t="s">
        <v>27</v>
      </c>
      <c r="C429">
        <v>140775</v>
      </c>
      <c r="D429">
        <v>87349704</v>
      </c>
      <c r="E429">
        <v>516279</v>
      </c>
      <c r="F429">
        <v>217083820</v>
      </c>
      <c r="G429">
        <v>0</v>
      </c>
      <c r="H429">
        <v>0</v>
      </c>
      <c r="I429">
        <v>729994</v>
      </c>
      <c r="J429">
        <v>406046372</v>
      </c>
    </row>
    <row r="430" spans="1:10" customFormat="1" x14ac:dyDescent="0.35">
      <c r="A430">
        <v>428</v>
      </c>
      <c r="B430" t="s">
        <v>27</v>
      </c>
      <c r="C430">
        <v>151883</v>
      </c>
      <c r="D430">
        <v>87501587</v>
      </c>
      <c r="E430">
        <v>454146</v>
      </c>
      <c r="F430">
        <v>217537966</v>
      </c>
      <c r="G430">
        <v>0</v>
      </c>
      <c r="H430">
        <v>0</v>
      </c>
      <c r="I430">
        <v>807137</v>
      </c>
      <c r="J430">
        <v>406853509</v>
      </c>
    </row>
    <row r="431" spans="1:10" customFormat="1" x14ac:dyDescent="0.35">
      <c r="A431">
        <v>429</v>
      </c>
      <c r="B431" t="s">
        <v>27</v>
      </c>
      <c r="C431">
        <v>109559</v>
      </c>
      <c r="D431">
        <v>87611146</v>
      </c>
      <c r="E431">
        <v>343986</v>
      </c>
      <c r="F431">
        <v>217881952</v>
      </c>
      <c r="G431">
        <v>0</v>
      </c>
      <c r="H431">
        <v>0</v>
      </c>
      <c r="I431">
        <v>609330</v>
      </c>
      <c r="J431">
        <v>407462839</v>
      </c>
    </row>
    <row r="432" spans="1:10" customFormat="1" x14ac:dyDescent="0.35">
      <c r="A432">
        <v>430</v>
      </c>
      <c r="B432" t="s">
        <v>27</v>
      </c>
      <c r="C432">
        <v>161186</v>
      </c>
      <c r="D432">
        <v>87772332</v>
      </c>
      <c r="E432">
        <v>500673</v>
      </c>
      <c r="F432">
        <v>218382625</v>
      </c>
      <c r="G432">
        <v>0</v>
      </c>
      <c r="H432">
        <v>0</v>
      </c>
      <c r="I432">
        <v>1032559</v>
      </c>
      <c r="J432">
        <v>408495398</v>
      </c>
    </row>
    <row r="433" spans="1:10" customFormat="1" x14ac:dyDescent="0.35">
      <c r="A433">
        <v>431</v>
      </c>
      <c r="B433" t="s">
        <v>27</v>
      </c>
      <c r="C433">
        <v>185801</v>
      </c>
      <c r="D433">
        <v>87958133</v>
      </c>
      <c r="E433">
        <v>452645</v>
      </c>
      <c r="F433">
        <v>218835270</v>
      </c>
      <c r="G433">
        <v>0</v>
      </c>
      <c r="H433">
        <v>0</v>
      </c>
      <c r="I433">
        <v>1129511</v>
      </c>
      <c r="J433">
        <v>409624909</v>
      </c>
    </row>
    <row r="434" spans="1:10" customFormat="1" x14ac:dyDescent="0.35">
      <c r="A434">
        <v>432</v>
      </c>
      <c r="B434" t="s">
        <v>27</v>
      </c>
      <c r="C434">
        <v>164789</v>
      </c>
      <c r="D434">
        <v>88122922</v>
      </c>
      <c r="E434">
        <v>522282</v>
      </c>
      <c r="F434">
        <v>219357552</v>
      </c>
      <c r="G434">
        <v>0</v>
      </c>
      <c r="H434">
        <v>0</v>
      </c>
      <c r="I434">
        <v>1251080</v>
      </c>
      <c r="J434">
        <v>410875989</v>
      </c>
    </row>
    <row r="435" spans="1:10" customFormat="1" x14ac:dyDescent="0.35">
      <c r="A435">
        <v>433</v>
      </c>
      <c r="B435" t="s">
        <v>27</v>
      </c>
      <c r="C435">
        <v>141076</v>
      </c>
      <c r="D435">
        <v>88263998</v>
      </c>
      <c r="E435">
        <v>340383</v>
      </c>
      <c r="F435">
        <v>219697935</v>
      </c>
      <c r="G435">
        <v>0</v>
      </c>
      <c r="H435">
        <v>0</v>
      </c>
      <c r="I435">
        <v>591019</v>
      </c>
      <c r="J435">
        <v>411467008</v>
      </c>
    </row>
    <row r="436" spans="1:10" customFormat="1" x14ac:dyDescent="0.35">
      <c r="A436">
        <v>434</v>
      </c>
      <c r="B436" t="s">
        <v>27</v>
      </c>
      <c r="C436">
        <v>198106</v>
      </c>
      <c r="D436">
        <v>88462104</v>
      </c>
      <c r="E436">
        <v>421126</v>
      </c>
      <c r="F436">
        <v>220119061</v>
      </c>
      <c r="G436">
        <v>0</v>
      </c>
      <c r="H436">
        <v>0</v>
      </c>
      <c r="I436">
        <v>1201552</v>
      </c>
      <c r="J436">
        <v>412668560</v>
      </c>
    </row>
    <row r="437" spans="1:10" customFormat="1" x14ac:dyDescent="0.35">
      <c r="A437">
        <v>435</v>
      </c>
      <c r="B437" t="s">
        <v>27</v>
      </c>
      <c r="C437">
        <v>143778</v>
      </c>
      <c r="D437">
        <v>88605882</v>
      </c>
      <c r="E437">
        <v>334381</v>
      </c>
      <c r="F437">
        <v>220453442</v>
      </c>
      <c r="G437">
        <v>0</v>
      </c>
      <c r="H437">
        <v>0</v>
      </c>
      <c r="I437">
        <v>774419</v>
      </c>
      <c r="J437">
        <v>413442979</v>
      </c>
    </row>
    <row r="438" spans="1:10" customFormat="1" x14ac:dyDescent="0.35">
      <c r="A438">
        <v>436</v>
      </c>
      <c r="B438" t="s">
        <v>27</v>
      </c>
      <c r="C438">
        <v>177397</v>
      </c>
      <c r="D438">
        <v>88783279</v>
      </c>
      <c r="E438">
        <v>584715</v>
      </c>
      <c r="F438">
        <v>221038157</v>
      </c>
      <c r="G438">
        <v>0</v>
      </c>
      <c r="H438">
        <v>0</v>
      </c>
      <c r="I438">
        <v>1057473</v>
      </c>
      <c r="J438">
        <v>414500452</v>
      </c>
    </row>
    <row r="439" spans="1:10" customFormat="1" x14ac:dyDescent="0.35">
      <c r="A439">
        <v>437</v>
      </c>
      <c r="B439" t="s">
        <v>27</v>
      </c>
      <c r="C439">
        <v>174993</v>
      </c>
      <c r="D439">
        <v>88958272</v>
      </c>
      <c r="E439">
        <v>457749</v>
      </c>
      <c r="F439">
        <v>221495906</v>
      </c>
      <c r="G439">
        <v>0</v>
      </c>
      <c r="H439">
        <v>0</v>
      </c>
      <c r="I439">
        <v>1107603</v>
      </c>
      <c r="J439">
        <v>415608055</v>
      </c>
    </row>
    <row r="440" spans="1:10" customFormat="1" x14ac:dyDescent="0.35">
      <c r="A440">
        <v>438</v>
      </c>
      <c r="B440" t="s">
        <v>27</v>
      </c>
      <c r="C440">
        <v>141376</v>
      </c>
      <c r="D440">
        <v>89099648</v>
      </c>
      <c r="E440">
        <v>350289</v>
      </c>
      <c r="F440">
        <v>221846195</v>
      </c>
      <c r="G440">
        <v>0</v>
      </c>
      <c r="H440">
        <v>0</v>
      </c>
      <c r="I440">
        <v>778023</v>
      </c>
      <c r="J440">
        <v>416386078</v>
      </c>
    </row>
    <row r="441" spans="1:10" customFormat="1" x14ac:dyDescent="0.35">
      <c r="A441">
        <v>439</v>
      </c>
      <c r="B441" t="s">
        <v>27</v>
      </c>
      <c r="C441">
        <v>130271</v>
      </c>
      <c r="D441">
        <v>89229919</v>
      </c>
      <c r="E441">
        <v>339484</v>
      </c>
      <c r="F441">
        <v>222185679</v>
      </c>
      <c r="G441">
        <v>0</v>
      </c>
      <c r="H441">
        <v>0</v>
      </c>
      <c r="I441">
        <v>766016</v>
      </c>
      <c r="J441">
        <v>417152094</v>
      </c>
    </row>
    <row r="442" spans="1:10" customFormat="1" x14ac:dyDescent="0.35">
      <c r="A442">
        <v>440</v>
      </c>
      <c r="B442" t="s">
        <v>27</v>
      </c>
      <c r="C442">
        <v>167191</v>
      </c>
      <c r="D442">
        <v>89397110</v>
      </c>
      <c r="E442">
        <v>562506</v>
      </c>
      <c r="F442">
        <v>222748185</v>
      </c>
      <c r="G442">
        <v>0</v>
      </c>
      <c r="H442">
        <v>0</v>
      </c>
      <c r="I442">
        <v>1116003</v>
      </c>
      <c r="J442">
        <v>418268097</v>
      </c>
    </row>
    <row r="443" spans="1:10" customFormat="1" x14ac:dyDescent="0.35">
      <c r="A443">
        <v>441</v>
      </c>
      <c r="B443" t="s">
        <v>27</v>
      </c>
      <c r="C443">
        <v>183100</v>
      </c>
      <c r="D443">
        <v>89580210</v>
      </c>
      <c r="E443">
        <v>498871</v>
      </c>
      <c r="F443">
        <v>223247056</v>
      </c>
      <c r="G443">
        <v>0</v>
      </c>
      <c r="H443">
        <v>0</v>
      </c>
      <c r="I443">
        <v>1107299</v>
      </c>
      <c r="J443">
        <v>419375396</v>
      </c>
    </row>
    <row r="444" spans="1:10" customFormat="1" x14ac:dyDescent="0.35">
      <c r="A444">
        <v>442</v>
      </c>
      <c r="B444" t="s">
        <v>27</v>
      </c>
      <c r="C444">
        <v>170793</v>
      </c>
      <c r="D444">
        <v>89751003</v>
      </c>
      <c r="E444">
        <v>527386</v>
      </c>
      <c r="F444">
        <v>223774442</v>
      </c>
      <c r="G444">
        <v>0</v>
      </c>
      <c r="H444">
        <v>0</v>
      </c>
      <c r="I444">
        <v>929003</v>
      </c>
      <c r="J444">
        <v>420304399</v>
      </c>
    </row>
    <row r="445" spans="1:10" customFormat="1" x14ac:dyDescent="0.35">
      <c r="A445">
        <v>443</v>
      </c>
      <c r="B445" t="s">
        <v>27</v>
      </c>
      <c r="C445">
        <v>147081</v>
      </c>
      <c r="D445">
        <v>89898084</v>
      </c>
      <c r="E445">
        <v>492266</v>
      </c>
      <c r="F445">
        <v>224266708</v>
      </c>
      <c r="G445">
        <v>0</v>
      </c>
      <c r="H445">
        <v>0</v>
      </c>
      <c r="I445">
        <v>864468</v>
      </c>
      <c r="J445">
        <v>421168867</v>
      </c>
    </row>
    <row r="446" spans="1:10" customFormat="1" x14ac:dyDescent="0.35">
      <c r="A446">
        <v>444</v>
      </c>
      <c r="B446" t="s">
        <v>27</v>
      </c>
      <c r="C446">
        <v>125169</v>
      </c>
      <c r="D446">
        <v>90023253</v>
      </c>
      <c r="E446">
        <v>296260</v>
      </c>
      <c r="F446">
        <v>224562968</v>
      </c>
      <c r="G446">
        <v>0</v>
      </c>
      <c r="H446">
        <v>0</v>
      </c>
      <c r="I446">
        <v>706582</v>
      </c>
      <c r="J446">
        <v>421875449</v>
      </c>
    </row>
    <row r="447" spans="1:10" customFormat="1" x14ac:dyDescent="0.35">
      <c r="A447">
        <v>445</v>
      </c>
      <c r="B447" t="s">
        <v>27</v>
      </c>
      <c r="C447">
        <v>130871</v>
      </c>
      <c r="D447">
        <v>90154124</v>
      </c>
      <c r="E447">
        <v>496168</v>
      </c>
      <c r="F447">
        <v>225059136</v>
      </c>
      <c r="G447">
        <v>0</v>
      </c>
      <c r="H447">
        <v>0</v>
      </c>
      <c r="I447">
        <v>667860</v>
      </c>
      <c r="J447">
        <v>422543309</v>
      </c>
    </row>
    <row r="448" spans="1:10" customFormat="1" x14ac:dyDescent="0.35">
      <c r="A448">
        <v>446</v>
      </c>
      <c r="B448" t="s">
        <v>27</v>
      </c>
      <c r="C448">
        <v>138075</v>
      </c>
      <c r="D448">
        <v>90292199</v>
      </c>
      <c r="E448">
        <v>460150</v>
      </c>
      <c r="F448">
        <v>225519286</v>
      </c>
      <c r="G448">
        <v>0</v>
      </c>
      <c r="H448">
        <v>0</v>
      </c>
      <c r="I448">
        <v>817942</v>
      </c>
      <c r="J448">
        <v>423361251</v>
      </c>
    </row>
    <row r="449" spans="1:10" customFormat="1" x14ac:dyDescent="0.35">
      <c r="A449">
        <v>447</v>
      </c>
      <c r="B449" t="s">
        <v>27</v>
      </c>
      <c r="C449">
        <v>152483</v>
      </c>
      <c r="D449">
        <v>90444682</v>
      </c>
      <c r="E449">
        <v>485962</v>
      </c>
      <c r="F449">
        <v>226005248</v>
      </c>
      <c r="G449">
        <v>0</v>
      </c>
      <c r="H449">
        <v>0</v>
      </c>
      <c r="I449">
        <v>982135</v>
      </c>
      <c r="J449">
        <v>424343386</v>
      </c>
    </row>
    <row r="450" spans="1:10" customFormat="1" x14ac:dyDescent="0.35">
      <c r="A450">
        <v>448</v>
      </c>
      <c r="B450" t="s">
        <v>27</v>
      </c>
      <c r="C450">
        <v>203212</v>
      </c>
      <c r="D450">
        <v>90647894</v>
      </c>
      <c r="E450">
        <v>439736</v>
      </c>
      <c r="F450">
        <v>226444984</v>
      </c>
      <c r="G450">
        <v>0</v>
      </c>
      <c r="H450">
        <v>0</v>
      </c>
      <c r="I450">
        <v>1160129</v>
      </c>
      <c r="J450">
        <v>425503515</v>
      </c>
    </row>
    <row r="451" spans="1:10" customFormat="1" x14ac:dyDescent="0.35">
      <c r="A451">
        <v>449</v>
      </c>
      <c r="B451" t="s">
        <v>27</v>
      </c>
      <c r="C451">
        <v>186700</v>
      </c>
      <c r="D451">
        <v>90834594</v>
      </c>
      <c r="E451">
        <v>519283</v>
      </c>
      <c r="F451">
        <v>226964267</v>
      </c>
      <c r="G451">
        <v>0</v>
      </c>
      <c r="H451">
        <v>0</v>
      </c>
      <c r="I451">
        <v>1111803</v>
      </c>
      <c r="J451">
        <v>426615318</v>
      </c>
    </row>
    <row r="452" spans="1:10" customFormat="1" x14ac:dyDescent="0.35">
      <c r="A452">
        <v>450</v>
      </c>
      <c r="B452" t="s">
        <v>27</v>
      </c>
      <c r="C452">
        <v>152482</v>
      </c>
      <c r="D452">
        <v>90987076</v>
      </c>
      <c r="E452">
        <v>485963</v>
      </c>
      <c r="F452">
        <v>227450230</v>
      </c>
      <c r="G452">
        <v>0</v>
      </c>
      <c r="H452">
        <v>0</v>
      </c>
      <c r="I452">
        <v>807738</v>
      </c>
      <c r="J452">
        <v>427423056</v>
      </c>
    </row>
    <row r="453" spans="1:10" customFormat="1" x14ac:dyDescent="0.35">
      <c r="A453">
        <v>451</v>
      </c>
      <c r="B453" t="s">
        <v>27</v>
      </c>
      <c r="C453">
        <v>128168</v>
      </c>
      <c r="D453">
        <v>91115244</v>
      </c>
      <c r="E453">
        <v>319675</v>
      </c>
      <c r="F453">
        <v>227769905</v>
      </c>
      <c r="G453">
        <v>0</v>
      </c>
      <c r="H453">
        <v>0</v>
      </c>
      <c r="I453">
        <v>697278</v>
      </c>
      <c r="J453">
        <v>428120334</v>
      </c>
    </row>
    <row r="454" spans="1:10" customFormat="1" x14ac:dyDescent="0.35">
      <c r="A454">
        <v>452</v>
      </c>
      <c r="B454" t="s">
        <v>27</v>
      </c>
      <c r="C454">
        <v>153682</v>
      </c>
      <c r="D454">
        <v>91268926</v>
      </c>
      <c r="E454">
        <v>340684</v>
      </c>
      <c r="F454">
        <v>228110589</v>
      </c>
      <c r="G454">
        <v>0</v>
      </c>
      <c r="H454">
        <v>0</v>
      </c>
      <c r="I454">
        <v>865670</v>
      </c>
      <c r="J454">
        <v>428986004</v>
      </c>
    </row>
    <row r="455" spans="1:10" customFormat="1" x14ac:dyDescent="0.35">
      <c r="A455">
        <v>453</v>
      </c>
      <c r="B455" t="s">
        <v>27</v>
      </c>
      <c r="C455">
        <v>164190</v>
      </c>
      <c r="D455">
        <v>91433116</v>
      </c>
      <c r="E455">
        <v>387809</v>
      </c>
      <c r="F455">
        <v>228498398</v>
      </c>
      <c r="G455">
        <v>0</v>
      </c>
      <c r="H455">
        <v>0</v>
      </c>
      <c r="I455">
        <v>996539</v>
      </c>
      <c r="J455">
        <v>429982543</v>
      </c>
    </row>
    <row r="456" spans="1:10" customFormat="1" x14ac:dyDescent="0.35">
      <c r="A456">
        <v>454</v>
      </c>
      <c r="B456" t="s">
        <v>27</v>
      </c>
      <c r="C456">
        <v>106258</v>
      </c>
      <c r="D456">
        <v>91539374</v>
      </c>
      <c r="E456">
        <v>353893</v>
      </c>
      <c r="F456">
        <v>228852291</v>
      </c>
      <c r="G456">
        <v>0</v>
      </c>
      <c r="H456">
        <v>0</v>
      </c>
      <c r="I456">
        <v>511177</v>
      </c>
      <c r="J456">
        <v>430493720</v>
      </c>
    </row>
    <row r="457" spans="1:10" customFormat="1" x14ac:dyDescent="0.35">
      <c r="A457">
        <v>455</v>
      </c>
      <c r="B457" t="s">
        <v>27</v>
      </c>
      <c r="C457">
        <v>176794</v>
      </c>
      <c r="D457">
        <v>91716168</v>
      </c>
      <c r="E457">
        <v>400718</v>
      </c>
      <c r="F457">
        <v>229253009</v>
      </c>
      <c r="G457">
        <v>0</v>
      </c>
      <c r="H457">
        <v>0</v>
      </c>
      <c r="I457">
        <v>1209958</v>
      </c>
      <c r="J457">
        <v>431703678</v>
      </c>
    </row>
    <row r="458" spans="1:10" customFormat="1" x14ac:dyDescent="0.35">
      <c r="A458">
        <v>456</v>
      </c>
      <c r="B458" t="s">
        <v>27</v>
      </c>
      <c r="C458">
        <v>202611</v>
      </c>
      <c r="D458">
        <v>91918779</v>
      </c>
      <c r="E458">
        <v>455649</v>
      </c>
      <c r="F458">
        <v>229708658</v>
      </c>
      <c r="G458">
        <v>0</v>
      </c>
      <c r="H458">
        <v>0</v>
      </c>
      <c r="I458">
        <v>1099797</v>
      </c>
      <c r="J458">
        <v>432803475</v>
      </c>
    </row>
    <row r="459" spans="1:10" customFormat="1" x14ac:dyDescent="0.35">
      <c r="A459">
        <v>457</v>
      </c>
      <c r="B459" t="s">
        <v>27</v>
      </c>
      <c r="C459">
        <v>109261</v>
      </c>
      <c r="D459">
        <v>92028040</v>
      </c>
      <c r="E459">
        <v>271648</v>
      </c>
      <c r="F459">
        <v>229980306</v>
      </c>
      <c r="G459">
        <v>0</v>
      </c>
      <c r="H459">
        <v>0</v>
      </c>
      <c r="I459">
        <v>526785</v>
      </c>
      <c r="J459">
        <v>433330260</v>
      </c>
    </row>
    <row r="460" spans="1:10" customFormat="1" x14ac:dyDescent="0.35">
      <c r="A460">
        <v>458</v>
      </c>
      <c r="B460" t="s">
        <v>27</v>
      </c>
      <c r="C460">
        <v>138676</v>
      </c>
      <c r="D460">
        <v>92166716</v>
      </c>
      <c r="E460">
        <v>324774</v>
      </c>
      <c r="F460">
        <v>230305080</v>
      </c>
      <c r="G460">
        <v>0</v>
      </c>
      <c r="H460">
        <v>0</v>
      </c>
      <c r="I460">
        <v>830248</v>
      </c>
      <c r="J460">
        <v>434160508</v>
      </c>
    </row>
    <row r="461" spans="1:10" customFormat="1" x14ac:dyDescent="0.35">
      <c r="A461">
        <v>459</v>
      </c>
      <c r="B461" t="s">
        <v>27</v>
      </c>
      <c r="C461">
        <v>137777</v>
      </c>
      <c r="D461">
        <v>92304493</v>
      </c>
      <c r="E461">
        <v>390212</v>
      </c>
      <c r="F461">
        <v>230695292</v>
      </c>
      <c r="G461">
        <v>0</v>
      </c>
      <c r="H461">
        <v>0</v>
      </c>
      <c r="I461">
        <v>799936</v>
      </c>
      <c r="J461">
        <v>434960444</v>
      </c>
    </row>
    <row r="462" spans="1:10" customFormat="1" x14ac:dyDescent="0.35">
      <c r="A462">
        <v>460</v>
      </c>
      <c r="B462" t="s">
        <v>27</v>
      </c>
      <c r="C462">
        <v>122166</v>
      </c>
      <c r="D462">
        <v>92426659</v>
      </c>
      <c r="E462">
        <v>447843</v>
      </c>
      <c r="F462">
        <v>231143135</v>
      </c>
      <c r="G462">
        <v>0</v>
      </c>
      <c r="H462">
        <v>0</v>
      </c>
      <c r="I462">
        <v>629445</v>
      </c>
      <c r="J462">
        <v>435589889</v>
      </c>
    </row>
    <row r="463" spans="1:10" customFormat="1" x14ac:dyDescent="0.35">
      <c r="A463">
        <v>461</v>
      </c>
      <c r="B463" t="s">
        <v>27</v>
      </c>
      <c r="C463">
        <v>168993</v>
      </c>
      <c r="D463">
        <v>92595652</v>
      </c>
      <c r="E463">
        <v>461049</v>
      </c>
      <c r="F463">
        <v>231604184</v>
      </c>
      <c r="G463">
        <v>0</v>
      </c>
      <c r="H463">
        <v>0</v>
      </c>
      <c r="I463">
        <v>1029857</v>
      </c>
      <c r="J463">
        <v>436619746</v>
      </c>
    </row>
    <row r="464" spans="1:10" customFormat="1" x14ac:dyDescent="0.35">
      <c r="A464">
        <v>462</v>
      </c>
      <c r="B464" t="s">
        <v>27</v>
      </c>
      <c r="C464">
        <v>175594</v>
      </c>
      <c r="D464">
        <v>92771246</v>
      </c>
      <c r="E464">
        <v>325977</v>
      </c>
      <c r="F464">
        <v>231930161</v>
      </c>
      <c r="G464">
        <v>0</v>
      </c>
      <c r="H464">
        <v>0</v>
      </c>
      <c r="I464">
        <v>1028957</v>
      </c>
      <c r="J464">
        <v>437648703</v>
      </c>
    </row>
    <row r="465" spans="1:10" customFormat="1" x14ac:dyDescent="0.35">
      <c r="A465">
        <v>463</v>
      </c>
      <c r="B465" t="s">
        <v>27</v>
      </c>
      <c r="C465">
        <v>172293</v>
      </c>
      <c r="D465">
        <v>92943539</v>
      </c>
      <c r="E465">
        <v>491968</v>
      </c>
      <c r="F465">
        <v>232422129</v>
      </c>
      <c r="G465">
        <v>0</v>
      </c>
      <c r="H465">
        <v>0</v>
      </c>
      <c r="I465">
        <v>1202452</v>
      </c>
      <c r="J465">
        <v>438851155</v>
      </c>
    </row>
    <row r="466" spans="1:10" customFormat="1" x14ac:dyDescent="0.35">
      <c r="A466">
        <v>464</v>
      </c>
      <c r="B466" t="s">
        <v>27</v>
      </c>
      <c r="C466">
        <v>135075</v>
      </c>
      <c r="D466">
        <v>93078614</v>
      </c>
      <c r="E466">
        <v>439437</v>
      </c>
      <c r="F466">
        <v>232861566</v>
      </c>
      <c r="G466">
        <v>0</v>
      </c>
      <c r="H466">
        <v>0</v>
      </c>
      <c r="I466">
        <v>633342</v>
      </c>
      <c r="J466">
        <v>439484497</v>
      </c>
    </row>
    <row r="467" spans="1:10" customFormat="1" x14ac:dyDescent="0.35">
      <c r="A467">
        <v>465</v>
      </c>
      <c r="B467" t="s">
        <v>27</v>
      </c>
      <c r="C467">
        <v>141675</v>
      </c>
      <c r="D467">
        <v>93220289</v>
      </c>
      <c r="E467">
        <v>428931</v>
      </c>
      <c r="F467">
        <v>233290497</v>
      </c>
      <c r="G467">
        <v>0</v>
      </c>
      <c r="H467">
        <v>0</v>
      </c>
      <c r="I467">
        <v>815242</v>
      </c>
      <c r="J467">
        <v>440299739</v>
      </c>
    </row>
    <row r="468" spans="1:10" customFormat="1" x14ac:dyDescent="0.35">
      <c r="A468">
        <v>466</v>
      </c>
      <c r="B468" t="s">
        <v>27</v>
      </c>
      <c r="C468">
        <v>175894</v>
      </c>
      <c r="D468">
        <v>93396183</v>
      </c>
      <c r="E468">
        <v>449042</v>
      </c>
      <c r="F468">
        <v>233739539</v>
      </c>
      <c r="G468">
        <v>0</v>
      </c>
      <c r="H468">
        <v>0</v>
      </c>
      <c r="I468">
        <v>1013046</v>
      </c>
      <c r="J468">
        <v>441312785</v>
      </c>
    </row>
    <row r="469" spans="1:10" customFormat="1" x14ac:dyDescent="0.35">
      <c r="A469">
        <v>467</v>
      </c>
      <c r="B469" t="s">
        <v>27</v>
      </c>
      <c r="C469">
        <v>173495</v>
      </c>
      <c r="D469">
        <v>93569678</v>
      </c>
      <c r="E469">
        <v>604825</v>
      </c>
      <c r="F469">
        <v>234344364</v>
      </c>
      <c r="G469">
        <v>0</v>
      </c>
      <c r="H469">
        <v>0</v>
      </c>
      <c r="I469">
        <v>1025955</v>
      </c>
      <c r="J469">
        <v>442338740</v>
      </c>
    </row>
    <row r="470" spans="1:10" customFormat="1" x14ac:dyDescent="0.35">
      <c r="A470">
        <v>468</v>
      </c>
      <c r="B470" t="s">
        <v>27</v>
      </c>
      <c r="C470">
        <v>185200</v>
      </c>
      <c r="D470">
        <v>93754878</v>
      </c>
      <c r="E470">
        <v>475757</v>
      </c>
      <c r="F470">
        <v>234820121</v>
      </c>
      <c r="G470">
        <v>0</v>
      </c>
      <c r="H470">
        <v>0</v>
      </c>
      <c r="I470">
        <v>1082983</v>
      </c>
      <c r="J470">
        <v>443421723</v>
      </c>
    </row>
    <row r="471" spans="1:10" customFormat="1" x14ac:dyDescent="0.35">
      <c r="A471">
        <v>469</v>
      </c>
      <c r="B471" t="s">
        <v>27</v>
      </c>
      <c r="C471">
        <v>110460</v>
      </c>
      <c r="D471">
        <v>93865338</v>
      </c>
      <c r="E471">
        <v>298661</v>
      </c>
      <c r="F471">
        <v>235118782</v>
      </c>
      <c r="G471">
        <v>0</v>
      </c>
      <c r="H471">
        <v>0</v>
      </c>
      <c r="I471">
        <v>521983</v>
      </c>
      <c r="J471">
        <v>443943706</v>
      </c>
    </row>
    <row r="472" spans="1:10" customFormat="1" x14ac:dyDescent="0.35">
      <c r="A472">
        <v>470</v>
      </c>
      <c r="B472" t="s">
        <v>27</v>
      </c>
      <c r="C472">
        <v>120667</v>
      </c>
      <c r="D472">
        <v>93986005</v>
      </c>
      <c r="E472">
        <v>410923</v>
      </c>
      <c r="F472">
        <v>235529705</v>
      </c>
      <c r="G472">
        <v>0</v>
      </c>
      <c r="H472">
        <v>0</v>
      </c>
      <c r="I472">
        <v>623437</v>
      </c>
      <c r="J472">
        <v>444567143</v>
      </c>
    </row>
    <row r="473" spans="1:10" customFormat="1" x14ac:dyDescent="0.35">
      <c r="A473">
        <v>471</v>
      </c>
      <c r="B473" t="s">
        <v>27</v>
      </c>
      <c r="C473">
        <v>150679</v>
      </c>
      <c r="D473">
        <v>94136684</v>
      </c>
      <c r="E473">
        <v>325975</v>
      </c>
      <c r="F473">
        <v>235855680</v>
      </c>
      <c r="G473">
        <v>0</v>
      </c>
      <c r="H473">
        <v>0</v>
      </c>
      <c r="I473">
        <v>875572</v>
      </c>
      <c r="J473">
        <v>445442715</v>
      </c>
    </row>
    <row r="474" spans="1:10" customFormat="1" x14ac:dyDescent="0.35">
      <c r="A474">
        <v>472</v>
      </c>
      <c r="B474" t="s">
        <v>27</v>
      </c>
      <c r="C474">
        <v>280654</v>
      </c>
      <c r="D474">
        <v>94417338</v>
      </c>
      <c r="E474">
        <v>564005</v>
      </c>
      <c r="F474">
        <v>236419685</v>
      </c>
      <c r="G474">
        <v>0</v>
      </c>
      <c r="H474">
        <v>0</v>
      </c>
      <c r="I474">
        <v>1008845</v>
      </c>
      <c r="J474">
        <v>446451560</v>
      </c>
    </row>
    <row r="475" spans="1:10" customFormat="1" x14ac:dyDescent="0.35">
      <c r="A475">
        <v>473</v>
      </c>
      <c r="B475" t="s">
        <v>27</v>
      </c>
      <c r="C475">
        <v>182500</v>
      </c>
      <c r="D475">
        <v>94599838</v>
      </c>
      <c r="E475">
        <v>567606</v>
      </c>
      <c r="F475">
        <v>236987291</v>
      </c>
      <c r="G475">
        <v>0</v>
      </c>
      <c r="H475">
        <v>0</v>
      </c>
      <c r="I475">
        <v>1013646</v>
      </c>
      <c r="J475">
        <v>447465206</v>
      </c>
    </row>
    <row r="476" spans="1:10" customFormat="1" x14ac:dyDescent="0.35">
      <c r="A476">
        <v>474</v>
      </c>
      <c r="B476" t="s">
        <v>27</v>
      </c>
      <c r="C476">
        <v>153385</v>
      </c>
      <c r="D476">
        <v>94753223</v>
      </c>
      <c r="E476">
        <v>274048</v>
      </c>
      <c r="F476">
        <v>237261339</v>
      </c>
      <c r="G476">
        <v>0</v>
      </c>
      <c r="H476">
        <v>0</v>
      </c>
      <c r="I476">
        <v>889082</v>
      </c>
      <c r="J476">
        <v>448354288</v>
      </c>
    </row>
    <row r="477" spans="1:10" customFormat="1" x14ac:dyDescent="0.35">
      <c r="A477">
        <v>475</v>
      </c>
      <c r="B477" t="s">
        <v>27</v>
      </c>
      <c r="C477">
        <v>128471</v>
      </c>
      <c r="D477">
        <v>94881694</v>
      </c>
      <c r="E477">
        <v>401618</v>
      </c>
      <c r="F477">
        <v>237662957</v>
      </c>
      <c r="G477">
        <v>0</v>
      </c>
      <c r="H477">
        <v>0</v>
      </c>
      <c r="I477">
        <v>678968</v>
      </c>
      <c r="J477">
        <v>449033256</v>
      </c>
    </row>
    <row r="478" spans="1:10" customFormat="1" x14ac:dyDescent="0.35">
      <c r="A478">
        <v>476</v>
      </c>
      <c r="B478" t="s">
        <v>27</v>
      </c>
      <c r="C478">
        <v>262942</v>
      </c>
      <c r="D478">
        <v>95144636</v>
      </c>
      <c r="E478">
        <v>392612</v>
      </c>
      <c r="F478">
        <v>238055569</v>
      </c>
      <c r="G478">
        <v>0</v>
      </c>
      <c r="H478">
        <v>0</v>
      </c>
      <c r="I478">
        <v>1154125</v>
      </c>
      <c r="J478">
        <v>450187381</v>
      </c>
    </row>
    <row r="479" spans="1:10" customFormat="1" x14ac:dyDescent="0.35">
      <c r="A479">
        <v>477</v>
      </c>
      <c r="B479" t="s">
        <v>27</v>
      </c>
      <c r="C479">
        <v>143178</v>
      </c>
      <c r="D479">
        <v>95287814</v>
      </c>
      <c r="E479">
        <v>408522</v>
      </c>
      <c r="F479">
        <v>238464091</v>
      </c>
      <c r="G479">
        <v>0</v>
      </c>
      <c r="H479">
        <v>0</v>
      </c>
      <c r="I479">
        <v>774718</v>
      </c>
      <c r="J479">
        <v>450962099</v>
      </c>
    </row>
    <row r="480" spans="1:10" customFormat="1" x14ac:dyDescent="0.35">
      <c r="A480">
        <v>478</v>
      </c>
      <c r="B480" t="s">
        <v>27</v>
      </c>
      <c r="C480">
        <v>122168</v>
      </c>
      <c r="D480">
        <v>95409982</v>
      </c>
      <c r="E480">
        <v>413623</v>
      </c>
      <c r="F480">
        <v>238877714</v>
      </c>
      <c r="G480">
        <v>0</v>
      </c>
      <c r="H480">
        <v>0</v>
      </c>
      <c r="I480">
        <v>909793</v>
      </c>
      <c r="J480">
        <v>451871892</v>
      </c>
    </row>
    <row r="481" spans="1:10" customFormat="1" x14ac:dyDescent="0.35">
      <c r="A481">
        <v>479</v>
      </c>
      <c r="B481" t="s">
        <v>27</v>
      </c>
      <c r="C481">
        <v>197508</v>
      </c>
      <c r="D481">
        <v>95607490</v>
      </c>
      <c r="E481">
        <v>455047</v>
      </c>
      <c r="F481">
        <v>239332761</v>
      </c>
      <c r="G481">
        <v>0</v>
      </c>
      <c r="H481">
        <v>0</v>
      </c>
      <c r="I481">
        <v>732095</v>
      </c>
      <c r="J481">
        <v>452603987</v>
      </c>
    </row>
    <row r="482" spans="1:10" customFormat="1" x14ac:dyDescent="0.35">
      <c r="A482">
        <v>480</v>
      </c>
      <c r="B482" t="s">
        <v>27</v>
      </c>
      <c r="C482">
        <v>67837</v>
      </c>
      <c r="D482">
        <v>95675327</v>
      </c>
      <c r="E482">
        <v>169892</v>
      </c>
      <c r="F482">
        <v>239502653</v>
      </c>
      <c r="G482">
        <v>0</v>
      </c>
      <c r="H482">
        <v>0</v>
      </c>
      <c r="I482">
        <v>201110</v>
      </c>
      <c r="J482">
        <v>452805097</v>
      </c>
    </row>
    <row r="483" spans="1:10" customFormat="1" x14ac:dyDescent="0.35">
      <c r="A483">
        <v>481</v>
      </c>
      <c r="B483" t="s">
        <v>27</v>
      </c>
      <c r="C483">
        <v>147081</v>
      </c>
      <c r="D483">
        <v>95822408</v>
      </c>
      <c r="E483">
        <v>337081</v>
      </c>
      <c r="F483">
        <v>239839734</v>
      </c>
      <c r="G483">
        <v>0</v>
      </c>
      <c r="H483">
        <v>0</v>
      </c>
      <c r="I483">
        <v>837455</v>
      </c>
      <c r="J483">
        <v>453642552</v>
      </c>
    </row>
    <row r="484" spans="1:10" customFormat="1" x14ac:dyDescent="0.35">
      <c r="A484">
        <v>482</v>
      </c>
      <c r="B484" t="s">
        <v>27</v>
      </c>
      <c r="C484">
        <v>185802</v>
      </c>
      <c r="D484">
        <v>96008210</v>
      </c>
      <c r="E484">
        <v>446042</v>
      </c>
      <c r="F484">
        <v>240285776</v>
      </c>
      <c r="G484">
        <v>0</v>
      </c>
      <c r="H484">
        <v>0</v>
      </c>
      <c r="I484">
        <v>1067077</v>
      </c>
      <c r="J484">
        <v>454709629</v>
      </c>
    </row>
    <row r="485" spans="1:10" customFormat="1" x14ac:dyDescent="0.35">
      <c r="A485">
        <v>483</v>
      </c>
      <c r="B485" t="s">
        <v>27</v>
      </c>
      <c r="C485">
        <v>184600</v>
      </c>
      <c r="D485">
        <v>96192810</v>
      </c>
      <c r="E485">
        <v>463154</v>
      </c>
      <c r="F485">
        <v>240748930</v>
      </c>
      <c r="G485">
        <v>0</v>
      </c>
      <c r="H485">
        <v>0</v>
      </c>
      <c r="I485">
        <v>1136117</v>
      </c>
      <c r="J485">
        <v>455845746</v>
      </c>
    </row>
    <row r="486" spans="1:10" customFormat="1" x14ac:dyDescent="0.35">
      <c r="A486">
        <v>484</v>
      </c>
      <c r="B486" t="s">
        <v>27</v>
      </c>
      <c r="C486">
        <v>169893</v>
      </c>
      <c r="D486">
        <v>96362703</v>
      </c>
      <c r="E486">
        <v>474858</v>
      </c>
      <c r="F486">
        <v>241223788</v>
      </c>
      <c r="G486">
        <v>0</v>
      </c>
      <c r="H486">
        <v>0</v>
      </c>
      <c r="I486">
        <v>1007046</v>
      </c>
      <c r="J486">
        <v>456852792</v>
      </c>
    </row>
    <row r="487" spans="1:10" customFormat="1" x14ac:dyDescent="0.35">
      <c r="A487">
        <v>485</v>
      </c>
      <c r="B487" t="s">
        <v>27</v>
      </c>
      <c r="C487">
        <v>140774</v>
      </c>
      <c r="D487">
        <v>96503477</v>
      </c>
      <c r="E487">
        <v>295960</v>
      </c>
      <c r="F487">
        <v>241519748</v>
      </c>
      <c r="G487">
        <v>0</v>
      </c>
      <c r="H487">
        <v>0</v>
      </c>
      <c r="I487">
        <v>828447</v>
      </c>
      <c r="J487">
        <v>457681239</v>
      </c>
    </row>
    <row r="488" spans="1:10" customFormat="1" x14ac:dyDescent="0.35">
      <c r="A488">
        <v>486</v>
      </c>
      <c r="B488" t="s">
        <v>27</v>
      </c>
      <c r="C488">
        <v>177998</v>
      </c>
      <c r="D488">
        <v>96681475</v>
      </c>
      <c r="E488">
        <v>347589</v>
      </c>
      <c r="F488">
        <v>241867337</v>
      </c>
      <c r="G488">
        <v>0</v>
      </c>
      <c r="H488">
        <v>0</v>
      </c>
      <c r="I488">
        <v>1134617</v>
      </c>
      <c r="J488">
        <v>458815856</v>
      </c>
    </row>
    <row r="489" spans="1:10" customFormat="1" x14ac:dyDescent="0.35">
      <c r="A489">
        <v>487</v>
      </c>
      <c r="B489" t="s">
        <v>27</v>
      </c>
      <c r="C489">
        <v>180997</v>
      </c>
      <c r="D489">
        <v>96862472</v>
      </c>
      <c r="E489">
        <v>513879</v>
      </c>
      <c r="F489">
        <v>242381216</v>
      </c>
      <c r="G489">
        <v>0</v>
      </c>
      <c r="H489">
        <v>0</v>
      </c>
      <c r="I489">
        <v>1262484</v>
      </c>
      <c r="J489">
        <v>460078340</v>
      </c>
    </row>
    <row r="490" spans="1:10" customFormat="1" x14ac:dyDescent="0.35">
      <c r="A490">
        <v>488</v>
      </c>
      <c r="B490" t="s">
        <v>27</v>
      </c>
      <c r="C490">
        <v>159688</v>
      </c>
      <c r="D490">
        <v>97022160</v>
      </c>
      <c r="E490">
        <v>550799</v>
      </c>
      <c r="F490">
        <v>242932015</v>
      </c>
      <c r="G490">
        <v>0</v>
      </c>
      <c r="H490">
        <v>0</v>
      </c>
      <c r="I490">
        <v>824848</v>
      </c>
      <c r="J490">
        <v>460903188</v>
      </c>
    </row>
    <row r="491" spans="1:10" customFormat="1" x14ac:dyDescent="0.35">
      <c r="A491">
        <v>489</v>
      </c>
      <c r="B491" t="s">
        <v>27</v>
      </c>
      <c r="C491">
        <v>184598</v>
      </c>
      <c r="D491">
        <v>97206758</v>
      </c>
      <c r="E491">
        <v>320874</v>
      </c>
      <c r="F491">
        <v>243252889</v>
      </c>
      <c r="G491">
        <v>0</v>
      </c>
      <c r="H491">
        <v>0</v>
      </c>
      <c r="I491">
        <v>1119604</v>
      </c>
      <c r="J491">
        <v>462022792</v>
      </c>
    </row>
    <row r="492" spans="1:10" customFormat="1" x14ac:dyDescent="0.35">
      <c r="A492">
        <v>490</v>
      </c>
      <c r="B492" t="s">
        <v>27</v>
      </c>
      <c r="C492">
        <v>163290</v>
      </c>
      <c r="D492">
        <v>97370048</v>
      </c>
      <c r="E492">
        <v>462851</v>
      </c>
      <c r="F492">
        <v>243715740</v>
      </c>
      <c r="G492">
        <v>0</v>
      </c>
      <c r="H492">
        <v>0</v>
      </c>
      <c r="I492">
        <v>924199</v>
      </c>
      <c r="J492">
        <v>462946991</v>
      </c>
    </row>
    <row r="493" spans="1:10" customFormat="1" x14ac:dyDescent="0.35">
      <c r="A493">
        <v>491</v>
      </c>
      <c r="B493" t="s">
        <v>27</v>
      </c>
      <c r="C493">
        <v>110161</v>
      </c>
      <c r="D493">
        <v>97480209</v>
      </c>
      <c r="E493">
        <v>403420</v>
      </c>
      <c r="F493">
        <v>244119160</v>
      </c>
      <c r="G493">
        <v>0</v>
      </c>
      <c r="H493">
        <v>0</v>
      </c>
      <c r="I493">
        <v>524984</v>
      </c>
      <c r="J493">
        <v>463471975</v>
      </c>
    </row>
    <row r="494" spans="1:10" customFormat="1" x14ac:dyDescent="0.35">
      <c r="A494">
        <v>492</v>
      </c>
      <c r="B494" t="s">
        <v>27</v>
      </c>
      <c r="C494">
        <v>155784</v>
      </c>
      <c r="D494">
        <v>97635993</v>
      </c>
      <c r="E494">
        <v>298961</v>
      </c>
      <c r="F494">
        <v>244418121</v>
      </c>
      <c r="G494">
        <v>0</v>
      </c>
      <c r="H494">
        <v>0</v>
      </c>
      <c r="I494">
        <v>808938</v>
      </c>
      <c r="J494">
        <v>464280913</v>
      </c>
    </row>
    <row r="495" spans="1:10" customFormat="1" x14ac:dyDescent="0.35">
      <c r="A495">
        <v>493</v>
      </c>
      <c r="B495" t="s">
        <v>27</v>
      </c>
      <c r="C495">
        <v>184898</v>
      </c>
      <c r="D495">
        <v>97820891</v>
      </c>
      <c r="E495">
        <v>530689</v>
      </c>
      <c r="F495">
        <v>244948810</v>
      </c>
      <c r="G495">
        <v>0</v>
      </c>
      <c r="H495">
        <v>0</v>
      </c>
      <c r="I495">
        <v>1120206</v>
      </c>
      <c r="J495">
        <v>465401119</v>
      </c>
    </row>
    <row r="496" spans="1:10" customFormat="1" x14ac:dyDescent="0.35">
      <c r="A496">
        <v>494</v>
      </c>
      <c r="B496" t="s">
        <v>27</v>
      </c>
      <c r="C496">
        <v>161788</v>
      </c>
      <c r="D496">
        <v>97982679</v>
      </c>
      <c r="E496">
        <v>372500</v>
      </c>
      <c r="F496">
        <v>245321310</v>
      </c>
      <c r="G496">
        <v>0</v>
      </c>
      <c r="H496">
        <v>0</v>
      </c>
      <c r="I496">
        <v>893284</v>
      </c>
      <c r="J496">
        <v>466294403</v>
      </c>
    </row>
    <row r="497" spans="1:10" customFormat="1" x14ac:dyDescent="0.35">
      <c r="A497">
        <v>495</v>
      </c>
      <c r="B497" t="s">
        <v>27</v>
      </c>
      <c r="C497">
        <v>157585</v>
      </c>
      <c r="D497">
        <v>98140264</v>
      </c>
      <c r="E497">
        <v>469454</v>
      </c>
      <c r="F497">
        <v>245790764</v>
      </c>
      <c r="G497">
        <v>0</v>
      </c>
      <c r="H497">
        <v>0</v>
      </c>
      <c r="I497">
        <v>1216558</v>
      </c>
      <c r="J497">
        <v>467510961</v>
      </c>
    </row>
    <row r="498" spans="1:10" customFormat="1" x14ac:dyDescent="0.35">
      <c r="A498">
        <v>496</v>
      </c>
      <c r="B498" t="s">
        <v>27</v>
      </c>
      <c r="C498">
        <v>169591</v>
      </c>
      <c r="D498">
        <v>98309855</v>
      </c>
      <c r="E498">
        <v>527687</v>
      </c>
      <c r="F498">
        <v>246318451</v>
      </c>
      <c r="G498">
        <v>0</v>
      </c>
      <c r="H498">
        <v>0</v>
      </c>
      <c r="I498">
        <v>901987</v>
      </c>
      <c r="J498">
        <v>468412948</v>
      </c>
    </row>
    <row r="499" spans="1:10" customFormat="1" x14ac:dyDescent="0.35">
      <c r="A499">
        <v>497</v>
      </c>
      <c r="B499" t="s">
        <v>27</v>
      </c>
      <c r="C499">
        <v>184900</v>
      </c>
      <c r="D499">
        <v>98494755</v>
      </c>
      <c r="E499">
        <v>473657</v>
      </c>
      <c r="F499">
        <v>246792108</v>
      </c>
      <c r="G499">
        <v>0</v>
      </c>
      <c r="H499">
        <v>0</v>
      </c>
      <c r="I499">
        <v>1105201</v>
      </c>
      <c r="J499">
        <v>469518149</v>
      </c>
    </row>
    <row r="500" spans="1:10" customFormat="1" x14ac:dyDescent="0.35">
      <c r="A500">
        <v>498</v>
      </c>
      <c r="B500" t="s">
        <v>27</v>
      </c>
      <c r="C500">
        <v>162688</v>
      </c>
      <c r="D500">
        <v>98657443</v>
      </c>
      <c r="E500">
        <v>367699</v>
      </c>
      <c r="F500">
        <v>247159807</v>
      </c>
      <c r="G500">
        <v>0</v>
      </c>
      <c r="H500">
        <v>0</v>
      </c>
      <c r="I500">
        <v>919099</v>
      </c>
      <c r="J500">
        <v>470437248</v>
      </c>
    </row>
    <row r="501" spans="1:10" customFormat="1" x14ac:dyDescent="0.35">
      <c r="A501">
        <v>499</v>
      </c>
      <c r="B501" t="s">
        <v>27</v>
      </c>
      <c r="C501">
        <v>96051</v>
      </c>
      <c r="D501">
        <v>98753494</v>
      </c>
      <c r="E501">
        <v>328376</v>
      </c>
      <c r="F501">
        <v>247488183</v>
      </c>
      <c r="G501">
        <v>0</v>
      </c>
      <c r="H501">
        <v>0</v>
      </c>
      <c r="I501">
        <v>466452</v>
      </c>
      <c r="J501">
        <v>470903700</v>
      </c>
    </row>
    <row r="502" spans="1:10" customFormat="1" x14ac:dyDescent="0.35">
      <c r="A502">
        <v>500</v>
      </c>
      <c r="B502" t="s">
        <v>27</v>
      </c>
      <c r="C502">
        <v>114662</v>
      </c>
      <c r="D502">
        <v>98868156</v>
      </c>
      <c r="E502">
        <v>361093</v>
      </c>
      <c r="F502">
        <v>247849276</v>
      </c>
      <c r="G502">
        <v>0</v>
      </c>
      <c r="H502">
        <v>0</v>
      </c>
      <c r="I502">
        <v>649251</v>
      </c>
      <c r="J502">
        <v>471552951</v>
      </c>
    </row>
    <row r="503" spans="1:10" customFormat="1" x14ac:dyDescent="0.35">
      <c r="A503">
        <v>501</v>
      </c>
      <c r="B503" t="s">
        <v>27</v>
      </c>
      <c r="C503">
        <v>150083</v>
      </c>
      <c r="D503">
        <v>99018239</v>
      </c>
      <c r="E503">
        <v>464956</v>
      </c>
      <c r="F503">
        <v>248314232</v>
      </c>
      <c r="G503">
        <v>0</v>
      </c>
      <c r="H503">
        <v>0</v>
      </c>
      <c r="I503">
        <v>946414</v>
      </c>
      <c r="J503">
        <v>472499365</v>
      </c>
    </row>
    <row r="504" spans="1:10" customFormat="1" x14ac:dyDescent="0.35">
      <c r="A504">
        <v>502</v>
      </c>
      <c r="B504" t="s">
        <v>27</v>
      </c>
      <c r="C504">
        <v>297461</v>
      </c>
      <c r="D504">
        <v>99315700</v>
      </c>
      <c r="E504">
        <v>646850</v>
      </c>
      <c r="F504">
        <v>248961082</v>
      </c>
      <c r="G504">
        <v>0</v>
      </c>
      <c r="H504">
        <v>0</v>
      </c>
      <c r="I504">
        <v>1118706</v>
      </c>
      <c r="J504">
        <v>473618071</v>
      </c>
    </row>
    <row r="505" spans="1:10" customFormat="1" x14ac:dyDescent="0.35">
      <c r="A505">
        <v>503</v>
      </c>
      <c r="B505" t="s">
        <v>27</v>
      </c>
      <c r="C505">
        <v>198706</v>
      </c>
      <c r="D505">
        <v>99514406</v>
      </c>
      <c r="E505">
        <v>516279</v>
      </c>
      <c r="F505">
        <v>249477361</v>
      </c>
      <c r="G505">
        <v>0</v>
      </c>
      <c r="H505">
        <v>0</v>
      </c>
      <c r="I505">
        <v>1032859</v>
      </c>
      <c r="J505">
        <v>474650930</v>
      </c>
    </row>
    <row r="506" spans="1:10" customFormat="1" x14ac:dyDescent="0.35">
      <c r="A506">
        <v>504</v>
      </c>
      <c r="B506" t="s">
        <v>27</v>
      </c>
      <c r="C506">
        <v>167491</v>
      </c>
      <c r="D506">
        <v>99681897</v>
      </c>
      <c r="E506">
        <v>565808</v>
      </c>
      <c r="F506">
        <v>250043169</v>
      </c>
      <c r="G506">
        <v>0</v>
      </c>
      <c r="H506">
        <v>0</v>
      </c>
      <c r="I506">
        <v>970125</v>
      </c>
      <c r="J506">
        <v>475621055</v>
      </c>
    </row>
    <row r="507" spans="1:10" customFormat="1" x14ac:dyDescent="0.35">
      <c r="A507">
        <v>505</v>
      </c>
      <c r="B507" t="s">
        <v>27</v>
      </c>
      <c r="C507">
        <v>117664</v>
      </c>
      <c r="D507">
        <v>99799561</v>
      </c>
      <c r="E507">
        <v>334080</v>
      </c>
      <c r="F507">
        <v>250377249</v>
      </c>
      <c r="G507">
        <v>0</v>
      </c>
      <c r="H507">
        <v>0</v>
      </c>
      <c r="I507">
        <v>569408</v>
      </c>
      <c r="J507">
        <v>476190463</v>
      </c>
    </row>
    <row r="508" spans="1:10" customFormat="1" x14ac:dyDescent="0.35">
      <c r="A508">
        <v>506</v>
      </c>
      <c r="B508" t="s">
        <v>27</v>
      </c>
      <c r="C508">
        <v>139277</v>
      </c>
      <c r="D508">
        <v>99938838</v>
      </c>
      <c r="E508">
        <v>301063</v>
      </c>
      <c r="F508">
        <v>250678312</v>
      </c>
      <c r="G508">
        <v>0</v>
      </c>
      <c r="H508">
        <v>0</v>
      </c>
      <c r="I508">
        <v>755510</v>
      </c>
      <c r="J508">
        <v>476945973</v>
      </c>
    </row>
    <row r="509" spans="1:10" customFormat="1" x14ac:dyDescent="0.35">
      <c r="A509">
        <v>507</v>
      </c>
      <c r="B509" t="s">
        <v>27</v>
      </c>
      <c r="C509">
        <v>179199</v>
      </c>
      <c r="D509">
        <v>100118037</v>
      </c>
      <c r="E509">
        <v>452645</v>
      </c>
      <c r="F509">
        <v>251130957</v>
      </c>
      <c r="G509">
        <v>0</v>
      </c>
      <c r="H509">
        <v>0</v>
      </c>
      <c r="I509">
        <v>1056572</v>
      </c>
      <c r="J509">
        <v>478002545</v>
      </c>
    </row>
    <row r="510" spans="1:10" customFormat="1" x14ac:dyDescent="0.35">
      <c r="A510">
        <v>508</v>
      </c>
      <c r="B510" t="s">
        <v>27</v>
      </c>
      <c r="C510">
        <v>119164</v>
      </c>
      <c r="D510">
        <v>100237201</v>
      </c>
      <c r="E510">
        <v>429231</v>
      </c>
      <c r="F510">
        <v>251560188</v>
      </c>
      <c r="G510">
        <v>0</v>
      </c>
      <c r="H510">
        <v>0</v>
      </c>
      <c r="I510">
        <v>567908</v>
      </c>
      <c r="J510">
        <v>478570453</v>
      </c>
    </row>
    <row r="511" spans="1:10" customFormat="1" x14ac:dyDescent="0.35">
      <c r="A511">
        <v>509</v>
      </c>
      <c r="B511" t="s">
        <v>27</v>
      </c>
      <c r="C511">
        <v>180700</v>
      </c>
      <c r="D511">
        <v>100417901</v>
      </c>
      <c r="E511">
        <v>377006</v>
      </c>
      <c r="F511">
        <v>251937194</v>
      </c>
      <c r="G511">
        <v>0</v>
      </c>
      <c r="H511">
        <v>0</v>
      </c>
      <c r="I511">
        <v>1085989</v>
      </c>
      <c r="J511">
        <v>479656442</v>
      </c>
    </row>
    <row r="512" spans="1:10" customFormat="1" x14ac:dyDescent="0.35">
      <c r="A512">
        <v>510</v>
      </c>
      <c r="B512" t="s">
        <v>27</v>
      </c>
      <c r="C512">
        <v>156984</v>
      </c>
      <c r="D512">
        <v>100574885</v>
      </c>
      <c r="E512">
        <v>551398</v>
      </c>
      <c r="F512">
        <v>252488592</v>
      </c>
      <c r="G512">
        <v>0</v>
      </c>
      <c r="H512">
        <v>0</v>
      </c>
      <c r="I512">
        <v>936807</v>
      </c>
      <c r="J512">
        <v>480593249</v>
      </c>
    </row>
    <row r="513" spans="1:10" customFormat="1" x14ac:dyDescent="0.35">
      <c r="A513">
        <v>511</v>
      </c>
      <c r="B513" t="s">
        <v>27</v>
      </c>
      <c r="C513">
        <v>134774</v>
      </c>
      <c r="D513">
        <v>100709659</v>
      </c>
      <c r="E513">
        <v>447842</v>
      </c>
      <c r="F513">
        <v>252936434</v>
      </c>
      <c r="G513">
        <v>0</v>
      </c>
      <c r="H513">
        <v>0</v>
      </c>
      <c r="I513">
        <v>701780</v>
      </c>
      <c r="J513">
        <v>481295029</v>
      </c>
    </row>
    <row r="514" spans="1:10" customFormat="1" x14ac:dyDescent="0.35">
      <c r="A514">
        <v>512</v>
      </c>
      <c r="B514" t="s">
        <v>27</v>
      </c>
      <c r="C514">
        <v>144678</v>
      </c>
      <c r="D514">
        <v>100854337</v>
      </c>
      <c r="E514">
        <v>404920</v>
      </c>
      <c r="F514">
        <v>253341354</v>
      </c>
      <c r="G514">
        <v>0</v>
      </c>
      <c r="H514">
        <v>0</v>
      </c>
      <c r="I514">
        <v>773522</v>
      </c>
      <c r="J514">
        <v>482068551</v>
      </c>
    </row>
    <row r="515" spans="1:10" customFormat="1" x14ac:dyDescent="0.35">
      <c r="A515">
        <v>513</v>
      </c>
      <c r="B515" t="s">
        <v>27</v>
      </c>
      <c r="C515">
        <v>140176</v>
      </c>
      <c r="D515">
        <v>100994513</v>
      </c>
      <c r="E515">
        <v>365899</v>
      </c>
      <c r="F515">
        <v>253707253</v>
      </c>
      <c r="G515">
        <v>0</v>
      </c>
      <c r="H515">
        <v>0</v>
      </c>
      <c r="I515">
        <v>738999</v>
      </c>
      <c r="J515">
        <v>482807550</v>
      </c>
    </row>
    <row r="516" spans="1:10" customFormat="1" x14ac:dyDescent="0.35">
      <c r="A516">
        <v>514</v>
      </c>
      <c r="B516" t="s">
        <v>27</v>
      </c>
      <c r="C516">
        <v>167189</v>
      </c>
      <c r="D516">
        <v>101161702</v>
      </c>
      <c r="E516">
        <v>471857</v>
      </c>
      <c r="F516">
        <v>254179110</v>
      </c>
      <c r="G516">
        <v>0</v>
      </c>
      <c r="H516">
        <v>0</v>
      </c>
      <c r="I516">
        <v>1059573</v>
      </c>
      <c r="J516">
        <v>483867123</v>
      </c>
    </row>
    <row r="517" spans="1:10" customFormat="1" x14ac:dyDescent="0.35">
      <c r="A517">
        <v>515</v>
      </c>
      <c r="B517" t="s">
        <v>27</v>
      </c>
      <c r="C517">
        <v>132072</v>
      </c>
      <c r="D517">
        <v>101293774</v>
      </c>
      <c r="E517">
        <v>318473</v>
      </c>
      <c r="F517">
        <v>254497583</v>
      </c>
      <c r="G517">
        <v>0</v>
      </c>
      <c r="H517">
        <v>0</v>
      </c>
      <c r="I517">
        <v>586219</v>
      </c>
      <c r="J517">
        <v>484453342</v>
      </c>
    </row>
    <row r="518" spans="1:10" customFormat="1" x14ac:dyDescent="0.35">
      <c r="A518">
        <v>516</v>
      </c>
      <c r="B518" t="s">
        <v>27</v>
      </c>
      <c r="C518">
        <v>156984</v>
      </c>
      <c r="D518">
        <v>101450758</v>
      </c>
      <c r="E518">
        <v>385707</v>
      </c>
      <c r="F518">
        <v>254883290</v>
      </c>
      <c r="G518">
        <v>0</v>
      </c>
      <c r="H518">
        <v>0</v>
      </c>
      <c r="I518">
        <v>965321</v>
      </c>
      <c r="J518">
        <v>485418663</v>
      </c>
    </row>
    <row r="519" spans="1:10" customFormat="1" x14ac:dyDescent="0.35">
      <c r="A519">
        <v>517</v>
      </c>
      <c r="B519" t="s">
        <v>27</v>
      </c>
      <c r="C519">
        <v>131472</v>
      </c>
      <c r="D519">
        <v>101582230</v>
      </c>
      <c r="E519">
        <v>275250</v>
      </c>
      <c r="F519">
        <v>255158540</v>
      </c>
      <c r="G519">
        <v>0</v>
      </c>
      <c r="H519">
        <v>0</v>
      </c>
      <c r="I519">
        <v>744704</v>
      </c>
      <c r="J519">
        <v>486163367</v>
      </c>
    </row>
    <row r="520" spans="1:10" customFormat="1" x14ac:dyDescent="0.35">
      <c r="A520">
        <v>518</v>
      </c>
      <c r="B520" t="s">
        <v>27</v>
      </c>
      <c r="C520">
        <v>172893</v>
      </c>
      <c r="D520">
        <v>101755123</v>
      </c>
      <c r="E520">
        <v>431933</v>
      </c>
      <c r="F520">
        <v>255590473</v>
      </c>
      <c r="G520">
        <v>0</v>
      </c>
      <c r="H520">
        <v>0</v>
      </c>
      <c r="I520">
        <v>1261583</v>
      </c>
      <c r="J520">
        <v>487424950</v>
      </c>
    </row>
    <row r="521" spans="1:10" customFormat="1" x14ac:dyDescent="0.35">
      <c r="A521">
        <v>519</v>
      </c>
      <c r="B521" t="s">
        <v>27</v>
      </c>
      <c r="C521">
        <v>179197</v>
      </c>
      <c r="D521">
        <v>101934320</v>
      </c>
      <c r="E521">
        <v>439439</v>
      </c>
      <c r="F521">
        <v>256029912</v>
      </c>
      <c r="G521">
        <v>0</v>
      </c>
      <c r="H521">
        <v>0</v>
      </c>
      <c r="I521">
        <v>1036461</v>
      </c>
      <c r="J521">
        <v>488461411</v>
      </c>
    </row>
    <row r="522" spans="1:10" customFormat="1" x14ac:dyDescent="0.35">
      <c r="A522">
        <v>520</v>
      </c>
      <c r="B522" t="s">
        <v>27</v>
      </c>
      <c r="C522">
        <v>144077</v>
      </c>
      <c r="D522">
        <v>102078397</v>
      </c>
      <c r="E522">
        <v>315472</v>
      </c>
      <c r="F522">
        <v>256345384</v>
      </c>
      <c r="G522">
        <v>0</v>
      </c>
      <c r="H522">
        <v>0</v>
      </c>
      <c r="I522">
        <v>813741</v>
      </c>
      <c r="J522">
        <v>489275152</v>
      </c>
    </row>
    <row r="523" spans="1:10" customFormat="1" x14ac:dyDescent="0.35">
      <c r="A523">
        <v>521</v>
      </c>
      <c r="B523" t="s">
        <v>27</v>
      </c>
      <c r="C523">
        <v>149480</v>
      </c>
      <c r="D523">
        <v>102227877</v>
      </c>
      <c r="E523">
        <v>449647</v>
      </c>
      <c r="F523">
        <v>256795031</v>
      </c>
      <c r="G523">
        <v>0</v>
      </c>
      <c r="H523">
        <v>0</v>
      </c>
      <c r="I523">
        <v>904390</v>
      </c>
      <c r="J523">
        <v>490179542</v>
      </c>
    </row>
    <row r="524" spans="1:10" customFormat="1" x14ac:dyDescent="0.35">
      <c r="A524">
        <v>522</v>
      </c>
      <c r="B524" t="s">
        <v>27</v>
      </c>
      <c r="C524">
        <v>159686</v>
      </c>
      <c r="D524">
        <v>102387563</v>
      </c>
      <c r="E524">
        <v>488965</v>
      </c>
      <c r="F524">
        <v>257283996</v>
      </c>
      <c r="G524">
        <v>0</v>
      </c>
      <c r="H524">
        <v>0</v>
      </c>
      <c r="I524">
        <v>1011548</v>
      </c>
      <c r="J524">
        <v>491191090</v>
      </c>
    </row>
    <row r="525" spans="1:10" customFormat="1" x14ac:dyDescent="0.35">
      <c r="A525">
        <v>523</v>
      </c>
      <c r="B525" t="s">
        <v>27</v>
      </c>
      <c r="C525">
        <v>145278</v>
      </c>
      <c r="D525">
        <v>102532841</v>
      </c>
      <c r="E525">
        <v>529787</v>
      </c>
      <c r="F525">
        <v>257813783</v>
      </c>
      <c r="G525">
        <v>0</v>
      </c>
      <c r="H525">
        <v>0</v>
      </c>
      <c r="I525">
        <v>805636</v>
      </c>
      <c r="J525">
        <v>491996726</v>
      </c>
    </row>
    <row r="526" spans="1:10" customFormat="1" x14ac:dyDescent="0.35">
      <c r="A526">
        <v>524</v>
      </c>
      <c r="B526" t="s">
        <v>27</v>
      </c>
      <c r="C526">
        <v>130271</v>
      </c>
      <c r="D526">
        <v>102663112</v>
      </c>
      <c r="E526">
        <v>385409</v>
      </c>
      <c r="F526">
        <v>258199192</v>
      </c>
      <c r="G526">
        <v>0</v>
      </c>
      <c r="H526">
        <v>0</v>
      </c>
      <c r="I526">
        <v>711686</v>
      </c>
      <c r="J526">
        <v>492708412</v>
      </c>
    </row>
    <row r="527" spans="1:10" customFormat="1" x14ac:dyDescent="0.35">
      <c r="A527">
        <v>525</v>
      </c>
      <c r="B527" t="s">
        <v>27</v>
      </c>
      <c r="C527">
        <v>126669</v>
      </c>
      <c r="D527">
        <v>102789781</v>
      </c>
      <c r="E527">
        <v>347289</v>
      </c>
      <c r="F527">
        <v>258546481</v>
      </c>
      <c r="G527">
        <v>0</v>
      </c>
      <c r="H527">
        <v>0</v>
      </c>
      <c r="I527">
        <v>630040</v>
      </c>
      <c r="J527">
        <v>493338452</v>
      </c>
    </row>
    <row r="528" spans="1:10" customFormat="1" x14ac:dyDescent="0.35">
      <c r="A528">
        <v>526</v>
      </c>
      <c r="B528" t="s">
        <v>27</v>
      </c>
      <c r="C528">
        <v>88548</v>
      </c>
      <c r="D528">
        <v>102878329</v>
      </c>
      <c r="E528">
        <v>300165</v>
      </c>
      <c r="F528">
        <v>258846646</v>
      </c>
      <c r="G528">
        <v>0</v>
      </c>
      <c r="H528">
        <v>0</v>
      </c>
      <c r="I528">
        <v>418727</v>
      </c>
      <c r="J528">
        <v>493757179</v>
      </c>
    </row>
    <row r="529" spans="1:10" customFormat="1" x14ac:dyDescent="0.35">
      <c r="A529">
        <v>527</v>
      </c>
      <c r="B529" t="s">
        <v>27</v>
      </c>
      <c r="C529">
        <v>88549</v>
      </c>
      <c r="D529">
        <v>102966878</v>
      </c>
      <c r="E529">
        <v>441240</v>
      </c>
      <c r="F529">
        <v>259287886</v>
      </c>
      <c r="G529">
        <v>0</v>
      </c>
      <c r="H529">
        <v>0</v>
      </c>
      <c r="I529">
        <v>461951</v>
      </c>
      <c r="J529">
        <v>494219130</v>
      </c>
    </row>
    <row r="530" spans="1:10" customFormat="1" x14ac:dyDescent="0.35">
      <c r="A530">
        <v>528</v>
      </c>
      <c r="B530" t="s">
        <v>27</v>
      </c>
      <c r="C530">
        <v>210412</v>
      </c>
      <c r="D530">
        <v>103177290</v>
      </c>
      <c r="E530">
        <v>346090</v>
      </c>
      <c r="F530">
        <v>259633976</v>
      </c>
      <c r="G530">
        <v>0</v>
      </c>
      <c r="H530">
        <v>0</v>
      </c>
      <c r="I530">
        <v>1056872</v>
      </c>
      <c r="J530">
        <v>495276002</v>
      </c>
    </row>
    <row r="531" spans="1:10" customFormat="1" x14ac:dyDescent="0.35">
      <c r="A531">
        <v>529</v>
      </c>
      <c r="B531" t="s">
        <v>27</v>
      </c>
      <c r="C531">
        <v>174396</v>
      </c>
      <c r="D531">
        <v>103351686</v>
      </c>
      <c r="E531">
        <v>540892</v>
      </c>
      <c r="F531">
        <v>260174868</v>
      </c>
      <c r="G531">
        <v>0</v>
      </c>
      <c r="H531">
        <v>0</v>
      </c>
      <c r="I531">
        <v>943411</v>
      </c>
      <c r="J531">
        <v>496219413</v>
      </c>
    </row>
    <row r="532" spans="1:10" customFormat="1" x14ac:dyDescent="0.35">
      <c r="A532">
        <v>530</v>
      </c>
      <c r="B532" t="s">
        <v>27</v>
      </c>
      <c r="C532">
        <v>196906</v>
      </c>
      <c r="D532">
        <v>103548592</v>
      </c>
      <c r="E532">
        <v>434338</v>
      </c>
      <c r="F532">
        <v>260609206</v>
      </c>
      <c r="G532">
        <v>0</v>
      </c>
      <c r="H532">
        <v>0</v>
      </c>
      <c r="I532">
        <v>1092591</v>
      </c>
      <c r="J532">
        <v>497312004</v>
      </c>
    </row>
    <row r="533" spans="1:10" customFormat="1" x14ac:dyDescent="0.35">
      <c r="A533">
        <v>531</v>
      </c>
      <c r="B533" t="s">
        <v>27</v>
      </c>
      <c r="C533">
        <v>162089</v>
      </c>
      <c r="D533">
        <v>103710681</v>
      </c>
      <c r="E533">
        <v>319974</v>
      </c>
      <c r="F533">
        <v>260929180</v>
      </c>
      <c r="G533">
        <v>0</v>
      </c>
      <c r="H533">
        <v>0</v>
      </c>
      <c r="I533">
        <v>1083286</v>
      </c>
      <c r="J533">
        <v>498395290</v>
      </c>
    </row>
    <row r="534" spans="1:10" customFormat="1" x14ac:dyDescent="0.35">
      <c r="A534">
        <v>532</v>
      </c>
      <c r="B534" t="s">
        <v>27</v>
      </c>
      <c r="C534">
        <v>168390</v>
      </c>
      <c r="D534">
        <v>103879071</v>
      </c>
      <c r="E534">
        <v>537289</v>
      </c>
      <c r="F534">
        <v>261466469</v>
      </c>
      <c r="G534">
        <v>0</v>
      </c>
      <c r="H534">
        <v>0</v>
      </c>
      <c r="I534">
        <v>827548</v>
      </c>
      <c r="J534">
        <v>499222838</v>
      </c>
    </row>
    <row r="535" spans="1:10" customFormat="1" x14ac:dyDescent="0.35">
      <c r="A535">
        <v>533</v>
      </c>
      <c r="B535" t="s">
        <v>27</v>
      </c>
      <c r="C535">
        <v>133571</v>
      </c>
      <c r="D535">
        <v>104012642</v>
      </c>
      <c r="E535">
        <v>349989</v>
      </c>
      <c r="F535">
        <v>261816458</v>
      </c>
      <c r="G535">
        <v>0</v>
      </c>
      <c r="H535">
        <v>0</v>
      </c>
      <c r="I535">
        <v>663059</v>
      </c>
      <c r="J535">
        <v>499885897</v>
      </c>
    </row>
    <row r="536" spans="1:10" customFormat="1" x14ac:dyDescent="0.35">
      <c r="A536">
        <v>534</v>
      </c>
      <c r="B536" t="s">
        <v>27</v>
      </c>
      <c r="C536">
        <v>148278</v>
      </c>
      <c r="D536">
        <v>104160920</v>
      </c>
      <c r="E536">
        <v>301663</v>
      </c>
      <c r="F536">
        <v>262118121</v>
      </c>
      <c r="G536">
        <v>0</v>
      </c>
      <c r="H536">
        <v>0</v>
      </c>
      <c r="I536">
        <v>849757</v>
      </c>
      <c r="J536">
        <v>500735654</v>
      </c>
    </row>
    <row r="537" spans="1:10" customFormat="1" x14ac:dyDescent="0.35">
      <c r="A537">
        <v>535</v>
      </c>
      <c r="B537" t="s">
        <v>27</v>
      </c>
      <c r="C537">
        <v>156085</v>
      </c>
      <c r="D537">
        <v>104317005</v>
      </c>
      <c r="E537">
        <v>817342</v>
      </c>
      <c r="F537">
        <v>262935463</v>
      </c>
      <c r="G537">
        <v>0</v>
      </c>
      <c r="H537">
        <v>0</v>
      </c>
      <c r="I537">
        <v>1047567</v>
      </c>
      <c r="J537">
        <v>501783221</v>
      </c>
    </row>
    <row r="538" spans="1:10" customFormat="1" x14ac:dyDescent="0.35">
      <c r="A538">
        <v>536</v>
      </c>
      <c r="B538" t="s">
        <v>27</v>
      </c>
      <c r="C538">
        <v>159686</v>
      </c>
      <c r="D538">
        <v>104476691</v>
      </c>
      <c r="E538">
        <v>458949</v>
      </c>
      <c r="F538">
        <v>263394412</v>
      </c>
      <c r="G538">
        <v>0</v>
      </c>
      <c r="H538">
        <v>0</v>
      </c>
      <c r="I538">
        <v>610230</v>
      </c>
      <c r="J538">
        <v>502393451</v>
      </c>
    </row>
    <row r="539" spans="1:10" customFormat="1" x14ac:dyDescent="0.35">
      <c r="A539">
        <v>537</v>
      </c>
      <c r="B539" t="s">
        <v>27</v>
      </c>
      <c r="C539">
        <v>138976</v>
      </c>
      <c r="D539">
        <v>104615667</v>
      </c>
      <c r="E539">
        <v>393511</v>
      </c>
      <c r="F539">
        <v>263787923</v>
      </c>
      <c r="G539">
        <v>0</v>
      </c>
      <c r="H539">
        <v>0</v>
      </c>
      <c r="I539">
        <v>780720</v>
      </c>
      <c r="J539">
        <v>503174171</v>
      </c>
    </row>
    <row r="540" spans="1:10" customFormat="1" x14ac:dyDescent="0.35">
      <c r="A540">
        <v>538</v>
      </c>
      <c r="B540" t="s">
        <v>27</v>
      </c>
      <c r="C540">
        <v>174694</v>
      </c>
      <c r="D540">
        <v>104790361</v>
      </c>
      <c r="E540">
        <v>466152</v>
      </c>
      <c r="F540">
        <v>264254075</v>
      </c>
      <c r="G540">
        <v>0</v>
      </c>
      <c r="H540">
        <v>0</v>
      </c>
      <c r="I540">
        <v>948811</v>
      </c>
      <c r="J540">
        <v>504122982</v>
      </c>
    </row>
    <row r="541" spans="1:10" customFormat="1" x14ac:dyDescent="0.35">
      <c r="A541">
        <v>539</v>
      </c>
      <c r="B541" t="s">
        <v>27</v>
      </c>
      <c r="C541">
        <v>176495</v>
      </c>
      <c r="D541">
        <v>104966856</v>
      </c>
      <c r="E541">
        <v>413324</v>
      </c>
      <c r="F541">
        <v>264667399</v>
      </c>
      <c r="G541">
        <v>0</v>
      </c>
      <c r="H541">
        <v>0</v>
      </c>
      <c r="I541">
        <v>1088089</v>
      </c>
      <c r="J541">
        <v>505211071</v>
      </c>
    </row>
    <row r="542" spans="1:10" customFormat="1" x14ac:dyDescent="0.35">
      <c r="A542">
        <v>540</v>
      </c>
      <c r="B542" t="s">
        <v>27</v>
      </c>
      <c r="C542">
        <v>132069</v>
      </c>
      <c r="D542">
        <v>105098925</v>
      </c>
      <c r="E542">
        <v>328677</v>
      </c>
      <c r="F542">
        <v>264996076</v>
      </c>
      <c r="G542">
        <v>0</v>
      </c>
      <c r="H542">
        <v>0</v>
      </c>
      <c r="I542">
        <v>678669</v>
      </c>
      <c r="J542">
        <v>505889740</v>
      </c>
    </row>
    <row r="543" spans="1:10" customFormat="1" x14ac:dyDescent="0.35">
      <c r="A543">
        <v>541</v>
      </c>
      <c r="B543" t="s">
        <v>27</v>
      </c>
      <c r="C543">
        <v>146477</v>
      </c>
      <c r="D543">
        <v>105245402</v>
      </c>
      <c r="E543">
        <v>380904</v>
      </c>
      <c r="F543">
        <v>265376980</v>
      </c>
      <c r="G543">
        <v>0</v>
      </c>
      <c r="H543">
        <v>0</v>
      </c>
      <c r="I543">
        <v>854562</v>
      </c>
      <c r="J543">
        <v>506744302</v>
      </c>
    </row>
    <row r="544" spans="1:10" customFormat="1" x14ac:dyDescent="0.35">
      <c r="A544">
        <v>542</v>
      </c>
      <c r="B544" t="s">
        <v>27</v>
      </c>
      <c r="C544">
        <v>120065</v>
      </c>
      <c r="D544">
        <v>105365467</v>
      </c>
      <c r="E544">
        <v>409421</v>
      </c>
      <c r="F544">
        <v>265786401</v>
      </c>
      <c r="G544">
        <v>0</v>
      </c>
      <c r="H544">
        <v>0</v>
      </c>
      <c r="I544">
        <v>599724</v>
      </c>
      <c r="J544">
        <v>507344026</v>
      </c>
    </row>
    <row r="545" spans="1:10" customFormat="1" x14ac:dyDescent="0.35">
      <c r="A545">
        <v>543</v>
      </c>
      <c r="B545" t="s">
        <v>27</v>
      </c>
      <c r="C545">
        <v>154284</v>
      </c>
      <c r="D545">
        <v>105519751</v>
      </c>
      <c r="E545">
        <v>574210</v>
      </c>
      <c r="F545">
        <v>266360611</v>
      </c>
      <c r="G545">
        <v>0</v>
      </c>
      <c r="H545">
        <v>0</v>
      </c>
      <c r="I545">
        <v>901989</v>
      </c>
      <c r="J545">
        <v>508246015</v>
      </c>
    </row>
    <row r="546" spans="1:10" customFormat="1" x14ac:dyDescent="0.35">
      <c r="A546">
        <v>544</v>
      </c>
      <c r="B546" t="s">
        <v>27</v>
      </c>
      <c r="C546">
        <v>175294</v>
      </c>
      <c r="D546">
        <v>105695045</v>
      </c>
      <c r="E546">
        <v>366797</v>
      </c>
      <c r="F546">
        <v>266727408</v>
      </c>
      <c r="G546">
        <v>0</v>
      </c>
      <c r="H546">
        <v>0</v>
      </c>
      <c r="I546">
        <v>975830</v>
      </c>
      <c r="J546">
        <v>509221845</v>
      </c>
    </row>
    <row r="547" spans="1:10" customFormat="1" x14ac:dyDescent="0.35">
      <c r="A547">
        <v>545</v>
      </c>
      <c r="B547" t="s">
        <v>27</v>
      </c>
      <c r="C547">
        <v>180399</v>
      </c>
      <c r="D547">
        <v>105875444</v>
      </c>
      <c r="E547">
        <v>461649</v>
      </c>
      <c r="F547">
        <v>267189057</v>
      </c>
      <c r="G547">
        <v>0</v>
      </c>
      <c r="H547">
        <v>0</v>
      </c>
      <c r="I547">
        <v>1116606</v>
      </c>
      <c r="J547">
        <v>510338451</v>
      </c>
    </row>
    <row r="548" spans="1:10" customFormat="1" x14ac:dyDescent="0.35">
      <c r="A548">
        <v>546</v>
      </c>
      <c r="B548" t="s">
        <v>27</v>
      </c>
      <c r="C548">
        <v>159387</v>
      </c>
      <c r="D548">
        <v>106034831</v>
      </c>
      <c r="E548">
        <v>545995</v>
      </c>
      <c r="F548">
        <v>267735052</v>
      </c>
      <c r="G548">
        <v>0</v>
      </c>
      <c r="H548">
        <v>0</v>
      </c>
      <c r="I548">
        <v>898388</v>
      </c>
      <c r="J548">
        <v>511236839</v>
      </c>
    </row>
    <row r="549" spans="1:10" customFormat="1" x14ac:dyDescent="0.35">
      <c r="A549">
        <v>547</v>
      </c>
      <c r="B549" t="s">
        <v>27</v>
      </c>
      <c r="C549">
        <v>120964</v>
      </c>
      <c r="D549">
        <v>106155795</v>
      </c>
      <c r="E549">
        <v>428631</v>
      </c>
      <c r="F549">
        <v>268163683</v>
      </c>
      <c r="G549">
        <v>0</v>
      </c>
      <c r="H549">
        <v>0</v>
      </c>
      <c r="I549">
        <v>647452</v>
      </c>
      <c r="J549">
        <v>511884291</v>
      </c>
    </row>
    <row r="550" spans="1:10" customFormat="1" x14ac:dyDescent="0.35">
      <c r="A550">
        <v>548</v>
      </c>
      <c r="B550" t="s">
        <v>27</v>
      </c>
      <c r="C550">
        <v>114062</v>
      </c>
      <c r="D550">
        <v>106269857</v>
      </c>
      <c r="E550">
        <v>325076</v>
      </c>
      <c r="F550">
        <v>268488759</v>
      </c>
      <c r="G550">
        <v>0</v>
      </c>
      <c r="H550">
        <v>0</v>
      </c>
      <c r="I550">
        <v>616834</v>
      </c>
      <c r="J550">
        <v>512501125</v>
      </c>
    </row>
    <row r="551" spans="1:10" customFormat="1" x14ac:dyDescent="0.35">
      <c r="A551">
        <v>549</v>
      </c>
      <c r="B551" t="s">
        <v>27</v>
      </c>
      <c r="C551">
        <v>147982</v>
      </c>
      <c r="D551">
        <v>106417839</v>
      </c>
      <c r="E551">
        <v>521082</v>
      </c>
      <c r="F551">
        <v>269009841</v>
      </c>
      <c r="G551">
        <v>0</v>
      </c>
      <c r="H551">
        <v>0</v>
      </c>
      <c r="I551">
        <v>901387</v>
      </c>
      <c r="J551">
        <v>513402512</v>
      </c>
    </row>
    <row r="552" spans="1:10" customFormat="1" x14ac:dyDescent="0.35">
      <c r="A552">
        <v>550</v>
      </c>
      <c r="B552" t="s">
        <v>27</v>
      </c>
      <c r="C552">
        <v>149179</v>
      </c>
      <c r="D552">
        <v>106567018</v>
      </c>
      <c r="E552">
        <v>404322</v>
      </c>
      <c r="F552">
        <v>269414163</v>
      </c>
      <c r="G552">
        <v>0</v>
      </c>
      <c r="H552">
        <v>0</v>
      </c>
      <c r="I552">
        <v>950914</v>
      </c>
      <c r="J552">
        <v>514353426</v>
      </c>
    </row>
    <row r="553" spans="1:10" customFormat="1" x14ac:dyDescent="0.35">
      <c r="A553">
        <v>551</v>
      </c>
      <c r="B553" t="s">
        <v>27</v>
      </c>
      <c r="C553">
        <v>192104</v>
      </c>
      <c r="D553">
        <v>106759122</v>
      </c>
      <c r="E553">
        <v>483562</v>
      </c>
      <c r="F553">
        <v>269897725</v>
      </c>
      <c r="G553">
        <v>0</v>
      </c>
      <c r="H553">
        <v>0</v>
      </c>
      <c r="I553">
        <v>912194</v>
      </c>
      <c r="J553">
        <v>515265620</v>
      </c>
    </row>
    <row r="554" spans="1:10" customFormat="1" x14ac:dyDescent="0.35">
      <c r="A554">
        <v>552</v>
      </c>
      <c r="B554" t="s">
        <v>27</v>
      </c>
      <c r="C554">
        <v>108358</v>
      </c>
      <c r="D554">
        <v>106867480</v>
      </c>
      <c r="E554">
        <v>328378</v>
      </c>
      <c r="F554">
        <v>270226103</v>
      </c>
      <c r="G554">
        <v>0</v>
      </c>
      <c r="H554">
        <v>0</v>
      </c>
      <c r="I554">
        <v>594320</v>
      </c>
      <c r="J554">
        <v>515859940</v>
      </c>
    </row>
    <row r="555" spans="1:10" customFormat="1" x14ac:dyDescent="0.35">
      <c r="A555">
        <v>553</v>
      </c>
      <c r="B555" t="s">
        <v>27</v>
      </c>
      <c r="C555">
        <v>143779</v>
      </c>
      <c r="D555">
        <v>107011259</v>
      </c>
      <c r="E555">
        <v>340686</v>
      </c>
      <c r="F555">
        <v>270566789</v>
      </c>
      <c r="G555">
        <v>0</v>
      </c>
      <c r="H555">
        <v>0</v>
      </c>
      <c r="I555">
        <v>785227</v>
      </c>
      <c r="J555">
        <v>516645167</v>
      </c>
    </row>
    <row r="556" spans="1:10" customFormat="1" x14ac:dyDescent="0.35">
      <c r="A556">
        <v>554</v>
      </c>
      <c r="B556" t="s">
        <v>27</v>
      </c>
      <c r="C556">
        <v>138972</v>
      </c>
      <c r="D556">
        <v>107150231</v>
      </c>
      <c r="E556">
        <v>479960</v>
      </c>
      <c r="F556">
        <v>271046749</v>
      </c>
      <c r="G556">
        <v>0</v>
      </c>
      <c r="H556">
        <v>0</v>
      </c>
      <c r="I556">
        <v>807134</v>
      </c>
      <c r="J556">
        <v>517452301</v>
      </c>
    </row>
    <row r="557" spans="1:10" customFormat="1" x14ac:dyDescent="0.35">
      <c r="A557">
        <v>555</v>
      </c>
      <c r="B557" t="s">
        <v>27</v>
      </c>
      <c r="C557">
        <v>167189</v>
      </c>
      <c r="D557">
        <v>107317420</v>
      </c>
      <c r="E557">
        <v>434335</v>
      </c>
      <c r="F557">
        <v>271481084</v>
      </c>
      <c r="G557">
        <v>0</v>
      </c>
      <c r="H557">
        <v>0</v>
      </c>
      <c r="I557">
        <v>860867</v>
      </c>
      <c r="J557">
        <v>518313168</v>
      </c>
    </row>
    <row r="558" spans="1:10" customFormat="1" x14ac:dyDescent="0.35">
      <c r="A558">
        <v>556</v>
      </c>
      <c r="B558" t="s">
        <v>27</v>
      </c>
      <c r="C558">
        <v>126668</v>
      </c>
      <c r="D558">
        <v>107444088</v>
      </c>
      <c r="E558">
        <v>329578</v>
      </c>
      <c r="F558">
        <v>271810662</v>
      </c>
      <c r="G558">
        <v>0</v>
      </c>
      <c r="H558">
        <v>0</v>
      </c>
      <c r="I558">
        <v>631544</v>
      </c>
      <c r="J558">
        <v>518944712</v>
      </c>
    </row>
    <row r="559" spans="1:10" customFormat="1" x14ac:dyDescent="0.35">
      <c r="A559">
        <v>557</v>
      </c>
      <c r="B559" t="s">
        <v>27</v>
      </c>
      <c r="C559">
        <v>169892</v>
      </c>
      <c r="D559">
        <v>107613980</v>
      </c>
      <c r="E559">
        <v>499171</v>
      </c>
      <c r="F559">
        <v>272309833</v>
      </c>
      <c r="G559">
        <v>0</v>
      </c>
      <c r="H559">
        <v>0</v>
      </c>
      <c r="I559">
        <v>1048467</v>
      </c>
      <c r="J559">
        <v>519993179</v>
      </c>
    </row>
    <row r="560" spans="1:10" customFormat="1" x14ac:dyDescent="0.35">
      <c r="A560">
        <v>558</v>
      </c>
      <c r="B560" t="s">
        <v>27</v>
      </c>
      <c r="C560">
        <v>107458</v>
      </c>
      <c r="D560">
        <v>107721438</v>
      </c>
      <c r="E560">
        <v>304664</v>
      </c>
      <c r="F560">
        <v>272614497</v>
      </c>
      <c r="G560">
        <v>0</v>
      </c>
      <c r="H560">
        <v>0</v>
      </c>
      <c r="I560">
        <v>501269</v>
      </c>
      <c r="J560">
        <v>520494448</v>
      </c>
    </row>
    <row r="561" spans="1:10" customFormat="1" x14ac:dyDescent="0.35">
      <c r="A561">
        <v>559</v>
      </c>
      <c r="B561" t="s">
        <v>27</v>
      </c>
      <c r="C561">
        <v>117363</v>
      </c>
      <c r="D561">
        <v>107838801</v>
      </c>
      <c r="E561">
        <v>386609</v>
      </c>
      <c r="F561">
        <v>273001106</v>
      </c>
      <c r="G561">
        <v>0</v>
      </c>
      <c r="H561">
        <v>0</v>
      </c>
      <c r="I561">
        <v>653755</v>
      </c>
      <c r="J561">
        <v>521148203</v>
      </c>
    </row>
    <row r="562" spans="1:10" customFormat="1" x14ac:dyDescent="0.35">
      <c r="A562">
        <v>560</v>
      </c>
      <c r="B562" t="s">
        <v>27</v>
      </c>
      <c r="C562">
        <v>121265</v>
      </c>
      <c r="D562">
        <v>107960066</v>
      </c>
      <c r="E562">
        <v>376105</v>
      </c>
      <c r="F562">
        <v>273377211</v>
      </c>
      <c r="G562">
        <v>0</v>
      </c>
      <c r="H562">
        <v>0</v>
      </c>
      <c r="I562">
        <v>665161</v>
      </c>
      <c r="J562">
        <v>521813364</v>
      </c>
    </row>
    <row r="563" spans="1:10" customFormat="1" x14ac:dyDescent="0.35">
      <c r="A563">
        <v>561</v>
      </c>
      <c r="B563" t="s">
        <v>27</v>
      </c>
      <c r="C563">
        <v>162088</v>
      </c>
      <c r="D563">
        <v>108122154</v>
      </c>
      <c r="E563">
        <v>493164</v>
      </c>
      <c r="F563">
        <v>273870375</v>
      </c>
      <c r="G563">
        <v>0</v>
      </c>
      <c r="H563">
        <v>0</v>
      </c>
      <c r="I563">
        <v>1004643</v>
      </c>
      <c r="J563">
        <v>522818007</v>
      </c>
    </row>
    <row r="564" spans="1:10" customFormat="1" x14ac:dyDescent="0.35">
      <c r="A564">
        <v>562</v>
      </c>
      <c r="B564" t="s">
        <v>27</v>
      </c>
      <c r="C564">
        <v>179500</v>
      </c>
      <c r="D564">
        <v>108301654</v>
      </c>
      <c r="E564">
        <v>444541</v>
      </c>
      <c r="F564">
        <v>274314916</v>
      </c>
      <c r="G564">
        <v>0</v>
      </c>
      <c r="H564">
        <v>0</v>
      </c>
      <c r="I564">
        <v>1134309</v>
      </c>
      <c r="J564">
        <v>523952316</v>
      </c>
    </row>
    <row r="565" spans="1:10" customFormat="1" x14ac:dyDescent="0.35">
      <c r="A565">
        <v>563</v>
      </c>
      <c r="B565" t="s">
        <v>27</v>
      </c>
      <c r="C565">
        <v>169291</v>
      </c>
      <c r="D565">
        <v>108470945</v>
      </c>
      <c r="E565">
        <v>379706</v>
      </c>
      <c r="F565">
        <v>274694622</v>
      </c>
      <c r="G565">
        <v>0</v>
      </c>
      <c r="H565">
        <v>0</v>
      </c>
      <c r="I565">
        <v>705980</v>
      </c>
      <c r="J565">
        <v>524658296</v>
      </c>
    </row>
    <row r="566" spans="1:10" customFormat="1" x14ac:dyDescent="0.35">
      <c r="A566">
        <v>564</v>
      </c>
      <c r="B566" t="s">
        <v>27</v>
      </c>
      <c r="C566">
        <v>158185</v>
      </c>
      <c r="D566">
        <v>108629130</v>
      </c>
      <c r="E566">
        <v>430734</v>
      </c>
      <c r="F566">
        <v>275125356</v>
      </c>
      <c r="G566">
        <v>0</v>
      </c>
      <c r="H566">
        <v>0</v>
      </c>
      <c r="I566">
        <v>857262</v>
      </c>
      <c r="J566">
        <v>525515558</v>
      </c>
    </row>
    <row r="567" spans="1:10" customFormat="1" x14ac:dyDescent="0.35">
      <c r="A567">
        <v>565</v>
      </c>
      <c r="B567" t="s">
        <v>27</v>
      </c>
      <c r="C567">
        <v>106259</v>
      </c>
      <c r="D567">
        <v>108735389</v>
      </c>
      <c r="E567">
        <v>342185</v>
      </c>
      <c r="F567">
        <v>275467541</v>
      </c>
      <c r="G567">
        <v>0</v>
      </c>
      <c r="H567">
        <v>0</v>
      </c>
      <c r="I567">
        <v>471554</v>
      </c>
      <c r="J567">
        <v>525987112</v>
      </c>
    </row>
    <row r="568" spans="1:10" customFormat="1" x14ac:dyDescent="0.35">
      <c r="A568">
        <v>566</v>
      </c>
      <c r="B568" t="s">
        <v>27</v>
      </c>
      <c r="C568">
        <v>150983</v>
      </c>
      <c r="D568">
        <v>108886372</v>
      </c>
      <c r="E568">
        <v>304363</v>
      </c>
      <c r="F568">
        <v>275771904</v>
      </c>
      <c r="G568">
        <v>0</v>
      </c>
      <c r="H568">
        <v>0</v>
      </c>
      <c r="I568">
        <v>912494</v>
      </c>
      <c r="J568">
        <v>526899606</v>
      </c>
    </row>
    <row r="569" spans="1:10" customFormat="1" x14ac:dyDescent="0.35">
      <c r="A569">
        <v>567</v>
      </c>
      <c r="B569" t="s">
        <v>27</v>
      </c>
      <c r="C569">
        <v>174996</v>
      </c>
      <c r="D569">
        <v>109061368</v>
      </c>
      <c r="E569">
        <v>353292</v>
      </c>
      <c r="F569">
        <v>276125196</v>
      </c>
      <c r="G569">
        <v>0</v>
      </c>
      <c r="H569">
        <v>0</v>
      </c>
      <c r="I569">
        <v>1142116</v>
      </c>
      <c r="J569">
        <v>528041722</v>
      </c>
    </row>
    <row r="570" spans="1:10" customFormat="1" x14ac:dyDescent="0.35">
      <c r="A570">
        <v>568</v>
      </c>
      <c r="B570" t="s">
        <v>27</v>
      </c>
      <c r="C570">
        <v>129968</v>
      </c>
      <c r="D570">
        <v>109191336</v>
      </c>
      <c r="E570">
        <v>351789</v>
      </c>
      <c r="F570">
        <v>276476985</v>
      </c>
      <c r="G570">
        <v>0</v>
      </c>
      <c r="H570">
        <v>0</v>
      </c>
      <c r="I570">
        <v>700579</v>
      </c>
      <c r="J570">
        <v>528742301</v>
      </c>
    </row>
    <row r="571" spans="1:10" customFormat="1" x14ac:dyDescent="0.35">
      <c r="A571">
        <v>569</v>
      </c>
      <c r="B571" t="s">
        <v>27</v>
      </c>
      <c r="C571">
        <v>151284</v>
      </c>
      <c r="D571">
        <v>109342620</v>
      </c>
      <c r="E571">
        <v>349691</v>
      </c>
      <c r="F571">
        <v>276826676</v>
      </c>
      <c r="G571">
        <v>0</v>
      </c>
      <c r="H571">
        <v>0</v>
      </c>
      <c r="I571">
        <v>904390</v>
      </c>
      <c r="J571">
        <v>529646691</v>
      </c>
    </row>
    <row r="572" spans="1:10" customFormat="1" x14ac:dyDescent="0.35">
      <c r="A572">
        <v>570</v>
      </c>
      <c r="B572" t="s">
        <v>27</v>
      </c>
      <c r="C572">
        <v>137775</v>
      </c>
      <c r="D572">
        <v>109480395</v>
      </c>
      <c r="E572">
        <v>304364</v>
      </c>
      <c r="F572">
        <v>277131040</v>
      </c>
      <c r="G572">
        <v>0</v>
      </c>
      <c r="H572">
        <v>0</v>
      </c>
      <c r="I572">
        <v>885179</v>
      </c>
      <c r="J572">
        <v>530531870</v>
      </c>
    </row>
    <row r="573" spans="1:10" customFormat="1" x14ac:dyDescent="0.35">
      <c r="A573">
        <v>571</v>
      </c>
      <c r="B573" t="s">
        <v>27</v>
      </c>
      <c r="C573">
        <v>171691</v>
      </c>
      <c r="D573">
        <v>109652086</v>
      </c>
      <c r="E573">
        <v>336179</v>
      </c>
      <c r="F573">
        <v>277467219</v>
      </c>
      <c r="G573">
        <v>0</v>
      </c>
      <c r="H573">
        <v>0</v>
      </c>
      <c r="I573">
        <v>1370542</v>
      </c>
      <c r="J573">
        <v>531902412</v>
      </c>
    </row>
    <row r="574" spans="1:10" customFormat="1" x14ac:dyDescent="0.35">
      <c r="A574">
        <v>572</v>
      </c>
      <c r="B574" t="s">
        <v>27</v>
      </c>
      <c r="C574">
        <v>158188</v>
      </c>
      <c r="D574">
        <v>109810274</v>
      </c>
      <c r="E574">
        <v>407020</v>
      </c>
      <c r="F574">
        <v>277874239</v>
      </c>
      <c r="G574">
        <v>0</v>
      </c>
      <c r="H574">
        <v>0</v>
      </c>
      <c r="I574">
        <v>714087</v>
      </c>
      <c r="J574">
        <v>532616499</v>
      </c>
    </row>
    <row r="575" spans="1:10" customFormat="1" x14ac:dyDescent="0.35">
      <c r="A575">
        <v>573</v>
      </c>
      <c r="B575" t="s">
        <v>27</v>
      </c>
      <c r="C575">
        <v>187601</v>
      </c>
      <c r="D575">
        <v>109997875</v>
      </c>
      <c r="E575">
        <v>633644</v>
      </c>
      <c r="F575">
        <v>278507883</v>
      </c>
      <c r="G575">
        <v>0</v>
      </c>
      <c r="H575">
        <v>0</v>
      </c>
      <c r="I575">
        <v>1132814</v>
      </c>
      <c r="J575">
        <v>533749313</v>
      </c>
    </row>
    <row r="576" spans="1:10" customFormat="1" x14ac:dyDescent="0.35">
      <c r="A576">
        <v>574</v>
      </c>
      <c r="B576" t="s">
        <v>27</v>
      </c>
      <c r="C576">
        <v>174392</v>
      </c>
      <c r="D576">
        <v>110172267</v>
      </c>
      <c r="E576">
        <v>388109</v>
      </c>
      <c r="F576">
        <v>278895992</v>
      </c>
      <c r="G576">
        <v>0</v>
      </c>
      <c r="H576">
        <v>0</v>
      </c>
      <c r="I576">
        <v>946712</v>
      </c>
      <c r="J576">
        <v>534696025</v>
      </c>
    </row>
    <row r="577" spans="1:10" customFormat="1" x14ac:dyDescent="0.35">
      <c r="A577">
        <v>575</v>
      </c>
      <c r="B577" t="s">
        <v>27</v>
      </c>
      <c r="C577">
        <v>151882</v>
      </c>
      <c r="D577">
        <v>110324149</v>
      </c>
      <c r="E577">
        <v>349689</v>
      </c>
      <c r="F577">
        <v>279245681</v>
      </c>
      <c r="G577">
        <v>0</v>
      </c>
      <c r="H577">
        <v>0</v>
      </c>
      <c r="I577">
        <v>900485</v>
      </c>
      <c r="J577">
        <v>535596510</v>
      </c>
    </row>
    <row r="578" spans="1:10" customFormat="1" x14ac:dyDescent="0.35">
      <c r="A578">
        <v>576</v>
      </c>
      <c r="B578" t="s">
        <v>27</v>
      </c>
      <c r="C578">
        <v>179798</v>
      </c>
      <c r="D578">
        <v>110503947</v>
      </c>
      <c r="E578">
        <v>492268</v>
      </c>
      <c r="F578">
        <v>279737949</v>
      </c>
      <c r="G578">
        <v>0</v>
      </c>
      <c r="H578">
        <v>0</v>
      </c>
      <c r="I578">
        <v>1091991</v>
      </c>
      <c r="J578">
        <v>536688501</v>
      </c>
    </row>
    <row r="579" spans="1:10" customFormat="1" x14ac:dyDescent="0.35">
      <c r="A579">
        <v>577</v>
      </c>
      <c r="B579" t="s">
        <v>27</v>
      </c>
      <c r="C579">
        <v>118566</v>
      </c>
      <c r="D579">
        <v>110622513</v>
      </c>
      <c r="E579">
        <v>384809</v>
      </c>
      <c r="F579">
        <v>280122758</v>
      </c>
      <c r="G579">
        <v>0</v>
      </c>
      <c r="H579">
        <v>0</v>
      </c>
      <c r="I579">
        <v>591619</v>
      </c>
      <c r="J579">
        <v>537280120</v>
      </c>
    </row>
    <row r="580" spans="1:10" customFormat="1" x14ac:dyDescent="0.35">
      <c r="A580">
        <v>578</v>
      </c>
      <c r="B580" t="s">
        <v>27</v>
      </c>
      <c r="C580">
        <v>222120</v>
      </c>
      <c r="D580">
        <v>110844633</v>
      </c>
      <c r="E580">
        <v>706884</v>
      </c>
      <c r="F580">
        <v>280829642</v>
      </c>
      <c r="G580">
        <v>0</v>
      </c>
      <c r="H580">
        <v>0</v>
      </c>
      <c r="I580">
        <v>1164631</v>
      </c>
      <c r="J580">
        <v>538444751</v>
      </c>
    </row>
    <row r="581" spans="1:10" customFormat="1" x14ac:dyDescent="0.35">
      <c r="A581">
        <v>579</v>
      </c>
      <c r="B581" t="s">
        <v>27</v>
      </c>
      <c r="C581">
        <v>158485</v>
      </c>
      <c r="D581">
        <v>111003118</v>
      </c>
      <c r="E581">
        <v>457748</v>
      </c>
      <c r="F581">
        <v>281287390</v>
      </c>
      <c r="G581">
        <v>0</v>
      </c>
      <c r="H581">
        <v>0</v>
      </c>
      <c r="I581">
        <v>650452</v>
      </c>
      <c r="J581">
        <v>539095203</v>
      </c>
    </row>
    <row r="582" spans="1:10" customFormat="1" x14ac:dyDescent="0.35">
      <c r="A582">
        <v>580</v>
      </c>
      <c r="B582" t="s">
        <v>27</v>
      </c>
      <c r="C582">
        <v>161486</v>
      </c>
      <c r="D582">
        <v>111164604</v>
      </c>
      <c r="E582">
        <v>419927</v>
      </c>
      <c r="F582">
        <v>281707317</v>
      </c>
      <c r="G582">
        <v>0</v>
      </c>
      <c r="H582">
        <v>0</v>
      </c>
      <c r="I582">
        <v>946711</v>
      </c>
      <c r="J582">
        <v>540041914</v>
      </c>
    </row>
    <row r="583" spans="1:10" customFormat="1" x14ac:dyDescent="0.35">
      <c r="A583">
        <v>581</v>
      </c>
      <c r="B583" t="s">
        <v>27</v>
      </c>
      <c r="C583">
        <v>155186</v>
      </c>
      <c r="D583">
        <v>111319790</v>
      </c>
      <c r="E583">
        <v>476356</v>
      </c>
      <c r="F583">
        <v>282183673</v>
      </c>
      <c r="G583">
        <v>0</v>
      </c>
      <c r="H583">
        <v>0</v>
      </c>
      <c r="I583">
        <v>845558</v>
      </c>
      <c r="J583">
        <v>540887472</v>
      </c>
    </row>
    <row r="584" spans="1:10" customFormat="1" x14ac:dyDescent="0.35">
      <c r="A584">
        <v>582</v>
      </c>
      <c r="B584" t="s">
        <v>27</v>
      </c>
      <c r="C584">
        <v>187902</v>
      </c>
      <c r="D584">
        <v>111507692</v>
      </c>
      <c r="E584">
        <v>381809</v>
      </c>
      <c r="F584">
        <v>282565482</v>
      </c>
      <c r="G584">
        <v>0</v>
      </c>
      <c r="H584">
        <v>0</v>
      </c>
      <c r="I584">
        <v>1161627</v>
      </c>
      <c r="J584">
        <v>542049099</v>
      </c>
    </row>
    <row r="585" spans="1:10" customFormat="1" x14ac:dyDescent="0.35">
      <c r="A585">
        <v>583</v>
      </c>
      <c r="B585" t="s">
        <v>27</v>
      </c>
      <c r="C585">
        <v>175896</v>
      </c>
      <c r="D585">
        <v>111683588</v>
      </c>
      <c r="E585">
        <v>558902</v>
      </c>
      <c r="F585">
        <v>283124384</v>
      </c>
      <c r="G585">
        <v>0</v>
      </c>
      <c r="H585">
        <v>0</v>
      </c>
      <c r="I585">
        <v>1027758</v>
      </c>
      <c r="J585">
        <v>543076857</v>
      </c>
    </row>
    <row r="586" spans="1:10" customFormat="1" x14ac:dyDescent="0.35">
      <c r="A586">
        <v>584</v>
      </c>
      <c r="B586" t="s">
        <v>27</v>
      </c>
      <c r="C586">
        <v>171394</v>
      </c>
      <c r="D586">
        <v>111854982</v>
      </c>
      <c r="E586">
        <v>445141</v>
      </c>
      <c r="F586">
        <v>283569525</v>
      </c>
      <c r="G586">
        <v>0</v>
      </c>
      <c r="H586">
        <v>0</v>
      </c>
      <c r="I586">
        <v>1038262</v>
      </c>
      <c r="J586">
        <v>544115119</v>
      </c>
    </row>
    <row r="587" spans="1:10" customFormat="1" x14ac:dyDescent="0.35">
      <c r="A587">
        <v>585</v>
      </c>
      <c r="B587" t="s">
        <v>27</v>
      </c>
      <c r="C587">
        <v>189101</v>
      </c>
      <c r="D587">
        <v>112044083</v>
      </c>
      <c r="E587">
        <v>389011</v>
      </c>
      <c r="F587">
        <v>283958536</v>
      </c>
      <c r="G587">
        <v>0</v>
      </c>
      <c r="H587">
        <v>0</v>
      </c>
      <c r="I587">
        <v>1140319</v>
      </c>
      <c r="J587">
        <v>545255438</v>
      </c>
    </row>
    <row r="588" spans="1:10" customFormat="1" x14ac:dyDescent="0.35">
      <c r="A588">
        <v>586</v>
      </c>
      <c r="B588" t="s">
        <v>27</v>
      </c>
      <c r="C588">
        <v>132972</v>
      </c>
      <c r="D588">
        <v>112177055</v>
      </c>
      <c r="E588">
        <v>597926</v>
      </c>
      <c r="F588">
        <v>284556462</v>
      </c>
      <c r="G588">
        <v>0</v>
      </c>
      <c r="H588">
        <v>0</v>
      </c>
      <c r="I588">
        <v>708382</v>
      </c>
      <c r="J588">
        <v>545963820</v>
      </c>
    </row>
    <row r="589" spans="1:10" customFormat="1" x14ac:dyDescent="0.35">
      <c r="A589">
        <v>587</v>
      </c>
      <c r="B589" t="s">
        <v>27</v>
      </c>
      <c r="C589">
        <v>183101</v>
      </c>
      <c r="D589">
        <v>112360156</v>
      </c>
      <c r="E589">
        <v>512378</v>
      </c>
      <c r="F589">
        <v>285068840</v>
      </c>
      <c r="G589">
        <v>0</v>
      </c>
      <c r="H589">
        <v>0</v>
      </c>
      <c r="I589">
        <v>1034659</v>
      </c>
      <c r="J589">
        <v>546998479</v>
      </c>
    </row>
    <row r="590" spans="1:10" customFormat="1" x14ac:dyDescent="0.35">
      <c r="A590">
        <v>588</v>
      </c>
      <c r="B590" t="s">
        <v>27</v>
      </c>
      <c r="C590">
        <v>117063</v>
      </c>
      <c r="D590">
        <v>112477219</v>
      </c>
      <c r="E590">
        <v>405520</v>
      </c>
      <c r="F590">
        <v>285474360</v>
      </c>
      <c r="G590">
        <v>0</v>
      </c>
      <c r="H590">
        <v>0</v>
      </c>
      <c r="I590">
        <v>639948</v>
      </c>
      <c r="J590">
        <v>547638427</v>
      </c>
    </row>
    <row r="591" spans="1:10" customFormat="1" x14ac:dyDescent="0.35">
      <c r="A591">
        <v>589</v>
      </c>
      <c r="B591" t="s">
        <v>27</v>
      </c>
      <c r="C591">
        <v>165991</v>
      </c>
      <c r="D591">
        <v>112643210</v>
      </c>
      <c r="E591">
        <v>457147</v>
      </c>
      <c r="F591">
        <v>285931507</v>
      </c>
      <c r="G591">
        <v>0</v>
      </c>
      <c r="H591">
        <v>0</v>
      </c>
      <c r="I591">
        <v>973425</v>
      </c>
      <c r="J591">
        <v>548611852</v>
      </c>
    </row>
    <row r="592" spans="1:10" customFormat="1" x14ac:dyDescent="0.35">
      <c r="A592">
        <v>590</v>
      </c>
      <c r="B592" t="s">
        <v>27</v>
      </c>
      <c r="C592">
        <v>184899</v>
      </c>
      <c r="D592">
        <v>112828109</v>
      </c>
      <c r="E592">
        <v>413324</v>
      </c>
      <c r="F592">
        <v>286344831</v>
      </c>
      <c r="G592">
        <v>0</v>
      </c>
      <c r="H592">
        <v>0</v>
      </c>
      <c r="I592">
        <v>1010647</v>
      </c>
      <c r="J592">
        <v>549622499</v>
      </c>
    </row>
    <row r="593" spans="1:10" customFormat="1" x14ac:dyDescent="0.35">
      <c r="A593">
        <v>591</v>
      </c>
      <c r="B593" t="s">
        <v>27</v>
      </c>
      <c r="C593">
        <v>175293</v>
      </c>
      <c r="D593">
        <v>113003402</v>
      </c>
      <c r="E593">
        <v>431034</v>
      </c>
      <c r="F593">
        <v>286775865</v>
      </c>
      <c r="G593">
        <v>0</v>
      </c>
      <c r="H593">
        <v>0</v>
      </c>
      <c r="I593">
        <v>1056272</v>
      </c>
      <c r="J593">
        <v>550678771</v>
      </c>
    </row>
    <row r="594" spans="1:10" customFormat="1" x14ac:dyDescent="0.35">
      <c r="A594">
        <v>592</v>
      </c>
      <c r="B594" t="s">
        <v>27</v>
      </c>
      <c r="C594">
        <v>154584</v>
      </c>
      <c r="D594">
        <v>113157986</v>
      </c>
      <c r="E594">
        <v>361698</v>
      </c>
      <c r="F594">
        <v>287137563</v>
      </c>
      <c r="G594">
        <v>0</v>
      </c>
      <c r="H594">
        <v>0</v>
      </c>
      <c r="I594">
        <v>967724</v>
      </c>
      <c r="J594">
        <v>551646495</v>
      </c>
    </row>
    <row r="595" spans="1:10" customFormat="1" x14ac:dyDescent="0.35">
      <c r="A595">
        <v>593</v>
      </c>
      <c r="B595" t="s">
        <v>27</v>
      </c>
      <c r="C595">
        <v>164191</v>
      </c>
      <c r="D595">
        <v>113322177</v>
      </c>
      <c r="E595">
        <v>362295</v>
      </c>
      <c r="F595">
        <v>287499858</v>
      </c>
      <c r="G595">
        <v>0</v>
      </c>
      <c r="H595">
        <v>0</v>
      </c>
      <c r="I595">
        <v>1245374</v>
      </c>
      <c r="J595">
        <v>552891869</v>
      </c>
    </row>
    <row r="596" spans="1:10" customFormat="1" x14ac:dyDescent="0.35">
      <c r="A596">
        <v>594</v>
      </c>
      <c r="B596" t="s">
        <v>27</v>
      </c>
      <c r="C596">
        <v>204113</v>
      </c>
      <c r="D596">
        <v>113526290</v>
      </c>
      <c r="E596">
        <v>513877</v>
      </c>
      <c r="F596">
        <v>288013735</v>
      </c>
      <c r="G596">
        <v>0</v>
      </c>
      <c r="H596">
        <v>0</v>
      </c>
      <c r="I596">
        <v>1140617</v>
      </c>
      <c r="J596">
        <v>554032486</v>
      </c>
    </row>
    <row r="597" spans="1:10" customFormat="1" x14ac:dyDescent="0.35">
      <c r="A597">
        <v>595</v>
      </c>
      <c r="B597" t="s">
        <v>27</v>
      </c>
      <c r="C597">
        <v>177696</v>
      </c>
      <c r="D597">
        <v>113703986</v>
      </c>
      <c r="E597">
        <v>506976</v>
      </c>
      <c r="F597">
        <v>288520711</v>
      </c>
      <c r="G597">
        <v>0</v>
      </c>
      <c r="H597">
        <v>0</v>
      </c>
      <c r="I597">
        <v>1036460</v>
      </c>
      <c r="J597">
        <v>555068946</v>
      </c>
    </row>
    <row r="598" spans="1:10" customFormat="1" x14ac:dyDescent="0.35">
      <c r="A598">
        <v>596</v>
      </c>
      <c r="B598" t="s">
        <v>27</v>
      </c>
      <c r="C598">
        <v>133271</v>
      </c>
      <c r="D598">
        <v>113837257</v>
      </c>
      <c r="E598">
        <v>358996</v>
      </c>
      <c r="F598">
        <v>288879707</v>
      </c>
      <c r="G598">
        <v>0</v>
      </c>
      <c r="H598">
        <v>0</v>
      </c>
      <c r="I598">
        <v>679268</v>
      </c>
      <c r="J598">
        <v>555748214</v>
      </c>
    </row>
    <row r="599" spans="1:10" customFormat="1" x14ac:dyDescent="0.35">
      <c r="A599">
        <v>597</v>
      </c>
      <c r="B599" t="s">
        <v>27</v>
      </c>
      <c r="C599">
        <v>131471</v>
      </c>
      <c r="D599">
        <v>113968728</v>
      </c>
      <c r="E599">
        <v>433135</v>
      </c>
      <c r="F599">
        <v>289312842</v>
      </c>
      <c r="G599">
        <v>0</v>
      </c>
      <c r="H599">
        <v>0</v>
      </c>
      <c r="I599">
        <v>738399</v>
      </c>
      <c r="J599">
        <v>556486613</v>
      </c>
    </row>
    <row r="600" spans="1:10" customFormat="1" x14ac:dyDescent="0.35">
      <c r="A600">
        <v>598</v>
      </c>
      <c r="B600" t="s">
        <v>27</v>
      </c>
      <c r="C600">
        <v>145879</v>
      </c>
      <c r="D600">
        <v>114114607</v>
      </c>
      <c r="E600">
        <v>327476</v>
      </c>
      <c r="F600">
        <v>289640318</v>
      </c>
      <c r="G600">
        <v>0</v>
      </c>
      <c r="H600">
        <v>0</v>
      </c>
      <c r="I600">
        <v>856964</v>
      </c>
      <c r="J600">
        <v>557343577</v>
      </c>
    </row>
    <row r="601" spans="1:10" customFormat="1" x14ac:dyDescent="0.35">
      <c r="A601">
        <v>599</v>
      </c>
      <c r="B601" t="s">
        <v>27</v>
      </c>
      <c r="C601">
        <v>139874</v>
      </c>
      <c r="D601">
        <v>114254481</v>
      </c>
      <c r="E601">
        <v>376406</v>
      </c>
      <c r="F601">
        <v>290016724</v>
      </c>
      <c r="G601">
        <v>0</v>
      </c>
      <c r="H601">
        <v>0</v>
      </c>
      <c r="I601">
        <v>810737</v>
      </c>
      <c r="J601">
        <v>558154314</v>
      </c>
    </row>
    <row r="602" spans="1:10" customFormat="1" x14ac:dyDescent="0.35">
      <c r="A602">
        <v>600</v>
      </c>
      <c r="B602" t="s">
        <v>27</v>
      </c>
      <c r="C602">
        <v>145880</v>
      </c>
      <c r="D602">
        <v>114400361</v>
      </c>
      <c r="E602">
        <v>473055</v>
      </c>
      <c r="F602">
        <v>290489779</v>
      </c>
      <c r="G602">
        <v>0</v>
      </c>
      <c r="H602">
        <v>0</v>
      </c>
      <c r="I602">
        <v>871971</v>
      </c>
      <c r="J602">
        <v>559026285</v>
      </c>
    </row>
    <row r="603" spans="1:10" customFormat="1" x14ac:dyDescent="0.35">
      <c r="A603">
        <v>601</v>
      </c>
      <c r="B603" t="s">
        <v>27</v>
      </c>
      <c r="C603">
        <v>150680</v>
      </c>
      <c r="D603">
        <v>114551041</v>
      </c>
      <c r="E603">
        <v>464953</v>
      </c>
      <c r="F603">
        <v>290954732</v>
      </c>
      <c r="G603">
        <v>0</v>
      </c>
      <c r="H603">
        <v>0</v>
      </c>
      <c r="I603">
        <v>948513</v>
      </c>
      <c r="J603">
        <v>559974798</v>
      </c>
    </row>
    <row r="604" spans="1:10" customFormat="1" x14ac:dyDescent="0.35">
      <c r="A604">
        <v>602</v>
      </c>
      <c r="B604" t="s">
        <v>27</v>
      </c>
      <c r="C604">
        <v>192103</v>
      </c>
      <c r="D604">
        <v>114743144</v>
      </c>
      <c r="E604">
        <v>524384</v>
      </c>
      <c r="F604">
        <v>291479116</v>
      </c>
      <c r="G604">
        <v>0</v>
      </c>
      <c r="H604">
        <v>0</v>
      </c>
      <c r="I604">
        <v>867771</v>
      </c>
      <c r="J604">
        <v>560842569</v>
      </c>
    </row>
    <row r="605" spans="1:10" customFormat="1" x14ac:dyDescent="0.35">
      <c r="A605">
        <v>603</v>
      </c>
      <c r="B605" t="s">
        <v>27</v>
      </c>
      <c r="C605">
        <v>99355</v>
      </c>
      <c r="D605">
        <v>114842499</v>
      </c>
      <c r="E605">
        <v>238931</v>
      </c>
      <c r="F605">
        <v>291718047</v>
      </c>
      <c r="G605">
        <v>0</v>
      </c>
      <c r="H605">
        <v>0</v>
      </c>
      <c r="I605">
        <v>465553</v>
      </c>
      <c r="J605">
        <v>561308122</v>
      </c>
    </row>
    <row r="606" spans="1:10" customFormat="1" x14ac:dyDescent="0.35">
      <c r="A606">
        <v>604</v>
      </c>
      <c r="B606" t="s">
        <v>27</v>
      </c>
      <c r="C606">
        <v>181298</v>
      </c>
      <c r="D606">
        <v>115023797</v>
      </c>
      <c r="E606">
        <v>520481</v>
      </c>
      <c r="F606">
        <v>292238528</v>
      </c>
      <c r="G606">
        <v>0</v>
      </c>
      <c r="H606">
        <v>0</v>
      </c>
      <c r="I606">
        <v>1094693</v>
      </c>
      <c r="J606">
        <v>562402815</v>
      </c>
    </row>
    <row r="607" spans="1:10" customFormat="1" x14ac:dyDescent="0.35">
      <c r="A607">
        <v>605</v>
      </c>
      <c r="B607" t="s">
        <v>27</v>
      </c>
      <c r="C607">
        <v>151280</v>
      </c>
      <c r="D607">
        <v>115175077</v>
      </c>
      <c r="E607">
        <v>423228</v>
      </c>
      <c r="F607">
        <v>292661756</v>
      </c>
      <c r="G607">
        <v>0</v>
      </c>
      <c r="H607">
        <v>0</v>
      </c>
      <c r="I607">
        <v>873774</v>
      </c>
      <c r="J607">
        <v>563276589</v>
      </c>
    </row>
    <row r="608" spans="1:10" customFormat="1" x14ac:dyDescent="0.35">
      <c r="A608">
        <v>606</v>
      </c>
      <c r="B608" t="s">
        <v>27</v>
      </c>
      <c r="C608">
        <v>162087</v>
      </c>
      <c r="D608">
        <v>115337164</v>
      </c>
      <c r="E608">
        <v>327477</v>
      </c>
      <c r="F608">
        <v>292989233</v>
      </c>
      <c r="G608">
        <v>0</v>
      </c>
      <c r="H608">
        <v>0</v>
      </c>
      <c r="I608">
        <v>968924</v>
      </c>
      <c r="J608">
        <v>564245513</v>
      </c>
    </row>
    <row r="609" spans="1:10" customFormat="1" x14ac:dyDescent="0.35">
      <c r="A609">
        <v>607</v>
      </c>
      <c r="B609" t="s">
        <v>27</v>
      </c>
      <c r="C609">
        <v>120366</v>
      </c>
      <c r="D609">
        <v>115457530</v>
      </c>
      <c r="E609">
        <v>381506</v>
      </c>
      <c r="F609">
        <v>293370739</v>
      </c>
      <c r="G609">
        <v>0</v>
      </c>
      <c r="H609">
        <v>0</v>
      </c>
      <c r="I609">
        <v>624938</v>
      </c>
      <c r="J609">
        <v>564870451</v>
      </c>
    </row>
    <row r="610" spans="1:10" customFormat="1" x14ac:dyDescent="0.35">
      <c r="A610">
        <v>608</v>
      </c>
      <c r="B610" t="s">
        <v>27</v>
      </c>
      <c r="C610">
        <v>153081</v>
      </c>
      <c r="D610">
        <v>115610611</v>
      </c>
      <c r="E610">
        <v>455346</v>
      </c>
      <c r="F610">
        <v>293826085</v>
      </c>
      <c r="G610">
        <v>0</v>
      </c>
      <c r="H610">
        <v>0</v>
      </c>
      <c r="I610">
        <v>968924</v>
      </c>
      <c r="J610">
        <v>565839375</v>
      </c>
    </row>
    <row r="611" spans="1:10" customFormat="1" x14ac:dyDescent="0.35">
      <c r="A611">
        <v>609</v>
      </c>
      <c r="B611" t="s">
        <v>27</v>
      </c>
      <c r="C611">
        <v>119764</v>
      </c>
      <c r="D611">
        <v>115730375</v>
      </c>
      <c r="E611">
        <v>398915</v>
      </c>
      <c r="F611">
        <v>294225000</v>
      </c>
      <c r="G611">
        <v>0</v>
      </c>
      <c r="H611">
        <v>0</v>
      </c>
      <c r="I611">
        <v>698180</v>
      </c>
      <c r="J611">
        <v>566537555</v>
      </c>
    </row>
    <row r="612" spans="1:10" customFormat="1" x14ac:dyDescent="0.35">
      <c r="A612">
        <v>610</v>
      </c>
      <c r="B612" t="s">
        <v>27</v>
      </c>
      <c r="C612">
        <v>117665</v>
      </c>
      <c r="D612">
        <v>115848040</v>
      </c>
      <c r="E612">
        <v>372803</v>
      </c>
      <c r="F612">
        <v>294597803</v>
      </c>
      <c r="G612">
        <v>0</v>
      </c>
      <c r="H612">
        <v>0</v>
      </c>
      <c r="I612">
        <v>595823</v>
      </c>
      <c r="J612">
        <v>567133378</v>
      </c>
    </row>
    <row r="613" spans="1:10" customFormat="1" x14ac:dyDescent="0.35">
      <c r="A613">
        <v>611</v>
      </c>
      <c r="B613" t="s">
        <v>27</v>
      </c>
      <c r="C613">
        <v>163589</v>
      </c>
      <c r="D613">
        <v>116011629</v>
      </c>
      <c r="E613">
        <v>548396</v>
      </c>
      <c r="F613">
        <v>295146199</v>
      </c>
      <c r="G613">
        <v>0</v>
      </c>
      <c r="H613">
        <v>0</v>
      </c>
      <c r="I613">
        <v>938309</v>
      </c>
      <c r="J613">
        <v>568071687</v>
      </c>
    </row>
    <row r="614" spans="1:10" customFormat="1" x14ac:dyDescent="0.35">
      <c r="A614">
        <v>612</v>
      </c>
      <c r="B614" t="s">
        <v>27</v>
      </c>
      <c r="C614">
        <v>152781</v>
      </c>
      <c r="D614">
        <v>116164410</v>
      </c>
      <c r="E614">
        <v>406422</v>
      </c>
      <c r="F614">
        <v>295552621</v>
      </c>
      <c r="G614">
        <v>0</v>
      </c>
      <c r="H614">
        <v>0</v>
      </c>
      <c r="I614">
        <v>922998</v>
      </c>
      <c r="J614">
        <v>568994685</v>
      </c>
    </row>
    <row r="615" spans="1:10" customFormat="1" x14ac:dyDescent="0.35">
      <c r="A615">
        <v>613</v>
      </c>
      <c r="B615" t="s">
        <v>27</v>
      </c>
      <c r="C615">
        <v>137775</v>
      </c>
      <c r="D615">
        <v>116302185</v>
      </c>
      <c r="E615">
        <v>487768</v>
      </c>
      <c r="F615">
        <v>296040389</v>
      </c>
      <c r="G615">
        <v>0</v>
      </c>
      <c r="H615">
        <v>0</v>
      </c>
      <c r="I615">
        <v>852762</v>
      </c>
      <c r="J615">
        <v>569847447</v>
      </c>
    </row>
    <row r="616" spans="1:10" customFormat="1" x14ac:dyDescent="0.35">
      <c r="A616">
        <v>614</v>
      </c>
      <c r="B616" t="s">
        <v>27</v>
      </c>
      <c r="C616">
        <v>172893</v>
      </c>
      <c r="D616">
        <v>116475078</v>
      </c>
      <c r="E616">
        <v>523482</v>
      </c>
      <c r="F616">
        <v>296563871</v>
      </c>
      <c r="G616">
        <v>0</v>
      </c>
      <c r="H616">
        <v>0</v>
      </c>
      <c r="I616">
        <v>1051166</v>
      </c>
      <c r="J616">
        <v>570898613</v>
      </c>
    </row>
    <row r="617" spans="1:10" customFormat="1" x14ac:dyDescent="0.35">
      <c r="A617">
        <v>615</v>
      </c>
      <c r="B617" t="s">
        <v>27</v>
      </c>
      <c r="C617">
        <v>159986</v>
      </c>
      <c r="D617">
        <v>116635064</v>
      </c>
      <c r="E617">
        <v>556502</v>
      </c>
      <c r="F617">
        <v>297120373</v>
      </c>
      <c r="G617">
        <v>0</v>
      </c>
      <c r="H617">
        <v>0</v>
      </c>
      <c r="I617">
        <v>944611</v>
      </c>
      <c r="J617">
        <v>571843224</v>
      </c>
    </row>
    <row r="618" spans="1:10" customFormat="1" x14ac:dyDescent="0.35">
      <c r="A618">
        <v>616</v>
      </c>
      <c r="B618" t="s">
        <v>27</v>
      </c>
      <c r="C618">
        <v>169893</v>
      </c>
      <c r="D618">
        <v>116804957</v>
      </c>
      <c r="E618">
        <v>455945</v>
      </c>
      <c r="F618">
        <v>297576318</v>
      </c>
      <c r="G618">
        <v>0</v>
      </c>
      <c r="H618">
        <v>0</v>
      </c>
      <c r="I618">
        <v>1008844</v>
      </c>
      <c r="J618">
        <v>572852068</v>
      </c>
    </row>
    <row r="619" spans="1:10" customFormat="1" x14ac:dyDescent="0.35">
      <c r="A619">
        <v>617</v>
      </c>
      <c r="B619" t="s">
        <v>27</v>
      </c>
      <c r="C619">
        <v>153683</v>
      </c>
      <c r="D619">
        <v>116958640</v>
      </c>
      <c r="E619">
        <v>424728</v>
      </c>
      <c r="F619">
        <v>298001046</v>
      </c>
      <c r="G619">
        <v>0</v>
      </c>
      <c r="H619">
        <v>0</v>
      </c>
      <c r="I619">
        <v>963222</v>
      </c>
      <c r="J619">
        <v>573815290</v>
      </c>
    </row>
    <row r="620" spans="1:10" customFormat="1" x14ac:dyDescent="0.35">
      <c r="A620">
        <v>618</v>
      </c>
      <c r="B620" t="s">
        <v>27</v>
      </c>
      <c r="C620">
        <v>163289</v>
      </c>
      <c r="D620">
        <v>117121929</v>
      </c>
      <c r="E620">
        <v>337382</v>
      </c>
      <c r="F620">
        <v>298338428</v>
      </c>
      <c r="G620">
        <v>0</v>
      </c>
      <c r="H620">
        <v>0</v>
      </c>
      <c r="I620">
        <v>959921</v>
      </c>
      <c r="J620">
        <v>574775211</v>
      </c>
    </row>
    <row r="621" spans="1:10" customFormat="1" x14ac:dyDescent="0.35">
      <c r="A621">
        <v>619</v>
      </c>
      <c r="B621" t="s">
        <v>27</v>
      </c>
      <c r="C621">
        <v>174095</v>
      </c>
      <c r="D621">
        <v>117296024</v>
      </c>
      <c r="E621">
        <v>532188</v>
      </c>
      <c r="F621">
        <v>298870616</v>
      </c>
      <c r="G621">
        <v>0</v>
      </c>
      <c r="H621">
        <v>0</v>
      </c>
      <c r="I621">
        <v>1027156</v>
      </c>
      <c r="J621">
        <v>575802367</v>
      </c>
    </row>
    <row r="622" spans="1:10" customFormat="1" x14ac:dyDescent="0.35">
      <c r="A622">
        <v>620</v>
      </c>
      <c r="B622" t="s">
        <v>27</v>
      </c>
      <c r="C622">
        <v>130870</v>
      </c>
      <c r="D622">
        <v>117426894</v>
      </c>
      <c r="E622">
        <v>371303</v>
      </c>
      <c r="F622">
        <v>299241919</v>
      </c>
      <c r="G622">
        <v>0</v>
      </c>
      <c r="H622">
        <v>0</v>
      </c>
      <c r="I622">
        <v>704479</v>
      </c>
      <c r="J622">
        <v>576506846</v>
      </c>
    </row>
    <row r="623" spans="1:10" customFormat="1" x14ac:dyDescent="0.35">
      <c r="A623">
        <v>621</v>
      </c>
      <c r="B623" t="s">
        <v>27</v>
      </c>
      <c r="C623">
        <v>132970</v>
      </c>
      <c r="D623">
        <v>117559864</v>
      </c>
      <c r="E623">
        <v>312170</v>
      </c>
      <c r="F623">
        <v>299554089</v>
      </c>
      <c r="G623">
        <v>0</v>
      </c>
      <c r="H623">
        <v>0</v>
      </c>
      <c r="I623">
        <v>739600</v>
      </c>
      <c r="J623">
        <v>577246446</v>
      </c>
    </row>
    <row r="624" spans="1:10" customFormat="1" x14ac:dyDescent="0.35">
      <c r="A624">
        <v>622</v>
      </c>
      <c r="B624" t="s">
        <v>27</v>
      </c>
      <c r="C624">
        <v>154286</v>
      </c>
      <c r="D624">
        <v>117714150</v>
      </c>
      <c r="E624">
        <v>428333</v>
      </c>
      <c r="F624">
        <v>299982422</v>
      </c>
      <c r="G624">
        <v>0</v>
      </c>
      <c r="H624">
        <v>0</v>
      </c>
      <c r="I624">
        <v>926601</v>
      </c>
      <c r="J624">
        <v>578173047</v>
      </c>
    </row>
    <row r="625" spans="1:10" customFormat="1" x14ac:dyDescent="0.35">
      <c r="A625">
        <v>623</v>
      </c>
      <c r="B625" t="s">
        <v>27</v>
      </c>
      <c r="C625">
        <v>165389</v>
      </c>
      <c r="D625">
        <v>117879539</v>
      </c>
      <c r="E625">
        <v>417526</v>
      </c>
      <c r="F625">
        <v>300399948</v>
      </c>
      <c r="G625">
        <v>0</v>
      </c>
      <c r="H625">
        <v>0</v>
      </c>
      <c r="I625">
        <v>1015149</v>
      </c>
      <c r="J625">
        <v>579188196</v>
      </c>
    </row>
    <row r="626" spans="1:10" customFormat="1" x14ac:dyDescent="0.35">
      <c r="A626">
        <v>624</v>
      </c>
      <c r="B626" t="s">
        <v>27</v>
      </c>
      <c r="C626">
        <v>134473</v>
      </c>
      <c r="D626">
        <v>118014012</v>
      </c>
      <c r="E626">
        <v>310970</v>
      </c>
      <c r="F626">
        <v>300710918</v>
      </c>
      <c r="G626">
        <v>0</v>
      </c>
      <c r="H626">
        <v>0</v>
      </c>
      <c r="I626">
        <v>776219</v>
      </c>
      <c r="J626">
        <v>579964415</v>
      </c>
    </row>
    <row r="627" spans="1:10" customFormat="1" x14ac:dyDescent="0.35">
      <c r="A627">
        <v>625</v>
      </c>
      <c r="B627" t="s">
        <v>27</v>
      </c>
      <c r="C627">
        <v>150383</v>
      </c>
      <c r="D627">
        <v>118164395</v>
      </c>
      <c r="E627">
        <v>454146</v>
      </c>
      <c r="F627">
        <v>301165064</v>
      </c>
      <c r="G627">
        <v>0</v>
      </c>
      <c r="H627">
        <v>0</v>
      </c>
      <c r="I627">
        <v>1082685</v>
      </c>
      <c r="J627">
        <v>581047100</v>
      </c>
    </row>
    <row r="628" spans="1:10" customFormat="1" x14ac:dyDescent="0.35">
      <c r="A628">
        <v>626</v>
      </c>
      <c r="B628" t="s">
        <v>27</v>
      </c>
      <c r="C628">
        <v>193606</v>
      </c>
      <c r="D628">
        <v>118358001</v>
      </c>
      <c r="E628">
        <v>332882</v>
      </c>
      <c r="F628">
        <v>301497946</v>
      </c>
      <c r="G628">
        <v>0</v>
      </c>
      <c r="H628">
        <v>0</v>
      </c>
      <c r="I628">
        <v>997138</v>
      </c>
      <c r="J628">
        <v>582044238</v>
      </c>
    </row>
    <row r="629" spans="1:10" customFormat="1" x14ac:dyDescent="0.35">
      <c r="A629">
        <v>627</v>
      </c>
      <c r="B629" t="s">
        <v>27</v>
      </c>
      <c r="C629">
        <v>165989</v>
      </c>
      <c r="D629">
        <v>118523990</v>
      </c>
      <c r="E629">
        <v>562205</v>
      </c>
      <c r="F629">
        <v>302060151</v>
      </c>
      <c r="G629">
        <v>0</v>
      </c>
      <c r="H629">
        <v>0</v>
      </c>
      <c r="I629">
        <v>950616</v>
      </c>
      <c r="J629">
        <v>582994854</v>
      </c>
    </row>
    <row r="630" spans="1:10" customFormat="1" x14ac:dyDescent="0.35">
      <c r="A630">
        <v>628</v>
      </c>
      <c r="B630" t="s">
        <v>27</v>
      </c>
      <c r="C630">
        <v>100853</v>
      </c>
      <c r="D630">
        <v>118624843</v>
      </c>
      <c r="E630">
        <v>324175</v>
      </c>
      <c r="F630">
        <v>302384326</v>
      </c>
      <c r="G630">
        <v>0</v>
      </c>
      <c r="H630">
        <v>0</v>
      </c>
      <c r="I630">
        <v>461950</v>
      </c>
      <c r="J630">
        <v>583456804</v>
      </c>
    </row>
    <row r="631" spans="1:10" customFormat="1" x14ac:dyDescent="0.35">
      <c r="A631">
        <v>629</v>
      </c>
      <c r="B631" t="s">
        <v>27</v>
      </c>
      <c r="C631">
        <v>162988</v>
      </c>
      <c r="D631">
        <v>118787831</v>
      </c>
      <c r="E631">
        <v>485662</v>
      </c>
      <c r="F631">
        <v>302869988</v>
      </c>
      <c r="G631">
        <v>0</v>
      </c>
      <c r="H631">
        <v>0</v>
      </c>
      <c r="I631">
        <v>953316</v>
      </c>
      <c r="J631">
        <v>584410120</v>
      </c>
    </row>
    <row r="632" spans="1:10" customFormat="1" x14ac:dyDescent="0.35">
      <c r="A632">
        <v>630</v>
      </c>
      <c r="B632" t="s">
        <v>27</v>
      </c>
      <c r="C632">
        <v>147680</v>
      </c>
      <c r="D632">
        <v>118935511</v>
      </c>
      <c r="E632">
        <v>343087</v>
      </c>
      <c r="F632">
        <v>303213075</v>
      </c>
      <c r="G632">
        <v>0</v>
      </c>
      <c r="H632">
        <v>0</v>
      </c>
      <c r="I632">
        <v>917293</v>
      </c>
      <c r="J632">
        <v>585327413</v>
      </c>
    </row>
    <row r="633" spans="1:10" customFormat="1" x14ac:dyDescent="0.35">
      <c r="A633">
        <v>631</v>
      </c>
      <c r="B633" t="s">
        <v>27</v>
      </c>
      <c r="C633">
        <v>113461</v>
      </c>
      <c r="D633">
        <v>119048972</v>
      </c>
      <c r="E633">
        <v>367097</v>
      </c>
      <c r="F633">
        <v>303580172</v>
      </c>
      <c r="G633">
        <v>0</v>
      </c>
      <c r="H633">
        <v>0</v>
      </c>
      <c r="I633">
        <v>607228</v>
      </c>
      <c r="J633">
        <v>585934641</v>
      </c>
    </row>
    <row r="634" spans="1:10" customFormat="1" x14ac:dyDescent="0.35">
      <c r="A634">
        <v>632</v>
      </c>
      <c r="B634" t="s">
        <v>27</v>
      </c>
      <c r="C634">
        <v>103557</v>
      </c>
      <c r="D634">
        <v>119152529</v>
      </c>
      <c r="E634">
        <v>376705</v>
      </c>
      <c r="F634">
        <v>303956877</v>
      </c>
      <c r="G634">
        <v>0</v>
      </c>
      <c r="H634">
        <v>0</v>
      </c>
      <c r="I634">
        <v>598822</v>
      </c>
      <c r="J634">
        <v>586533463</v>
      </c>
    </row>
    <row r="635" spans="1:10" customFormat="1" x14ac:dyDescent="0.35">
      <c r="A635">
        <v>633</v>
      </c>
      <c r="B635" t="s">
        <v>27</v>
      </c>
      <c r="C635">
        <v>147379</v>
      </c>
      <c r="D635">
        <v>119299908</v>
      </c>
      <c r="E635">
        <v>446942</v>
      </c>
      <c r="F635">
        <v>304403819</v>
      </c>
      <c r="G635">
        <v>0</v>
      </c>
      <c r="H635">
        <v>0</v>
      </c>
      <c r="I635">
        <v>893585</v>
      </c>
      <c r="J635">
        <v>587427048</v>
      </c>
    </row>
    <row r="636" spans="1:10" customFormat="1" x14ac:dyDescent="0.35">
      <c r="A636">
        <v>634</v>
      </c>
      <c r="B636" t="s">
        <v>27</v>
      </c>
      <c r="C636">
        <v>154884</v>
      </c>
      <c r="D636">
        <v>119454792</v>
      </c>
      <c r="E636">
        <v>757309</v>
      </c>
      <c r="F636">
        <v>305161128</v>
      </c>
      <c r="G636">
        <v>0</v>
      </c>
      <c r="H636">
        <v>0</v>
      </c>
      <c r="I636">
        <v>1113305</v>
      </c>
      <c r="J636">
        <v>588540353</v>
      </c>
    </row>
    <row r="637" spans="1:10" customFormat="1" x14ac:dyDescent="0.35">
      <c r="A637">
        <v>635</v>
      </c>
      <c r="B637" t="s">
        <v>27</v>
      </c>
      <c r="C637">
        <v>208314</v>
      </c>
      <c r="D637">
        <v>119663106</v>
      </c>
      <c r="E637">
        <v>622539</v>
      </c>
      <c r="F637">
        <v>305783667</v>
      </c>
      <c r="G637">
        <v>0</v>
      </c>
      <c r="H637">
        <v>0</v>
      </c>
      <c r="I637">
        <v>1053570</v>
      </c>
      <c r="J637">
        <v>589593923</v>
      </c>
    </row>
    <row r="638" spans="1:10" customFormat="1" x14ac:dyDescent="0.35">
      <c r="A638">
        <v>636</v>
      </c>
      <c r="B638" t="s">
        <v>27</v>
      </c>
      <c r="C638">
        <v>126370</v>
      </c>
      <c r="D638">
        <v>119789476</v>
      </c>
      <c r="E638">
        <v>316071</v>
      </c>
      <c r="F638">
        <v>306099738</v>
      </c>
      <c r="G638">
        <v>0</v>
      </c>
      <c r="H638">
        <v>0</v>
      </c>
      <c r="I638">
        <v>601826</v>
      </c>
      <c r="J638">
        <v>590195749</v>
      </c>
    </row>
    <row r="639" spans="1:10" customFormat="1" x14ac:dyDescent="0.35">
      <c r="A639">
        <v>637</v>
      </c>
      <c r="B639" t="s">
        <v>27</v>
      </c>
      <c r="C639">
        <v>195405</v>
      </c>
      <c r="D639">
        <v>119984881</v>
      </c>
      <c r="E639">
        <v>541194</v>
      </c>
      <c r="F639">
        <v>306640932</v>
      </c>
      <c r="G639">
        <v>0</v>
      </c>
      <c r="H639">
        <v>0</v>
      </c>
      <c r="I639">
        <v>1109399</v>
      </c>
      <c r="J639">
        <v>591305148</v>
      </c>
    </row>
    <row r="640" spans="1:10" customFormat="1" x14ac:dyDescent="0.35">
      <c r="A640">
        <v>638</v>
      </c>
      <c r="B640" t="s">
        <v>27</v>
      </c>
      <c r="C640">
        <v>170793</v>
      </c>
      <c r="D640">
        <v>120155674</v>
      </c>
      <c r="E640">
        <v>507871</v>
      </c>
      <c r="F640">
        <v>307148803</v>
      </c>
      <c r="G640">
        <v>0</v>
      </c>
      <c r="H640">
        <v>0</v>
      </c>
      <c r="I640">
        <v>931704</v>
      </c>
      <c r="J640">
        <v>592236852</v>
      </c>
    </row>
    <row r="641" spans="1:10" customFormat="1" x14ac:dyDescent="0.35">
      <c r="A641">
        <v>639</v>
      </c>
      <c r="B641" t="s">
        <v>27</v>
      </c>
      <c r="C641">
        <v>182799</v>
      </c>
      <c r="D641">
        <v>120338473</v>
      </c>
      <c r="E641">
        <v>560105</v>
      </c>
      <c r="F641">
        <v>307708908</v>
      </c>
      <c r="G641">
        <v>0</v>
      </c>
      <c r="H641">
        <v>0</v>
      </c>
      <c r="I641">
        <v>1109402</v>
      </c>
      <c r="J641">
        <v>593346254</v>
      </c>
    </row>
    <row r="642" spans="1:10" customFormat="1" x14ac:dyDescent="0.35">
      <c r="A642">
        <v>640</v>
      </c>
      <c r="B642" t="s">
        <v>27</v>
      </c>
      <c r="C642">
        <v>92449</v>
      </c>
      <c r="D642">
        <v>120430922</v>
      </c>
      <c r="E642">
        <v>290559</v>
      </c>
      <c r="F642">
        <v>307999467</v>
      </c>
      <c r="G642">
        <v>0</v>
      </c>
      <c r="H642">
        <v>0</v>
      </c>
      <c r="I642">
        <v>370102</v>
      </c>
      <c r="J642">
        <v>593716356</v>
      </c>
    </row>
    <row r="643" spans="1:10" customFormat="1" x14ac:dyDescent="0.35">
      <c r="A643">
        <v>641</v>
      </c>
      <c r="B643" t="s">
        <v>27</v>
      </c>
      <c r="C643">
        <v>180399</v>
      </c>
      <c r="D643">
        <v>120611321</v>
      </c>
      <c r="E643">
        <v>416623</v>
      </c>
      <c r="F643">
        <v>308416090</v>
      </c>
      <c r="G643">
        <v>0</v>
      </c>
      <c r="H643">
        <v>0</v>
      </c>
      <c r="I643">
        <v>1603171</v>
      </c>
      <c r="J643">
        <v>595319527</v>
      </c>
    </row>
    <row r="644" spans="1:10" customFormat="1" x14ac:dyDescent="0.35">
      <c r="A644">
        <v>642</v>
      </c>
      <c r="B644" t="s">
        <v>27</v>
      </c>
      <c r="C644">
        <v>179198</v>
      </c>
      <c r="D644">
        <v>120790519</v>
      </c>
      <c r="E644">
        <v>499471</v>
      </c>
      <c r="F644">
        <v>308915561</v>
      </c>
      <c r="G644">
        <v>0</v>
      </c>
      <c r="H644">
        <v>0</v>
      </c>
      <c r="I644">
        <v>850661</v>
      </c>
      <c r="J644">
        <v>596170188</v>
      </c>
    </row>
    <row r="645" spans="1:10" customFormat="1" x14ac:dyDescent="0.35">
      <c r="A645">
        <v>643</v>
      </c>
      <c r="B645" t="s">
        <v>27</v>
      </c>
      <c r="C645">
        <v>115262</v>
      </c>
      <c r="D645">
        <v>120905781</v>
      </c>
      <c r="E645">
        <v>375803</v>
      </c>
      <c r="F645">
        <v>309291364</v>
      </c>
      <c r="G645">
        <v>0</v>
      </c>
      <c r="H645">
        <v>0</v>
      </c>
      <c r="I645">
        <v>569711</v>
      </c>
      <c r="J645">
        <v>596739899</v>
      </c>
    </row>
    <row r="646" spans="1:10" customFormat="1" x14ac:dyDescent="0.35">
      <c r="A646">
        <v>644</v>
      </c>
      <c r="B646" t="s">
        <v>27</v>
      </c>
      <c r="C646">
        <v>130569</v>
      </c>
      <c r="D646">
        <v>121036350</v>
      </c>
      <c r="E646">
        <v>439139</v>
      </c>
      <c r="F646">
        <v>309730503</v>
      </c>
      <c r="G646">
        <v>0</v>
      </c>
      <c r="H646">
        <v>0</v>
      </c>
      <c r="I646">
        <v>699379</v>
      </c>
      <c r="J646">
        <v>597439278</v>
      </c>
    </row>
    <row r="647" spans="1:10" customFormat="1" x14ac:dyDescent="0.35">
      <c r="A647">
        <v>645</v>
      </c>
      <c r="B647" t="s">
        <v>27</v>
      </c>
      <c r="C647">
        <v>166290</v>
      </c>
      <c r="D647">
        <v>121202640</v>
      </c>
      <c r="E647">
        <v>495270</v>
      </c>
      <c r="F647">
        <v>310225773</v>
      </c>
      <c r="G647">
        <v>0</v>
      </c>
      <c r="H647">
        <v>0</v>
      </c>
      <c r="I647">
        <v>885178</v>
      </c>
      <c r="J647">
        <v>598324456</v>
      </c>
    </row>
    <row r="648" spans="1:10" customFormat="1" x14ac:dyDescent="0.35">
      <c r="A648">
        <v>646</v>
      </c>
      <c r="B648" t="s">
        <v>27</v>
      </c>
      <c r="C648">
        <v>144078</v>
      </c>
      <c r="D648">
        <v>121346718</v>
      </c>
      <c r="E648">
        <v>505172</v>
      </c>
      <c r="F648">
        <v>310730945</v>
      </c>
      <c r="G648">
        <v>0</v>
      </c>
      <c r="H648">
        <v>0</v>
      </c>
      <c r="I648">
        <v>897487</v>
      </c>
      <c r="J648">
        <v>599221943</v>
      </c>
    </row>
    <row r="649" spans="1:10" customFormat="1" x14ac:dyDescent="0.35">
      <c r="A649">
        <v>647</v>
      </c>
      <c r="B649" t="s">
        <v>27</v>
      </c>
      <c r="C649">
        <v>176795</v>
      </c>
      <c r="D649">
        <v>121523513</v>
      </c>
      <c r="E649">
        <v>349691</v>
      </c>
      <c r="F649">
        <v>311080636</v>
      </c>
      <c r="G649">
        <v>0</v>
      </c>
      <c r="H649">
        <v>0</v>
      </c>
      <c r="I649">
        <v>1099196</v>
      </c>
      <c r="J649">
        <v>600321139</v>
      </c>
    </row>
    <row r="650" spans="1:10" customFormat="1" x14ac:dyDescent="0.35">
      <c r="A650">
        <v>648</v>
      </c>
      <c r="B650" t="s">
        <v>27</v>
      </c>
      <c r="C650">
        <v>179196</v>
      </c>
      <c r="D650">
        <v>121702709</v>
      </c>
      <c r="E650">
        <v>461348</v>
      </c>
      <c r="F650">
        <v>311541984</v>
      </c>
      <c r="G650">
        <v>0</v>
      </c>
      <c r="H650">
        <v>0</v>
      </c>
      <c r="I650">
        <v>1123508</v>
      </c>
      <c r="J650">
        <v>601444647</v>
      </c>
    </row>
    <row r="651" spans="1:10" customFormat="1" x14ac:dyDescent="0.35">
      <c r="A651">
        <v>649</v>
      </c>
      <c r="B651" t="s">
        <v>27</v>
      </c>
      <c r="C651">
        <v>130871</v>
      </c>
      <c r="D651">
        <v>121833580</v>
      </c>
      <c r="E651">
        <v>450245</v>
      </c>
      <c r="F651">
        <v>311992229</v>
      </c>
      <c r="G651">
        <v>0</v>
      </c>
      <c r="H651">
        <v>0</v>
      </c>
      <c r="I651">
        <v>773819</v>
      </c>
      <c r="J651">
        <v>602218466</v>
      </c>
    </row>
    <row r="652" spans="1:10" customFormat="1" x14ac:dyDescent="0.35">
      <c r="A652">
        <v>650</v>
      </c>
      <c r="B652" t="s">
        <v>27</v>
      </c>
      <c r="C652">
        <v>155485</v>
      </c>
      <c r="D652">
        <v>121989065</v>
      </c>
      <c r="E652">
        <v>458048</v>
      </c>
      <c r="F652">
        <v>312450277</v>
      </c>
      <c r="G652">
        <v>0</v>
      </c>
      <c r="H652">
        <v>0</v>
      </c>
      <c r="I652">
        <v>920000</v>
      </c>
      <c r="J652">
        <v>603138466</v>
      </c>
    </row>
    <row r="653" spans="1:10" customFormat="1" x14ac:dyDescent="0.35">
      <c r="A653">
        <v>651</v>
      </c>
      <c r="B653" t="s">
        <v>27</v>
      </c>
      <c r="C653">
        <v>144377</v>
      </c>
      <c r="D653">
        <v>122133442</v>
      </c>
      <c r="E653">
        <v>376705</v>
      </c>
      <c r="F653">
        <v>312826982</v>
      </c>
      <c r="G653">
        <v>0</v>
      </c>
      <c r="H653">
        <v>0</v>
      </c>
      <c r="I653">
        <v>832050</v>
      </c>
      <c r="J653">
        <v>603970516</v>
      </c>
    </row>
    <row r="654" spans="1:10" customFormat="1" x14ac:dyDescent="0.35">
      <c r="A654">
        <v>652</v>
      </c>
      <c r="B654" t="s">
        <v>27</v>
      </c>
      <c r="C654">
        <v>152481</v>
      </c>
      <c r="D654">
        <v>122285923</v>
      </c>
      <c r="E654">
        <v>520182</v>
      </c>
      <c r="F654">
        <v>313347164</v>
      </c>
      <c r="G654">
        <v>0</v>
      </c>
      <c r="H654">
        <v>0</v>
      </c>
      <c r="I654">
        <v>895684</v>
      </c>
      <c r="J654">
        <v>604866200</v>
      </c>
    </row>
    <row r="655" spans="1:10" customFormat="1" x14ac:dyDescent="0.35">
      <c r="A655">
        <v>653</v>
      </c>
      <c r="B655" t="s">
        <v>27</v>
      </c>
      <c r="C655">
        <v>149183</v>
      </c>
      <c r="D655">
        <v>122435106</v>
      </c>
      <c r="E655">
        <v>493165</v>
      </c>
      <c r="F655">
        <v>313840329</v>
      </c>
      <c r="G655">
        <v>0</v>
      </c>
      <c r="H655">
        <v>0</v>
      </c>
      <c r="I655">
        <v>873474</v>
      </c>
      <c r="J655">
        <v>605739674</v>
      </c>
    </row>
    <row r="656" spans="1:10" customFormat="1" x14ac:dyDescent="0.35">
      <c r="A656">
        <v>654</v>
      </c>
      <c r="B656" t="s">
        <v>27</v>
      </c>
      <c r="C656">
        <v>117363</v>
      </c>
      <c r="D656">
        <v>122552469</v>
      </c>
      <c r="E656">
        <v>331382</v>
      </c>
      <c r="F656">
        <v>314171711</v>
      </c>
      <c r="G656">
        <v>0</v>
      </c>
      <c r="H656">
        <v>0</v>
      </c>
      <c r="I656">
        <v>468554</v>
      </c>
      <c r="J656">
        <v>606208228</v>
      </c>
    </row>
    <row r="657" spans="1:10" customFormat="1" x14ac:dyDescent="0.35">
      <c r="A657">
        <v>655</v>
      </c>
      <c r="B657" t="s">
        <v>27</v>
      </c>
      <c r="C657">
        <v>105055</v>
      </c>
      <c r="D657">
        <v>122657524</v>
      </c>
      <c r="E657">
        <v>367396</v>
      </c>
      <c r="F657">
        <v>314539107</v>
      </c>
      <c r="G657">
        <v>0</v>
      </c>
      <c r="H657">
        <v>0</v>
      </c>
      <c r="I657">
        <v>545995</v>
      </c>
      <c r="J657">
        <v>606754223</v>
      </c>
    </row>
    <row r="658" spans="1:10" customFormat="1" x14ac:dyDescent="0.35">
      <c r="A658">
        <v>656</v>
      </c>
      <c r="B658" t="s">
        <v>27</v>
      </c>
      <c r="C658">
        <v>162388</v>
      </c>
      <c r="D658">
        <v>122819912</v>
      </c>
      <c r="E658">
        <v>471557</v>
      </c>
      <c r="F658">
        <v>315010664</v>
      </c>
      <c r="G658">
        <v>0</v>
      </c>
      <c r="H658">
        <v>0</v>
      </c>
      <c r="I658">
        <v>958420</v>
      </c>
      <c r="J658">
        <v>607712643</v>
      </c>
    </row>
    <row r="659" spans="1:10" customFormat="1" x14ac:dyDescent="0.35">
      <c r="A659">
        <v>657</v>
      </c>
      <c r="B659" t="s">
        <v>27</v>
      </c>
      <c r="C659">
        <v>128768</v>
      </c>
      <c r="D659">
        <v>122948680</v>
      </c>
      <c r="E659">
        <v>360196</v>
      </c>
      <c r="F659">
        <v>315370860</v>
      </c>
      <c r="G659">
        <v>0</v>
      </c>
      <c r="H659">
        <v>0</v>
      </c>
      <c r="I659">
        <v>792429</v>
      </c>
      <c r="J659">
        <v>608505072</v>
      </c>
    </row>
    <row r="660" spans="1:10" customFormat="1" x14ac:dyDescent="0.35">
      <c r="A660">
        <v>658</v>
      </c>
      <c r="B660" t="s">
        <v>27</v>
      </c>
      <c r="C660">
        <v>153384</v>
      </c>
      <c r="D660">
        <v>123102064</v>
      </c>
      <c r="E660">
        <v>486263</v>
      </c>
      <c r="F660">
        <v>315857123</v>
      </c>
      <c r="G660">
        <v>0</v>
      </c>
      <c r="H660">
        <v>0</v>
      </c>
      <c r="I660">
        <v>820044</v>
      </c>
      <c r="J660">
        <v>609325116</v>
      </c>
    </row>
    <row r="661" spans="1:10" customFormat="1" x14ac:dyDescent="0.35">
      <c r="A661">
        <v>659</v>
      </c>
      <c r="B661" t="s">
        <v>27</v>
      </c>
      <c r="C661">
        <v>141375</v>
      </c>
      <c r="D661">
        <v>123243439</v>
      </c>
      <c r="E661">
        <v>335882</v>
      </c>
      <c r="F661">
        <v>316193005</v>
      </c>
      <c r="G661">
        <v>0</v>
      </c>
      <c r="H661">
        <v>0</v>
      </c>
      <c r="I661">
        <v>790329</v>
      </c>
      <c r="J661">
        <v>610115445</v>
      </c>
    </row>
    <row r="662" spans="1:10" customFormat="1" x14ac:dyDescent="0.35">
      <c r="A662">
        <v>660</v>
      </c>
      <c r="B662" t="s">
        <v>27</v>
      </c>
      <c r="C662">
        <v>184000</v>
      </c>
      <c r="D662">
        <v>123427439</v>
      </c>
      <c r="E662">
        <v>524386</v>
      </c>
      <c r="F662">
        <v>316717391</v>
      </c>
      <c r="G662">
        <v>0</v>
      </c>
      <c r="H662">
        <v>0</v>
      </c>
      <c r="I662">
        <v>1112101</v>
      </c>
      <c r="J662">
        <v>611227546</v>
      </c>
    </row>
    <row r="663" spans="1:10" customFormat="1" x14ac:dyDescent="0.35">
      <c r="A663">
        <v>661</v>
      </c>
      <c r="B663" t="s">
        <v>27</v>
      </c>
      <c r="C663">
        <v>97552</v>
      </c>
      <c r="D663">
        <v>123524991</v>
      </c>
      <c r="E663">
        <v>311869</v>
      </c>
      <c r="F663">
        <v>317029260</v>
      </c>
      <c r="G663">
        <v>0</v>
      </c>
      <c r="H663">
        <v>0</v>
      </c>
      <c r="I663">
        <v>407920</v>
      </c>
      <c r="J663">
        <v>611635466</v>
      </c>
    </row>
    <row r="664" spans="1:10" customFormat="1" x14ac:dyDescent="0.35">
      <c r="A664">
        <v>662</v>
      </c>
      <c r="B664" t="s">
        <v>27</v>
      </c>
      <c r="C664">
        <v>124566</v>
      </c>
      <c r="D664">
        <v>123649557</v>
      </c>
      <c r="E664">
        <v>442139</v>
      </c>
      <c r="F664">
        <v>317471399</v>
      </c>
      <c r="G664">
        <v>0</v>
      </c>
      <c r="H664">
        <v>0</v>
      </c>
      <c r="I664">
        <v>581412</v>
      </c>
      <c r="J664">
        <v>612216878</v>
      </c>
    </row>
    <row r="665" spans="1:10" customFormat="1" x14ac:dyDescent="0.35">
      <c r="A665">
        <v>663</v>
      </c>
      <c r="B665" t="s">
        <v>27</v>
      </c>
      <c r="C665">
        <v>171992</v>
      </c>
      <c r="D665">
        <v>123821549</v>
      </c>
      <c r="E665">
        <v>308568</v>
      </c>
      <c r="F665">
        <v>317779967</v>
      </c>
      <c r="G665">
        <v>0</v>
      </c>
      <c r="H665">
        <v>0</v>
      </c>
      <c r="I665">
        <v>1011847</v>
      </c>
      <c r="J665">
        <v>613228725</v>
      </c>
    </row>
    <row r="666" spans="1:10" customFormat="1" x14ac:dyDescent="0.35">
      <c r="A666">
        <v>664</v>
      </c>
      <c r="B666" t="s">
        <v>27</v>
      </c>
      <c r="C666">
        <v>170491</v>
      </c>
      <c r="D666">
        <v>123992040</v>
      </c>
      <c r="E666">
        <v>497968</v>
      </c>
      <c r="F666">
        <v>318277935</v>
      </c>
      <c r="G666">
        <v>0</v>
      </c>
      <c r="H666">
        <v>0</v>
      </c>
      <c r="I666">
        <v>1054771</v>
      </c>
      <c r="J666">
        <v>614283496</v>
      </c>
    </row>
    <row r="667" spans="1:10" customFormat="1" x14ac:dyDescent="0.35">
      <c r="A667">
        <v>665</v>
      </c>
      <c r="B667" t="s">
        <v>27</v>
      </c>
      <c r="C667">
        <v>128169</v>
      </c>
      <c r="D667">
        <v>124120209</v>
      </c>
      <c r="E667">
        <v>334681</v>
      </c>
      <c r="F667">
        <v>318612616</v>
      </c>
      <c r="G667">
        <v>0</v>
      </c>
      <c r="H667">
        <v>0</v>
      </c>
      <c r="I667">
        <v>657955</v>
      </c>
      <c r="J667">
        <v>614941451</v>
      </c>
    </row>
    <row r="668" spans="1:10" customFormat="1" x14ac:dyDescent="0.35">
      <c r="A668">
        <v>666</v>
      </c>
      <c r="B668" t="s">
        <v>27</v>
      </c>
      <c r="C668">
        <v>151883</v>
      </c>
      <c r="D668">
        <v>124272092</v>
      </c>
      <c r="E668">
        <v>527087</v>
      </c>
      <c r="F668">
        <v>319139703</v>
      </c>
      <c r="G668">
        <v>0</v>
      </c>
      <c r="H668">
        <v>0</v>
      </c>
      <c r="I668">
        <v>1091989</v>
      </c>
      <c r="J668">
        <v>616033440</v>
      </c>
    </row>
    <row r="669" spans="1:10" customFormat="1" x14ac:dyDescent="0.35">
      <c r="A669">
        <v>667</v>
      </c>
      <c r="B669" t="s">
        <v>27</v>
      </c>
      <c r="C669">
        <v>119764</v>
      </c>
      <c r="D669">
        <v>124391856</v>
      </c>
      <c r="E669">
        <v>331381</v>
      </c>
      <c r="F669">
        <v>319471084</v>
      </c>
      <c r="G669">
        <v>0</v>
      </c>
      <c r="H669">
        <v>0</v>
      </c>
      <c r="I669">
        <v>498569</v>
      </c>
      <c r="J669">
        <v>616532009</v>
      </c>
    </row>
    <row r="670" spans="1:10" customFormat="1" x14ac:dyDescent="0.35">
      <c r="A670">
        <v>668</v>
      </c>
      <c r="B670" t="s">
        <v>27</v>
      </c>
      <c r="C670">
        <v>171690</v>
      </c>
      <c r="D670">
        <v>124563546</v>
      </c>
      <c r="E670">
        <v>477856</v>
      </c>
      <c r="F670">
        <v>319948940</v>
      </c>
      <c r="G670">
        <v>0</v>
      </c>
      <c r="H670">
        <v>0</v>
      </c>
      <c r="I670">
        <v>1046969</v>
      </c>
      <c r="J670">
        <v>617578978</v>
      </c>
    </row>
    <row r="671" spans="1:10" customFormat="1" x14ac:dyDescent="0.35">
      <c r="A671">
        <v>669</v>
      </c>
      <c r="B671" t="s">
        <v>27</v>
      </c>
      <c r="C671">
        <v>152483</v>
      </c>
      <c r="D671">
        <v>124716029</v>
      </c>
      <c r="E671">
        <v>500973</v>
      </c>
      <c r="F671">
        <v>320449913</v>
      </c>
      <c r="G671">
        <v>0</v>
      </c>
      <c r="H671">
        <v>0</v>
      </c>
      <c r="I671">
        <v>903789</v>
      </c>
      <c r="J671">
        <v>618482767</v>
      </c>
    </row>
    <row r="672" spans="1:10" customFormat="1" x14ac:dyDescent="0.35">
      <c r="A672">
        <v>670</v>
      </c>
      <c r="B672" t="s">
        <v>27</v>
      </c>
      <c r="C672">
        <v>162388</v>
      </c>
      <c r="D672">
        <v>124878417</v>
      </c>
      <c r="E672">
        <v>522283</v>
      </c>
      <c r="F672">
        <v>320972196</v>
      </c>
      <c r="G672">
        <v>0</v>
      </c>
      <c r="H672">
        <v>0</v>
      </c>
      <c r="I672">
        <v>999843</v>
      </c>
      <c r="J672">
        <v>619482610</v>
      </c>
    </row>
    <row r="673" spans="1:10" customFormat="1" x14ac:dyDescent="0.35">
      <c r="A673">
        <v>671</v>
      </c>
      <c r="B673" t="s">
        <v>27</v>
      </c>
      <c r="C673">
        <v>193005</v>
      </c>
      <c r="D673">
        <v>125071422</v>
      </c>
      <c r="E673">
        <v>416329</v>
      </c>
      <c r="F673">
        <v>321388525</v>
      </c>
      <c r="G673">
        <v>0</v>
      </c>
      <c r="H673">
        <v>0</v>
      </c>
      <c r="I673">
        <v>1090489</v>
      </c>
      <c r="J673">
        <v>620573099</v>
      </c>
    </row>
    <row r="674" spans="1:10" customFormat="1" x14ac:dyDescent="0.35">
      <c r="A674">
        <v>672</v>
      </c>
      <c r="B674" t="s">
        <v>27</v>
      </c>
      <c r="C674">
        <v>176495</v>
      </c>
      <c r="D674">
        <v>125247917</v>
      </c>
      <c r="E674">
        <v>385109</v>
      </c>
      <c r="F674">
        <v>321773634</v>
      </c>
      <c r="G674">
        <v>0</v>
      </c>
      <c r="H674">
        <v>0</v>
      </c>
      <c r="I674">
        <v>1122907</v>
      </c>
      <c r="J674">
        <v>621696006</v>
      </c>
    </row>
    <row r="675" spans="1:10" customFormat="1" x14ac:dyDescent="0.35">
      <c r="A675">
        <v>673</v>
      </c>
      <c r="B675" t="s">
        <v>27</v>
      </c>
      <c r="C675">
        <v>127269</v>
      </c>
      <c r="D675">
        <v>125375186</v>
      </c>
      <c r="E675">
        <v>371301</v>
      </c>
      <c r="F675">
        <v>322144935</v>
      </c>
      <c r="G675">
        <v>0</v>
      </c>
      <c r="H675">
        <v>0</v>
      </c>
      <c r="I675">
        <v>754607</v>
      </c>
      <c r="J675">
        <v>622450613</v>
      </c>
    </row>
    <row r="676" spans="1:10" customFormat="1" x14ac:dyDescent="0.35">
      <c r="A676">
        <v>674</v>
      </c>
      <c r="B676" t="s">
        <v>27</v>
      </c>
      <c r="C676">
        <v>154884</v>
      </c>
      <c r="D676">
        <v>125530070</v>
      </c>
      <c r="E676">
        <v>418426</v>
      </c>
      <c r="F676">
        <v>322563361</v>
      </c>
      <c r="G676">
        <v>0</v>
      </c>
      <c r="H676">
        <v>0</v>
      </c>
      <c r="I676">
        <v>728796</v>
      </c>
      <c r="J676">
        <v>623179409</v>
      </c>
    </row>
    <row r="677" spans="1:10" customFormat="1" x14ac:dyDescent="0.35">
      <c r="A677">
        <v>675</v>
      </c>
      <c r="B677" t="s">
        <v>27</v>
      </c>
      <c r="C677">
        <v>122168</v>
      </c>
      <c r="D677">
        <v>125652238</v>
      </c>
      <c r="E677">
        <v>438537</v>
      </c>
      <c r="F677">
        <v>323001898</v>
      </c>
      <c r="G677">
        <v>0</v>
      </c>
      <c r="H677">
        <v>0</v>
      </c>
      <c r="I677">
        <v>696378</v>
      </c>
      <c r="J677">
        <v>623875787</v>
      </c>
    </row>
    <row r="678" spans="1:10" customFormat="1" x14ac:dyDescent="0.35">
      <c r="A678">
        <v>676</v>
      </c>
      <c r="B678" t="s">
        <v>27</v>
      </c>
      <c r="C678">
        <v>97853</v>
      </c>
      <c r="D678">
        <v>125750091</v>
      </c>
      <c r="E678">
        <v>251535</v>
      </c>
      <c r="F678">
        <v>323253433</v>
      </c>
      <c r="G678">
        <v>0</v>
      </c>
      <c r="H678">
        <v>0</v>
      </c>
      <c r="I678">
        <v>473658</v>
      </c>
      <c r="J678">
        <v>624349445</v>
      </c>
    </row>
    <row r="679" spans="1:10" customFormat="1" x14ac:dyDescent="0.35">
      <c r="A679">
        <v>677</v>
      </c>
      <c r="B679" t="s">
        <v>27</v>
      </c>
      <c r="C679">
        <v>147980</v>
      </c>
      <c r="D679">
        <v>125898071</v>
      </c>
      <c r="E679">
        <v>303464</v>
      </c>
      <c r="F679">
        <v>323556897</v>
      </c>
      <c r="G679">
        <v>0</v>
      </c>
      <c r="H679">
        <v>0</v>
      </c>
      <c r="I679">
        <v>889982</v>
      </c>
      <c r="J679">
        <v>625239427</v>
      </c>
    </row>
    <row r="680" spans="1:10" customFormat="1" x14ac:dyDescent="0.35">
      <c r="A680">
        <v>678</v>
      </c>
      <c r="B680" t="s">
        <v>27</v>
      </c>
      <c r="C680">
        <v>119467</v>
      </c>
      <c r="D680">
        <v>126017538</v>
      </c>
      <c r="E680">
        <v>349389</v>
      </c>
      <c r="F680">
        <v>323906286</v>
      </c>
      <c r="G680">
        <v>0</v>
      </c>
      <c r="H680">
        <v>0</v>
      </c>
      <c r="I680">
        <v>676866</v>
      </c>
      <c r="J680">
        <v>625916293</v>
      </c>
    </row>
    <row r="681" spans="1:10" customFormat="1" x14ac:dyDescent="0.35">
      <c r="A681">
        <v>679</v>
      </c>
      <c r="B681" t="s">
        <v>27</v>
      </c>
      <c r="C681">
        <v>172291</v>
      </c>
      <c r="D681">
        <v>126189829</v>
      </c>
      <c r="E681">
        <v>388409</v>
      </c>
      <c r="F681">
        <v>324294695</v>
      </c>
      <c r="G681">
        <v>0</v>
      </c>
      <c r="H681">
        <v>0</v>
      </c>
      <c r="I681">
        <v>973728</v>
      </c>
      <c r="J681">
        <v>626890021</v>
      </c>
    </row>
    <row r="682" spans="1:10" customFormat="1" x14ac:dyDescent="0.35">
      <c r="A682">
        <v>680</v>
      </c>
      <c r="B682" t="s">
        <v>27</v>
      </c>
      <c r="C682">
        <v>156984</v>
      </c>
      <c r="D682">
        <v>126346813</v>
      </c>
      <c r="E682">
        <v>501272</v>
      </c>
      <c r="F682">
        <v>324795967</v>
      </c>
      <c r="G682">
        <v>0</v>
      </c>
      <c r="H682">
        <v>0</v>
      </c>
      <c r="I682">
        <v>960219</v>
      </c>
      <c r="J682">
        <v>627850240</v>
      </c>
    </row>
    <row r="683" spans="1:10" customFormat="1" x14ac:dyDescent="0.35">
      <c r="A683">
        <v>681</v>
      </c>
      <c r="B683" t="s">
        <v>27</v>
      </c>
      <c r="C683">
        <v>149182</v>
      </c>
      <c r="D683">
        <v>126495995</v>
      </c>
      <c r="E683">
        <v>446940</v>
      </c>
      <c r="F683">
        <v>325242907</v>
      </c>
      <c r="G683">
        <v>0</v>
      </c>
      <c r="H683">
        <v>0</v>
      </c>
      <c r="I683">
        <v>920299</v>
      </c>
      <c r="J683">
        <v>628770539</v>
      </c>
    </row>
    <row r="684" spans="1:10" customFormat="1" x14ac:dyDescent="0.35">
      <c r="A684">
        <v>682</v>
      </c>
      <c r="B684" t="s">
        <v>27</v>
      </c>
      <c r="C684">
        <v>170792</v>
      </c>
      <c r="D684">
        <v>126666787</v>
      </c>
      <c r="E684">
        <v>391712</v>
      </c>
      <c r="F684">
        <v>325634619</v>
      </c>
      <c r="G684">
        <v>0</v>
      </c>
      <c r="H684">
        <v>0</v>
      </c>
      <c r="I684">
        <v>1237871</v>
      </c>
      <c r="J684">
        <v>630008410</v>
      </c>
    </row>
    <row r="685" spans="1:10" customFormat="1" x14ac:dyDescent="0.35">
      <c r="A685">
        <v>683</v>
      </c>
      <c r="B685" t="s">
        <v>27</v>
      </c>
      <c r="C685">
        <v>192705</v>
      </c>
      <c r="D685">
        <v>126859492</v>
      </c>
      <c r="E685">
        <v>594324</v>
      </c>
      <c r="F685">
        <v>326228943</v>
      </c>
      <c r="G685">
        <v>0</v>
      </c>
      <c r="H685">
        <v>0</v>
      </c>
      <c r="I685">
        <v>1022052</v>
      </c>
      <c r="J685">
        <v>631030462</v>
      </c>
    </row>
    <row r="686" spans="1:10" customFormat="1" x14ac:dyDescent="0.35">
      <c r="A686">
        <v>684</v>
      </c>
      <c r="B686" t="s">
        <v>27</v>
      </c>
      <c r="C686">
        <v>136576</v>
      </c>
      <c r="D686">
        <v>126996068</v>
      </c>
      <c r="E686">
        <v>317869</v>
      </c>
      <c r="F686">
        <v>326546812</v>
      </c>
      <c r="G686">
        <v>0</v>
      </c>
      <c r="H686">
        <v>0</v>
      </c>
      <c r="I686">
        <v>770519</v>
      </c>
      <c r="J686">
        <v>631800981</v>
      </c>
    </row>
    <row r="687" spans="1:10" customFormat="1" x14ac:dyDescent="0.35">
      <c r="A687">
        <v>685</v>
      </c>
      <c r="B687" t="s">
        <v>27</v>
      </c>
      <c r="C687">
        <v>114061</v>
      </c>
      <c r="D687">
        <v>127110129</v>
      </c>
      <c r="E687">
        <v>426530</v>
      </c>
      <c r="F687">
        <v>326973342</v>
      </c>
      <c r="G687">
        <v>0</v>
      </c>
      <c r="H687">
        <v>0</v>
      </c>
      <c r="I687">
        <v>535491</v>
      </c>
      <c r="J687">
        <v>632336472</v>
      </c>
    </row>
    <row r="688" spans="1:10" customFormat="1" x14ac:dyDescent="0.35">
      <c r="A688">
        <v>686</v>
      </c>
      <c r="B688" t="s">
        <v>27</v>
      </c>
      <c r="C688">
        <v>150084</v>
      </c>
      <c r="D688">
        <v>127260213</v>
      </c>
      <c r="E688">
        <v>363494</v>
      </c>
      <c r="F688">
        <v>327336836</v>
      </c>
      <c r="G688">
        <v>0</v>
      </c>
      <c r="H688">
        <v>0</v>
      </c>
      <c r="I688">
        <v>931703</v>
      </c>
      <c r="J688">
        <v>633268175</v>
      </c>
    </row>
    <row r="689" spans="1:10" customFormat="1" x14ac:dyDescent="0.35">
      <c r="A689">
        <v>687</v>
      </c>
      <c r="B689" t="s">
        <v>27</v>
      </c>
      <c r="C689">
        <v>145878</v>
      </c>
      <c r="D689">
        <v>127406091</v>
      </c>
      <c r="E689">
        <v>285456</v>
      </c>
      <c r="F689">
        <v>327622292</v>
      </c>
      <c r="G689">
        <v>0</v>
      </c>
      <c r="H689">
        <v>0</v>
      </c>
      <c r="I689">
        <v>876472</v>
      </c>
      <c r="J689">
        <v>634144647</v>
      </c>
    </row>
    <row r="690" spans="1:10" customFormat="1" x14ac:dyDescent="0.35">
      <c r="A690">
        <v>688</v>
      </c>
      <c r="B690" t="s">
        <v>27</v>
      </c>
      <c r="C690">
        <v>160286</v>
      </c>
      <c r="D690">
        <v>127566377</v>
      </c>
      <c r="E690">
        <v>460151</v>
      </c>
      <c r="F690">
        <v>328082443</v>
      </c>
      <c r="G690">
        <v>0</v>
      </c>
      <c r="H690">
        <v>0</v>
      </c>
      <c r="I690">
        <v>1054771</v>
      </c>
      <c r="J690">
        <v>635199418</v>
      </c>
    </row>
    <row r="691" spans="1:10" customFormat="1" x14ac:dyDescent="0.35">
      <c r="A691">
        <v>689</v>
      </c>
      <c r="B691" t="s">
        <v>27</v>
      </c>
      <c r="C691">
        <v>166290</v>
      </c>
      <c r="D691">
        <v>127732667</v>
      </c>
      <c r="E691">
        <v>620436</v>
      </c>
      <c r="F691">
        <v>328702879</v>
      </c>
      <c r="G691">
        <v>0</v>
      </c>
      <c r="H691">
        <v>0</v>
      </c>
      <c r="I691">
        <v>1236068</v>
      </c>
      <c r="J691">
        <v>636435486</v>
      </c>
    </row>
    <row r="692" spans="1:10" customFormat="1" x14ac:dyDescent="0.35">
      <c r="A692">
        <v>690</v>
      </c>
      <c r="B692" t="s">
        <v>27</v>
      </c>
      <c r="C692">
        <v>147979</v>
      </c>
      <c r="D692">
        <v>127880646</v>
      </c>
      <c r="E692">
        <v>509074</v>
      </c>
      <c r="F692">
        <v>329211953</v>
      </c>
      <c r="G692">
        <v>0</v>
      </c>
      <c r="H692">
        <v>0</v>
      </c>
      <c r="I692">
        <v>621937</v>
      </c>
      <c r="J692">
        <v>637057423</v>
      </c>
    </row>
    <row r="693" spans="1:10" customFormat="1" x14ac:dyDescent="0.35">
      <c r="A693">
        <v>691</v>
      </c>
      <c r="B693" t="s">
        <v>27</v>
      </c>
      <c r="C693">
        <v>144379</v>
      </c>
      <c r="D693">
        <v>128025025</v>
      </c>
      <c r="E693">
        <v>456846</v>
      </c>
      <c r="F693">
        <v>329668799</v>
      </c>
      <c r="G693">
        <v>0</v>
      </c>
      <c r="H693">
        <v>0</v>
      </c>
      <c r="I693">
        <v>798133</v>
      </c>
      <c r="J693">
        <v>637855556</v>
      </c>
    </row>
    <row r="694" spans="1:10" customFormat="1" x14ac:dyDescent="0.35">
      <c r="A694">
        <v>692</v>
      </c>
      <c r="B694" t="s">
        <v>27</v>
      </c>
      <c r="C694">
        <v>170490</v>
      </c>
      <c r="D694">
        <v>128195515</v>
      </c>
      <c r="E694">
        <v>587116</v>
      </c>
      <c r="F694">
        <v>330255915</v>
      </c>
      <c r="G694">
        <v>0</v>
      </c>
      <c r="H694">
        <v>0</v>
      </c>
      <c r="I694">
        <v>1000141</v>
      </c>
      <c r="J694">
        <v>638855697</v>
      </c>
    </row>
    <row r="695" spans="1:10" customFormat="1" x14ac:dyDescent="0.35">
      <c r="A695">
        <v>693</v>
      </c>
      <c r="B695" t="s">
        <v>27</v>
      </c>
      <c r="C695">
        <v>166589</v>
      </c>
      <c r="D695">
        <v>128362104</v>
      </c>
      <c r="E695">
        <v>401317</v>
      </c>
      <c r="F695">
        <v>330657232</v>
      </c>
      <c r="G695">
        <v>0</v>
      </c>
      <c r="H695">
        <v>0</v>
      </c>
      <c r="I695">
        <v>929604</v>
      </c>
      <c r="J695">
        <v>639785301</v>
      </c>
    </row>
    <row r="696" spans="1:10" customFormat="1" x14ac:dyDescent="0.35">
      <c r="A696">
        <v>694</v>
      </c>
      <c r="B696" t="s">
        <v>27</v>
      </c>
      <c r="C696">
        <v>169892</v>
      </c>
      <c r="D696">
        <v>128531996</v>
      </c>
      <c r="E696">
        <v>534287</v>
      </c>
      <c r="F696">
        <v>331191519</v>
      </c>
      <c r="G696">
        <v>0</v>
      </c>
      <c r="H696">
        <v>0</v>
      </c>
      <c r="I696">
        <v>973725</v>
      </c>
      <c r="J696">
        <v>640759026</v>
      </c>
    </row>
    <row r="697" spans="1:10" customFormat="1" x14ac:dyDescent="0.35">
      <c r="A697">
        <v>695</v>
      </c>
      <c r="B697" t="s">
        <v>27</v>
      </c>
      <c r="C697">
        <v>180699</v>
      </c>
      <c r="D697">
        <v>128712695</v>
      </c>
      <c r="E697">
        <v>461949</v>
      </c>
      <c r="F697">
        <v>331653468</v>
      </c>
      <c r="G697">
        <v>0</v>
      </c>
      <c r="H697">
        <v>0</v>
      </c>
      <c r="I697">
        <v>1099793</v>
      </c>
      <c r="J697">
        <v>641858819</v>
      </c>
    </row>
    <row r="698" spans="1:10" customFormat="1" x14ac:dyDescent="0.35">
      <c r="A698">
        <v>696</v>
      </c>
      <c r="B698" t="s">
        <v>27</v>
      </c>
      <c r="C698">
        <v>160888</v>
      </c>
      <c r="D698">
        <v>128873583</v>
      </c>
      <c r="E698">
        <v>357495</v>
      </c>
      <c r="F698">
        <v>332010963</v>
      </c>
      <c r="G698">
        <v>0</v>
      </c>
      <c r="H698">
        <v>0</v>
      </c>
      <c r="I698">
        <v>1003141</v>
      </c>
      <c r="J698">
        <v>642861960</v>
      </c>
    </row>
    <row r="699" spans="1:10" customFormat="1" x14ac:dyDescent="0.35">
      <c r="A699">
        <v>697</v>
      </c>
      <c r="B699" t="s">
        <v>27</v>
      </c>
      <c r="C699">
        <v>151279</v>
      </c>
      <c r="D699">
        <v>129024862</v>
      </c>
      <c r="E699">
        <v>464653</v>
      </c>
      <c r="F699">
        <v>332475616</v>
      </c>
      <c r="G699">
        <v>0</v>
      </c>
      <c r="H699">
        <v>0</v>
      </c>
      <c r="I699">
        <v>1002242</v>
      </c>
      <c r="J699">
        <v>643864202</v>
      </c>
    </row>
    <row r="700" spans="1:10" customFormat="1" x14ac:dyDescent="0.35">
      <c r="A700">
        <v>698</v>
      </c>
      <c r="B700" t="s">
        <v>27</v>
      </c>
      <c r="C700">
        <v>177396</v>
      </c>
      <c r="D700">
        <v>129202258</v>
      </c>
      <c r="E700">
        <v>553799</v>
      </c>
      <c r="F700">
        <v>333029415</v>
      </c>
      <c r="G700">
        <v>0</v>
      </c>
      <c r="H700">
        <v>0</v>
      </c>
      <c r="I700">
        <v>968926</v>
      </c>
      <c r="J700">
        <v>644833128</v>
      </c>
    </row>
    <row r="701" spans="1:10" customFormat="1" x14ac:dyDescent="0.35">
      <c r="A701">
        <v>699</v>
      </c>
      <c r="B701" t="s">
        <v>27</v>
      </c>
      <c r="C701">
        <v>193604</v>
      </c>
      <c r="D701">
        <v>129395862</v>
      </c>
      <c r="E701">
        <v>481761</v>
      </c>
      <c r="F701">
        <v>333511176</v>
      </c>
      <c r="G701">
        <v>0</v>
      </c>
      <c r="H701">
        <v>0</v>
      </c>
      <c r="I701">
        <v>1188043</v>
      </c>
      <c r="J701">
        <v>646021171</v>
      </c>
    </row>
    <row r="702" spans="1:10" customFormat="1" x14ac:dyDescent="0.35">
      <c r="A702">
        <v>700</v>
      </c>
      <c r="B702" t="s">
        <v>27</v>
      </c>
      <c r="C702">
        <v>147081</v>
      </c>
      <c r="D702">
        <v>129542943</v>
      </c>
      <c r="E702">
        <v>306165</v>
      </c>
      <c r="F702">
        <v>333817341</v>
      </c>
      <c r="G702">
        <v>0</v>
      </c>
      <c r="H702">
        <v>0</v>
      </c>
      <c r="I702">
        <v>849462</v>
      </c>
      <c r="J702">
        <v>646870633</v>
      </c>
    </row>
    <row r="703" spans="1:10" customFormat="1" x14ac:dyDescent="0.35">
      <c r="A703">
        <v>701</v>
      </c>
      <c r="B703" t="s">
        <v>27</v>
      </c>
      <c r="C703">
        <v>145579</v>
      </c>
      <c r="D703">
        <v>129688522</v>
      </c>
      <c r="E703">
        <v>333781</v>
      </c>
      <c r="F703">
        <v>334151122</v>
      </c>
      <c r="G703">
        <v>0</v>
      </c>
      <c r="H703">
        <v>0</v>
      </c>
      <c r="I703">
        <v>897486</v>
      </c>
      <c r="J703">
        <v>647768119</v>
      </c>
    </row>
    <row r="704" spans="1:10" customFormat="1" x14ac:dyDescent="0.35">
      <c r="A704">
        <v>702</v>
      </c>
      <c r="B704" t="s">
        <v>27</v>
      </c>
      <c r="C704">
        <v>214617</v>
      </c>
      <c r="D704">
        <v>129903139</v>
      </c>
      <c r="E704">
        <v>399216</v>
      </c>
      <c r="F704">
        <v>334550338</v>
      </c>
      <c r="G704">
        <v>0</v>
      </c>
      <c r="H704">
        <v>0</v>
      </c>
      <c r="I704">
        <v>1136115</v>
      </c>
      <c r="J704">
        <v>648904234</v>
      </c>
    </row>
    <row r="705" spans="1:10" customFormat="1" x14ac:dyDescent="0.35">
      <c r="A705">
        <v>703</v>
      </c>
      <c r="B705" t="s">
        <v>27</v>
      </c>
      <c r="C705">
        <v>175894</v>
      </c>
      <c r="D705">
        <v>130079033</v>
      </c>
      <c r="E705">
        <v>490163</v>
      </c>
      <c r="F705">
        <v>335040501</v>
      </c>
      <c r="G705">
        <v>0</v>
      </c>
      <c r="H705">
        <v>0</v>
      </c>
      <c r="I705">
        <v>1047266</v>
      </c>
      <c r="J705">
        <v>649951500</v>
      </c>
    </row>
    <row r="706" spans="1:10" customFormat="1" x14ac:dyDescent="0.35">
      <c r="A706">
        <v>704</v>
      </c>
      <c r="B706" t="s">
        <v>27</v>
      </c>
      <c r="C706">
        <v>156987</v>
      </c>
      <c r="D706">
        <v>130236020</v>
      </c>
      <c r="E706">
        <v>300764</v>
      </c>
      <c r="F706">
        <v>335341265</v>
      </c>
      <c r="G706">
        <v>0</v>
      </c>
      <c r="H706">
        <v>0</v>
      </c>
      <c r="I706">
        <v>898685</v>
      </c>
      <c r="J706">
        <v>650850185</v>
      </c>
    </row>
    <row r="707" spans="1:10" customFormat="1" x14ac:dyDescent="0.35">
      <c r="A707">
        <v>705</v>
      </c>
      <c r="B707" t="s">
        <v>27</v>
      </c>
      <c r="C707">
        <v>233526</v>
      </c>
      <c r="D707">
        <v>130469546</v>
      </c>
      <c r="E707">
        <v>554401</v>
      </c>
      <c r="F707">
        <v>335895666</v>
      </c>
      <c r="G707">
        <v>0</v>
      </c>
      <c r="H707">
        <v>0</v>
      </c>
      <c r="I707">
        <v>1152024</v>
      </c>
      <c r="J707">
        <v>652002209</v>
      </c>
    </row>
    <row r="708" spans="1:10" customFormat="1" x14ac:dyDescent="0.35">
      <c r="A708">
        <v>706</v>
      </c>
      <c r="B708" t="s">
        <v>27</v>
      </c>
      <c r="C708">
        <v>99353</v>
      </c>
      <c r="D708">
        <v>130568899</v>
      </c>
      <c r="E708">
        <v>305266</v>
      </c>
      <c r="F708">
        <v>336200932</v>
      </c>
      <c r="G708">
        <v>0</v>
      </c>
      <c r="H708">
        <v>0</v>
      </c>
      <c r="I708">
        <v>423830</v>
      </c>
      <c r="J708">
        <v>652426039</v>
      </c>
    </row>
    <row r="709" spans="1:10" customFormat="1" x14ac:dyDescent="0.35">
      <c r="A709">
        <v>707</v>
      </c>
      <c r="B709" t="s">
        <v>27</v>
      </c>
      <c r="C709">
        <v>121866</v>
      </c>
      <c r="D709">
        <v>130690765</v>
      </c>
      <c r="E709">
        <v>330179</v>
      </c>
      <c r="F709">
        <v>336531111</v>
      </c>
      <c r="G709">
        <v>0</v>
      </c>
      <c r="H709">
        <v>0</v>
      </c>
      <c r="I709">
        <v>754310</v>
      </c>
      <c r="J709">
        <v>653180349</v>
      </c>
    </row>
    <row r="710" spans="1:10" customFormat="1" x14ac:dyDescent="0.35">
      <c r="A710">
        <v>708</v>
      </c>
      <c r="B710" t="s">
        <v>27</v>
      </c>
      <c r="C710">
        <v>170793</v>
      </c>
      <c r="D710">
        <v>130861558</v>
      </c>
      <c r="E710">
        <v>342184</v>
      </c>
      <c r="F710">
        <v>336873295</v>
      </c>
      <c r="G710">
        <v>0</v>
      </c>
      <c r="H710">
        <v>0</v>
      </c>
      <c r="I710">
        <v>902290</v>
      </c>
      <c r="J710">
        <v>654082639</v>
      </c>
    </row>
    <row r="711" spans="1:10" customFormat="1" x14ac:dyDescent="0.35">
      <c r="A711">
        <v>709</v>
      </c>
      <c r="B711" t="s">
        <v>27</v>
      </c>
      <c r="C711">
        <v>157284</v>
      </c>
      <c r="D711">
        <v>131018842</v>
      </c>
      <c r="E711">
        <v>500672</v>
      </c>
      <c r="F711">
        <v>337373967</v>
      </c>
      <c r="G711">
        <v>0</v>
      </c>
      <c r="H711">
        <v>0</v>
      </c>
      <c r="I711">
        <v>920598</v>
      </c>
      <c r="J711">
        <v>655003237</v>
      </c>
    </row>
    <row r="712" spans="1:10" customFormat="1" x14ac:dyDescent="0.35">
      <c r="A712">
        <v>710</v>
      </c>
      <c r="B712" t="s">
        <v>27</v>
      </c>
      <c r="C712">
        <v>143477</v>
      </c>
      <c r="D712">
        <v>131162319</v>
      </c>
      <c r="E712">
        <v>380908</v>
      </c>
      <c r="F712">
        <v>337754875</v>
      </c>
      <c r="G712">
        <v>0</v>
      </c>
      <c r="H712">
        <v>0</v>
      </c>
      <c r="I712">
        <v>867770</v>
      </c>
      <c r="J712">
        <v>655871007</v>
      </c>
    </row>
    <row r="713" spans="1:10" customFormat="1" x14ac:dyDescent="0.35">
      <c r="A713">
        <v>711</v>
      </c>
      <c r="B713" t="s">
        <v>27</v>
      </c>
      <c r="C713">
        <v>164490</v>
      </c>
      <c r="D713">
        <v>131326809</v>
      </c>
      <c r="E713">
        <v>490766</v>
      </c>
      <c r="F713">
        <v>338245641</v>
      </c>
      <c r="G713">
        <v>0</v>
      </c>
      <c r="H713">
        <v>0</v>
      </c>
      <c r="I713">
        <v>973728</v>
      </c>
      <c r="J713">
        <v>656844735</v>
      </c>
    </row>
    <row r="714" spans="1:10" customFormat="1" x14ac:dyDescent="0.35">
      <c r="A714">
        <v>712</v>
      </c>
      <c r="B714" t="s">
        <v>27</v>
      </c>
      <c r="C714">
        <v>170492</v>
      </c>
      <c r="D714">
        <v>131497301</v>
      </c>
      <c r="E714">
        <v>514179</v>
      </c>
      <c r="F714">
        <v>338759820</v>
      </c>
      <c r="G714">
        <v>0</v>
      </c>
      <c r="H714">
        <v>0</v>
      </c>
      <c r="I714">
        <v>1049068</v>
      </c>
      <c r="J714">
        <v>657893803</v>
      </c>
    </row>
    <row r="715" spans="1:10" customFormat="1" x14ac:dyDescent="0.35">
      <c r="A715">
        <v>713</v>
      </c>
      <c r="B715" t="s">
        <v>27</v>
      </c>
      <c r="C715">
        <v>259339</v>
      </c>
      <c r="D715">
        <v>131756640</v>
      </c>
      <c r="E715">
        <v>632145</v>
      </c>
      <c r="F715">
        <v>339391965</v>
      </c>
      <c r="G715">
        <v>0</v>
      </c>
      <c r="H715">
        <v>0</v>
      </c>
      <c r="I715">
        <v>1092293</v>
      </c>
      <c r="J715">
        <v>658986096</v>
      </c>
    </row>
    <row r="716" spans="1:10" customFormat="1" x14ac:dyDescent="0.35">
      <c r="A716">
        <v>714</v>
      </c>
      <c r="B716" t="s">
        <v>27</v>
      </c>
      <c r="C716">
        <v>181897</v>
      </c>
      <c r="D716">
        <v>131938537</v>
      </c>
      <c r="E716">
        <v>401617</v>
      </c>
      <c r="F716">
        <v>339793582</v>
      </c>
      <c r="G716">
        <v>0</v>
      </c>
      <c r="H716">
        <v>0</v>
      </c>
      <c r="I716">
        <v>1077281</v>
      </c>
      <c r="J716">
        <v>660063377</v>
      </c>
    </row>
    <row r="717" spans="1:10" customFormat="1" x14ac:dyDescent="0.35">
      <c r="A717">
        <v>715</v>
      </c>
      <c r="B717" t="s">
        <v>27</v>
      </c>
      <c r="C717">
        <v>163589</v>
      </c>
      <c r="D717">
        <v>132102126</v>
      </c>
      <c r="E717">
        <v>364699</v>
      </c>
      <c r="F717">
        <v>340158281</v>
      </c>
      <c r="G717">
        <v>0</v>
      </c>
      <c r="H717">
        <v>0</v>
      </c>
      <c r="I717">
        <v>1006746</v>
      </c>
      <c r="J717">
        <v>661070123</v>
      </c>
    </row>
    <row r="718" spans="1:10" customFormat="1" x14ac:dyDescent="0.35">
      <c r="A718">
        <v>716</v>
      </c>
      <c r="B718" t="s">
        <v>27</v>
      </c>
      <c r="C718">
        <v>162089</v>
      </c>
      <c r="D718">
        <v>132264215</v>
      </c>
      <c r="E718">
        <v>541192</v>
      </c>
      <c r="F718">
        <v>340699473</v>
      </c>
      <c r="G718">
        <v>0</v>
      </c>
      <c r="H718">
        <v>0</v>
      </c>
      <c r="I718">
        <v>977029</v>
      </c>
      <c r="J718">
        <v>662047152</v>
      </c>
    </row>
    <row r="719" spans="1:10" customFormat="1" x14ac:dyDescent="0.35">
      <c r="A719">
        <v>717</v>
      </c>
      <c r="B719" t="s">
        <v>27</v>
      </c>
      <c r="C719">
        <v>156085</v>
      </c>
      <c r="D719">
        <v>132420300</v>
      </c>
      <c r="E719">
        <v>316372</v>
      </c>
      <c r="F719">
        <v>341015845</v>
      </c>
      <c r="G719">
        <v>0</v>
      </c>
      <c r="H719">
        <v>0</v>
      </c>
      <c r="I719">
        <v>910092</v>
      </c>
      <c r="J719">
        <v>662957244</v>
      </c>
    </row>
    <row r="720" spans="1:10" customFormat="1" x14ac:dyDescent="0.35">
      <c r="A720">
        <v>718</v>
      </c>
      <c r="B720" t="s">
        <v>27</v>
      </c>
      <c r="C720">
        <v>160289</v>
      </c>
      <c r="D720">
        <v>132580589</v>
      </c>
      <c r="E720">
        <v>511177</v>
      </c>
      <c r="F720">
        <v>341527022</v>
      </c>
      <c r="G720">
        <v>0</v>
      </c>
      <c r="H720">
        <v>0</v>
      </c>
      <c r="I720">
        <v>990534</v>
      </c>
      <c r="J720">
        <v>663947778</v>
      </c>
    </row>
    <row r="721" spans="1:10" customFormat="1" x14ac:dyDescent="0.35">
      <c r="A721">
        <v>719</v>
      </c>
      <c r="B721" t="s">
        <v>27</v>
      </c>
      <c r="C721">
        <v>148279</v>
      </c>
      <c r="D721">
        <v>132728868</v>
      </c>
      <c r="E721">
        <v>504872</v>
      </c>
      <c r="F721">
        <v>342031894</v>
      </c>
      <c r="G721">
        <v>0</v>
      </c>
      <c r="H721">
        <v>0</v>
      </c>
      <c r="I721">
        <v>815241</v>
      </c>
      <c r="J721">
        <v>664763019</v>
      </c>
    </row>
    <row r="722" spans="1:10" customFormat="1" x14ac:dyDescent="0.35">
      <c r="A722">
        <v>720</v>
      </c>
      <c r="B722" t="s">
        <v>27</v>
      </c>
      <c r="C722">
        <v>149180</v>
      </c>
      <c r="D722">
        <v>132878048</v>
      </c>
      <c r="E722">
        <v>373101</v>
      </c>
      <c r="F722">
        <v>342404995</v>
      </c>
      <c r="G722">
        <v>0</v>
      </c>
      <c r="H722">
        <v>0</v>
      </c>
      <c r="I722">
        <v>915496</v>
      </c>
      <c r="J722">
        <v>665678515</v>
      </c>
    </row>
    <row r="723" spans="1:10" customFormat="1" x14ac:dyDescent="0.35">
      <c r="A723">
        <v>721</v>
      </c>
      <c r="B723" t="s">
        <v>27</v>
      </c>
      <c r="C723">
        <v>194205</v>
      </c>
      <c r="D723">
        <v>133072253</v>
      </c>
      <c r="E723">
        <v>496468</v>
      </c>
      <c r="F723">
        <v>342901463</v>
      </c>
      <c r="G723">
        <v>0</v>
      </c>
      <c r="H723">
        <v>0</v>
      </c>
      <c r="I723">
        <v>1139716</v>
      </c>
      <c r="J723">
        <v>666818231</v>
      </c>
    </row>
    <row r="724" spans="1:10" customFormat="1" x14ac:dyDescent="0.35">
      <c r="A724">
        <v>722</v>
      </c>
      <c r="B724" t="s">
        <v>27</v>
      </c>
      <c r="C724">
        <v>163589</v>
      </c>
      <c r="D724">
        <v>133235842</v>
      </c>
      <c r="E724">
        <v>585918</v>
      </c>
      <c r="F724">
        <v>343487381</v>
      </c>
      <c r="G724">
        <v>0</v>
      </c>
      <c r="H724">
        <v>0</v>
      </c>
      <c r="I724">
        <v>926302</v>
      </c>
      <c r="J724">
        <v>667744533</v>
      </c>
    </row>
    <row r="725" spans="1:10" customFormat="1" x14ac:dyDescent="0.35">
      <c r="A725">
        <v>723</v>
      </c>
      <c r="B725" t="s">
        <v>27</v>
      </c>
      <c r="C725">
        <v>149480</v>
      </c>
      <c r="D725">
        <v>133385322</v>
      </c>
      <c r="E725">
        <v>474559</v>
      </c>
      <c r="F725">
        <v>343961940</v>
      </c>
      <c r="G725">
        <v>0</v>
      </c>
      <c r="H725">
        <v>0</v>
      </c>
      <c r="I725">
        <v>886680</v>
      </c>
      <c r="J725">
        <v>668631213</v>
      </c>
    </row>
    <row r="726" spans="1:10" customFormat="1" x14ac:dyDescent="0.35">
      <c r="A726">
        <v>724</v>
      </c>
      <c r="B726" t="s">
        <v>27</v>
      </c>
      <c r="C726">
        <v>145878</v>
      </c>
      <c r="D726">
        <v>133531200</v>
      </c>
      <c r="E726">
        <v>417526</v>
      </c>
      <c r="F726">
        <v>344379466</v>
      </c>
      <c r="G726">
        <v>0</v>
      </c>
      <c r="H726">
        <v>0</v>
      </c>
      <c r="I726">
        <v>886078</v>
      </c>
      <c r="J726">
        <v>669517291</v>
      </c>
    </row>
    <row r="727" spans="1:10" customFormat="1" x14ac:dyDescent="0.35">
      <c r="A727">
        <v>725</v>
      </c>
      <c r="B727" t="s">
        <v>27</v>
      </c>
      <c r="C727">
        <v>159687</v>
      </c>
      <c r="D727">
        <v>133690887</v>
      </c>
      <c r="E727">
        <v>538190</v>
      </c>
      <c r="F727">
        <v>344917656</v>
      </c>
      <c r="G727">
        <v>0</v>
      </c>
      <c r="H727">
        <v>0</v>
      </c>
      <c r="I727">
        <v>979131</v>
      </c>
      <c r="J727">
        <v>670496422</v>
      </c>
    </row>
    <row r="728" spans="1:10" customFormat="1" x14ac:dyDescent="0.35">
      <c r="A728">
        <v>726</v>
      </c>
      <c r="B728" t="s">
        <v>27</v>
      </c>
      <c r="C728">
        <v>140174</v>
      </c>
      <c r="D728">
        <v>133831061</v>
      </c>
      <c r="E728">
        <v>389911</v>
      </c>
      <c r="F728">
        <v>345307567</v>
      </c>
      <c r="G728">
        <v>0</v>
      </c>
      <c r="H728">
        <v>0</v>
      </c>
      <c r="I728">
        <v>695176</v>
      </c>
      <c r="J728">
        <v>671191598</v>
      </c>
    </row>
    <row r="729" spans="1:10" customFormat="1" x14ac:dyDescent="0.35">
      <c r="A729">
        <v>727</v>
      </c>
      <c r="B729" t="s">
        <v>27</v>
      </c>
      <c r="C729">
        <v>133571</v>
      </c>
      <c r="D729">
        <v>133964632</v>
      </c>
      <c r="E729">
        <v>319674</v>
      </c>
      <c r="F729">
        <v>345627241</v>
      </c>
      <c r="G729">
        <v>0</v>
      </c>
      <c r="H729">
        <v>0</v>
      </c>
      <c r="I729">
        <v>887281</v>
      </c>
      <c r="J729">
        <v>672078879</v>
      </c>
    </row>
    <row r="730" spans="1:10" customFormat="1" x14ac:dyDescent="0.35">
      <c r="A730">
        <v>728</v>
      </c>
      <c r="B730" t="s">
        <v>27</v>
      </c>
      <c r="C730">
        <v>224822</v>
      </c>
      <c r="D730">
        <v>134189454</v>
      </c>
      <c r="E730">
        <v>544194</v>
      </c>
      <c r="F730">
        <v>346171435</v>
      </c>
      <c r="G730">
        <v>0</v>
      </c>
      <c r="H730">
        <v>0</v>
      </c>
      <c r="I730">
        <v>1764656</v>
      </c>
      <c r="J730">
        <v>673843535</v>
      </c>
    </row>
    <row r="731" spans="1:10" customFormat="1" x14ac:dyDescent="0.35">
      <c r="A731">
        <v>729</v>
      </c>
      <c r="B731" t="s">
        <v>27</v>
      </c>
      <c r="C731">
        <v>117361</v>
      </c>
      <c r="D731">
        <v>134306815</v>
      </c>
      <c r="E731">
        <v>311868</v>
      </c>
      <c r="F731">
        <v>346483303</v>
      </c>
      <c r="G731">
        <v>0</v>
      </c>
      <c r="H731">
        <v>0</v>
      </c>
      <c r="I731">
        <v>429835</v>
      </c>
      <c r="J731">
        <v>674273370</v>
      </c>
    </row>
    <row r="732" spans="1:10" customFormat="1" x14ac:dyDescent="0.35">
      <c r="A732">
        <v>730</v>
      </c>
      <c r="B732" t="s">
        <v>27</v>
      </c>
      <c r="C732">
        <v>187900</v>
      </c>
      <c r="D732">
        <v>134494715</v>
      </c>
      <c r="E732">
        <v>588020</v>
      </c>
      <c r="F732">
        <v>347071323</v>
      </c>
      <c r="G732">
        <v>0</v>
      </c>
      <c r="H732">
        <v>0</v>
      </c>
      <c r="I732">
        <v>1125010</v>
      </c>
      <c r="J732">
        <v>675398380</v>
      </c>
    </row>
    <row r="733" spans="1:10" customFormat="1" x14ac:dyDescent="0.35">
      <c r="A733">
        <v>731</v>
      </c>
      <c r="B733" t="s">
        <v>27</v>
      </c>
      <c r="C733">
        <v>182498</v>
      </c>
      <c r="D733">
        <v>134677213</v>
      </c>
      <c r="E733">
        <v>556203</v>
      </c>
      <c r="F733">
        <v>347627526</v>
      </c>
      <c r="G733">
        <v>0</v>
      </c>
      <c r="H733">
        <v>0</v>
      </c>
      <c r="I733">
        <v>958418</v>
      </c>
      <c r="J733">
        <v>676356798</v>
      </c>
    </row>
    <row r="734" spans="1:10" customFormat="1" x14ac:dyDescent="0.35">
      <c r="A734">
        <v>732</v>
      </c>
      <c r="B734" t="s">
        <v>27</v>
      </c>
      <c r="C734">
        <v>180698</v>
      </c>
      <c r="D734">
        <v>134857911</v>
      </c>
      <c r="E734">
        <v>334681</v>
      </c>
      <c r="F734">
        <v>347962207</v>
      </c>
      <c r="G734">
        <v>0</v>
      </c>
      <c r="H734">
        <v>0</v>
      </c>
      <c r="I734">
        <v>1064077</v>
      </c>
      <c r="J734">
        <v>677420875</v>
      </c>
    </row>
    <row r="735" spans="1:10" customFormat="1" x14ac:dyDescent="0.35">
      <c r="A735">
        <v>733</v>
      </c>
      <c r="B735" t="s">
        <v>27</v>
      </c>
      <c r="C735">
        <v>105657</v>
      </c>
      <c r="D735">
        <v>134963568</v>
      </c>
      <c r="E735">
        <v>334082</v>
      </c>
      <c r="F735">
        <v>348296289</v>
      </c>
      <c r="G735">
        <v>0</v>
      </c>
      <c r="H735">
        <v>0</v>
      </c>
      <c r="I735">
        <v>500674</v>
      </c>
      <c r="J735">
        <v>677921549</v>
      </c>
    </row>
    <row r="736" spans="1:10" customFormat="1" x14ac:dyDescent="0.35">
      <c r="A736">
        <v>734</v>
      </c>
      <c r="B736" t="s">
        <v>27</v>
      </c>
      <c r="C736">
        <v>183100</v>
      </c>
      <c r="D736">
        <v>135146668</v>
      </c>
      <c r="E736">
        <v>537290</v>
      </c>
      <c r="F736">
        <v>348833579</v>
      </c>
      <c r="G736">
        <v>0</v>
      </c>
      <c r="H736">
        <v>0</v>
      </c>
      <c r="I736">
        <v>1120807</v>
      </c>
      <c r="J736">
        <v>679042356</v>
      </c>
    </row>
    <row r="737" spans="1:10" customFormat="1" x14ac:dyDescent="0.35">
      <c r="A737">
        <v>735</v>
      </c>
      <c r="B737" t="s">
        <v>27</v>
      </c>
      <c r="C737">
        <v>131772</v>
      </c>
      <c r="D737">
        <v>135278440</v>
      </c>
      <c r="E737">
        <v>638446</v>
      </c>
      <c r="F737">
        <v>349472025</v>
      </c>
      <c r="G737">
        <v>0</v>
      </c>
      <c r="H737">
        <v>0</v>
      </c>
      <c r="I737">
        <v>945812</v>
      </c>
      <c r="J737">
        <v>679988168</v>
      </c>
    </row>
    <row r="738" spans="1:10" customFormat="1" x14ac:dyDescent="0.35">
      <c r="A738">
        <v>736</v>
      </c>
      <c r="B738" t="s">
        <v>27</v>
      </c>
      <c r="C738">
        <v>151282</v>
      </c>
      <c r="D738">
        <v>135429722</v>
      </c>
      <c r="E738">
        <v>581117</v>
      </c>
      <c r="F738">
        <v>350053142</v>
      </c>
      <c r="G738">
        <v>0</v>
      </c>
      <c r="H738">
        <v>0</v>
      </c>
      <c r="I738">
        <v>682867</v>
      </c>
      <c r="J738">
        <v>680671035</v>
      </c>
    </row>
    <row r="739" spans="1:10" customFormat="1" x14ac:dyDescent="0.35">
      <c r="A739">
        <v>737</v>
      </c>
      <c r="B739" t="s">
        <v>27</v>
      </c>
      <c r="C739">
        <v>190904</v>
      </c>
      <c r="D739">
        <v>135620626</v>
      </c>
      <c r="E739">
        <v>505772</v>
      </c>
      <c r="F739">
        <v>350558914</v>
      </c>
      <c r="G739">
        <v>0</v>
      </c>
      <c r="H739">
        <v>0</v>
      </c>
      <c r="I739">
        <v>1174536</v>
      </c>
      <c r="J739">
        <v>681845571</v>
      </c>
    </row>
    <row r="740" spans="1:10" customFormat="1" x14ac:dyDescent="0.35">
      <c r="A740">
        <v>738</v>
      </c>
      <c r="B740" t="s">
        <v>27</v>
      </c>
      <c r="C740">
        <v>193905</v>
      </c>
      <c r="D740">
        <v>135814531</v>
      </c>
      <c r="E740">
        <v>355092</v>
      </c>
      <c r="F740">
        <v>350914006</v>
      </c>
      <c r="G740">
        <v>0</v>
      </c>
      <c r="H740">
        <v>0</v>
      </c>
      <c r="I740">
        <v>1135214</v>
      </c>
      <c r="J740">
        <v>682980785</v>
      </c>
    </row>
    <row r="741" spans="1:10" customFormat="1" x14ac:dyDescent="0.35">
      <c r="A741">
        <v>739</v>
      </c>
      <c r="B741" t="s">
        <v>27</v>
      </c>
      <c r="C741">
        <v>175295</v>
      </c>
      <c r="D741">
        <v>135989826</v>
      </c>
      <c r="E741">
        <v>453548</v>
      </c>
      <c r="F741">
        <v>351367554</v>
      </c>
      <c r="G741">
        <v>0</v>
      </c>
      <c r="H741">
        <v>0</v>
      </c>
      <c r="I741">
        <v>1099797</v>
      </c>
      <c r="J741">
        <v>684080582</v>
      </c>
    </row>
    <row r="742" spans="1:10" customFormat="1" x14ac:dyDescent="0.35">
      <c r="A742">
        <v>740</v>
      </c>
      <c r="B742" t="s">
        <v>27</v>
      </c>
      <c r="C742">
        <v>170192</v>
      </c>
      <c r="D742">
        <v>136160018</v>
      </c>
      <c r="E742">
        <v>505774</v>
      </c>
      <c r="F742">
        <v>351873328</v>
      </c>
      <c r="G742">
        <v>0</v>
      </c>
      <c r="H742">
        <v>0</v>
      </c>
      <c r="I742">
        <v>1062876</v>
      </c>
      <c r="J742">
        <v>685143458</v>
      </c>
    </row>
    <row r="743" spans="1:10" customFormat="1" x14ac:dyDescent="0.35">
      <c r="A743">
        <v>741</v>
      </c>
      <c r="B743" t="s">
        <v>27</v>
      </c>
      <c r="C743">
        <v>115860</v>
      </c>
      <c r="D743">
        <v>136275878</v>
      </c>
      <c r="E743">
        <v>414823</v>
      </c>
      <c r="F743">
        <v>352288151</v>
      </c>
      <c r="G743">
        <v>0</v>
      </c>
      <c r="H743">
        <v>0</v>
      </c>
      <c r="I743">
        <v>625838</v>
      </c>
      <c r="J743">
        <v>685769296</v>
      </c>
    </row>
    <row r="744" spans="1:10" customFormat="1" x14ac:dyDescent="0.35">
      <c r="A744">
        <v>742</v>
      </c>
      <c r="B744" t="s">
        <v>27</v>
      </c>
      <c r="C744">
        <v>162388</v>
      </c>
      <c r="D744">
        <v>136438266</v>
      </c>
      <c r="E744">
        <v>553798</v>
      </c>
      <c r="F744">
        <v>352841949</v>
      </c>
      <c r="G744">
        <v>0</v>
      </c>
      <c r="H744">
        <v>0</v>
      </c>
      <c r="I744">
        <v>965023</v>
      </c>
      <c r="J744">
        <v>686734319</v>
      </c>
    </row>
    <row r="745" spans="1:10" customFormat="1" x14ac:dyDescent="0.35">
      <c r="A745">
        <v>743</v>
      </c>
      <c r="B745" t="s">
        <v>27</v>
      </c>
      <c r="C745">
        <v>111662</v>
      </c>
      <c r="D745">
        <v>136549928</v>
      </c>
      <c r="E745">
        <v>366499</v>
      </c>
      <c r="F745">
        <v>353208448</v>
      </c>
      <c r="G745">
        <v>0</v>
      </c>
      <c r="H745">
        <v>0</v>
      </c>
      <c r="I745">
        <v>532188</v>
      </c>
      <c r="J745">
        <v>687266507</v>
      </c>
    </row>
    <row r="746" spans="1:10" customFormat="1" x14ac:dyDescent="0.35">
      <c r="A746">
        <v>744</v>
      </c>
      <c r="B746" t="s">
        <v>27</v>
      </c>
      <c r="C746">
        <v>151283</v>
      </c>
      <c r="D746">
        <v>136701211</v>
      </c>
      <c r="E746">
        <v>501870</v>
      </c>
      <c r="F746">
        <v>353710318</v>
      </c>
      <c r="G746">
        <v>0</v>
      </c>
      <c r="H746">
        <v>0</v>
      </c>
      <c r="I746">
        <v>907392</v>
      </c>
      <c r="J746">
        <v>688173899</v>
      </c>
    </row>
    <row r="747" spans="1:10" customFormat="1" x14ac:dyDescent="0.35">
      <c r="A747">
        <v>745</v>
      </c>
      <c r="B747" t="s">
        <v>27</v>
      </c>
      <c r="C747">
        <v>159685</v>
      </c>
      <c r="D747">
        <v>136860896</v>
      </c>
      <c r="E747">
        <v>355692</v>
      </c>
      <c r="F747">
        <v>354066010</v>
      </c>
      <c r="G747">
        <v>0</v>
      </c>
      <c r="H747">
        <v>0</v>
      </c>
      <c r="I747">
        <v>11243488</v>
      </c>
      <c r="J747">
        <v>699417387</v>
      </c>
    </row>
    <row r="748" spans="1:10" customFormat="1" x14ac:dyDescent="0.35">
      <c r="A748">
        <v>746</v>
      </c>
      <c r="B748" t="s">
        <v>27</v>
      </c>
      <c r="C748">
        <v>187903</v>
      </c>
      <c r="D748">
        <v>137048799</v>
      </c>
      <c r="E748">
        <v>446041</v>
      </c>
      <c r="F748">
        <v>354512051</v>
      </c>
      <c r="G748">
        <v>0</v>
      </c>
      <c r="H748">
        <v>0</v>
      </c>
      <c r="I748">
        <v>859665</v>
      </c>
      <c r="J748">
        <v>700277052</v>
      </c>
    </row>
    <row r="749" spans="1:10" customFormat="1" x14ac:dyDescent="0.35">
      <c r="A749">
        <v>747</v>
      </c>
      <c r="B749" t="s">
        <v>27</v>
      </c>
      <c r="C749">
        <v>125468</v>
      </c>
      <c r="D749">
        <v>137174267</v>
      </c>
      <c r="E749">
        <v>425031</v>
      </c>
      <c r="F749">
        <v>354937082</v>
      </c>
      <c r="G749">
        <v>0</v>
      </c>
      <c r="H749">
        <v>0</v>
      </c>
      <c r="I749">
        <v>613229</v>
      </c>
      <c r="J749">
        <v>700890281</v>
      </c>
    </row>
    <row r="750" spans="1:10" customFormat="1" x14ac:dyDescent="0.35">
      <c r="A750">
        <v>748</v>
      </c>
      <c r="B750" t="s">
        <v>27</v>
      </c>
      <c r="C750">
        <v>203511</v>
      </c>
      <c r="D750">
        <v>137377778</v>
      </c>
      <c r="E750">
        <v>566705</v>
      </c>
      <c r="F750">
        <v>355503787</v>
      </c>
      <c r="G750">
        <v>0</v>
      </c>
      <c r="H750">
        <v>0</v>
      </c>
      <c r="I750">
        <v>1145717</v>
      </c>
      <c r="J750">
        <v>702035998</v>
      </c>
    </row>
    <row r="751" spans="1:10" customFormat="1" x14ac:dyDescent="0.35">
      <c r="A751">
        <v>749</v>
      </c>
      <c r="B751" t="s">
        <v>27</v>
      </c>
      <c r="C751">
        <v>177096</v>
      </c>
      <c r="D751">
        <v>137554874</v>
      </c>
      <c r="E751">
        <v>485361</v>
      </c>
      <c r="F751">
        <v>355989148</v>
      </c>
      <c r="G751">
        <v>0</v>
      </c>
      <c r="H751">
        <v>0</v>
      </c>
      <c r="I751">
        <v>1036763</v>
      </c>
      <c r="J751">
        <v>703072761</v>
      </c>
    </row>
    <row r="752" spans="1:10" customFormat="1" x14ac:dyDescent="0.35">
      <c r="A752">
        <v>750</v>
      </c>
      <c r="B752" t="s">
        <v>27</v>
      </c>
      <c r="C752">
        <v>175894</v>
      </c>
      <c r="D752">
        <v>137730768</v>
      </c>
      <c r="E752">
        <v>600026</v>
      </c>
      <c r="F752">
        <v>356589174</v>
      </c>
      <c r="G752">
        <v>0</v>
      </c>
      <c r="H752">
        <v>0</v>
      </c>
      <c r="I752">
        <v>1063777</v>
      </c>
      <c r="J752">
        <v>704136538</v>
      </c>
    </row>
    <row r="753" spans="1:10" customFormat="1" x14ac:dyDescent="0.35">
      <c r="A753">
        <v>751</v>
      </c>
      <c r="B753" t="s">
        <v>27</v>
      </c>
      <c r="C753">
        <v>131170</v>
      </c>
      <c r="D753">
        <v>137861938</v>
      </c>
      <c r="E753">
        <v>393814</v>
      </c>
      <c r="F753">
        <v>356982988</v>
      </c>
      <c r="G753">
        <v>0</v>
      </c>
      <c r="H753">
        <v>0</v>
      </c>
      <c r="I753">
        <v>634242</v>
      </c>
      <c r="J753">
        <v>704770780</v>
      </c>
    </row>
    <row r="754" spans="1:10" customFormat="1" x14ac:dyDescent="0.35">
      <c r="A754">
        <v>752</v>
      </c>
      <c r="B754" t="s">
        <v>27</v>
      </c>
      <c r="C754">
        <v>140478</v>
      </c>
      <c r="D754">
        <v>138002416</v>
      </c>
      <c r="E754">
        <v>481162</v>
      </c>
      <c r="F754">
        <v>357464150</v>
      </c>
      <c r="G754">
        <v>0</v>
      </c>
      <c r="H754">
        <v>0</v>
      </c>
      <c r="I754">
        <v>853363</v>
      </c>
      <c r="J754">
        <v>705624143</v>
      </c>
    </row>
    <row r="755" spans="1:10" customFormat="1" x14ac:dyDescent="0.35">
      <c r="A755">
        <v>753</v>
      </c>
      <c r="B755" t="s">
        <v>27</v>
      </c>
      <c r="C755">
        <v>218519</v>
      </c>
      <c r="D755">
        <v>138220935</v>
      </c>
      <c r="E755">
        <v>570311</v>
      </c>
      <c r="F755">
        <v>358034461</v>
      </c>
      <c r="G755">
        <v>0</v>
      </c>
      <c r="H755">
        <v>0</v>
      </c>
      <c r="I755">
        <v>1138818</v>
      </c>
      <c r="J755">
        <v>706762961</v>
      </c>
    </row>
    <row r="756" spans="1:10" customFormat="1" x14ac:dyDescent="0.35">
      <c r="A756">
        <v>754</v>
      </c>
      <c r="B756" t="s">
        <v>27</v>
      </c>
      <c r="C756">
        <v>156985</v>
      </c>
      <c r="D756">
        <v>138377920</v>
      </c>
      <c r="E756">
        <v>535490</v>
      </c>
      <c r="F756">
        <v>358569951</v>
      </c>
      <c r="G756">
        <v>0</v>
      </c>
      <c r="H756">
        <v>0</v>
      </c>
      <c r="I756">
        <v>743205</v>
      </c>
      <c r="J756">
        <v>707506166</v>
      </c>
    </row>
    <row r="757" spans="1:10" customFormat="1" x14ac:dyDescent="0.35">
      <c r="A757">
        <v>755</v>
      </c>
      <c r="B757" t="s">
        <v>27</v>
      </c>
      <c r="C757">
        <v>78643</v>
      </c>
      <c r="D757">
        <v>138456563</v>
      </c>
      <c r="E757">
        <v>257539</v>
      </c>
      <c r="F757">
        <v>358827490</v>
      </c>
      <c r="G757">
        <v>0</v>
      </c>
      <c r="H757">
        <v>0</v>
      </c>
      <c r="I757">
        <v>313969</v>
      </c>
      <c r="J757">
        <v>707820135</v>
      </c>
    </row>
    <row r="758" spans="1:10" customFormat="1" x14ac:dyDescent="0.35">
      <c r="A758">
        <v>756</v>
      </c>
      <c r="B758" t="s">
        <v>27</v>
      </c>
      <c r="C758">
        <v>114663</v>
      </c>
      <c r="D758">
        <v>138571226</v>
      </c>
      <c r="E758">
        <v>331081</v>
      </c>
      <c r="F758">
        <v>359158571</v>
      </c>
      <c r="G758">
        <v>0</v>
      </c>
      <c r="H758">
        <v>0</v>
      </c>
      <c r="I758">
        <v>597624</v>
      </c>
      <c r="J758">
        <v>708417759</v>
      </c>
    </row>
    <row r="759" spans="1:10" customFormat="1" x14ac:dyDescent="0.35">
      <c r="A759">
        <v>757</v>
      </c>
      <c r="B759" t="s">
        <v>27</v>
      </c>
      <c r="C759">
        <v>143779</v>
      </c>
      <c r="D759">
        <v>138715005</v>
      </c>
      <c r="E759">
        <v>277347</v>
      </c>
      <c r="F759">
        <v>359435918</v>
      </c>
      <c r="G759">
        <v>0</v>
      </c>
      <c r="H759">
        <v>0</v>
      </c>
      <c r="I759">
        <v>829348</v>
      </c>
      <c r="J759">
        <v>709247107</v>
      </c>
    </row>
    <row r="760" spans="1:10" customFormat="1" x14ac:dyDescent="0.35">
      <c r="A760">
        <v>758</v>
      </c>
      <c r="B760" t="s">
        <v>27</v>
      </c>
      <c r="C760">
        <v>132972</v>
      </c>
      <c r="D760">
        <v>138847977</v>
      </c>
      <c r="E760">
        <v>372500</v>
      </c>
      <c r="F760">
        <v>359808418</v>
      </c>
      <c r="G760">
        <v>0</v>
      </c>
      <c r="H760">
        <v>0</v>
      </c>
      <c r="I760">
        <v>805638</v>
      </c>
      <c r="J760">
        <v>710052745</v>
      </c>
    </row>
    <row r="761" spans="1:10" customFormat="1" x14ac:dyDescent="0.35">
      <c r="A761">
        <v>759</v>
      </c>
      <c r="B761" t="s">
        <v>27</v>
      </c>
      <c r="C761">
        <v>165991</v>
      </c>
      <c r="D761">
        <v>139013968</v>
      </c>
      <c r="E761">
        <v>404318</v>
      </c>
      <c r="F761">
        <v>360212736</v>
      </c>
      <c r="G761">
        <v>0</v>
      </c>
      <c r="H761">
        <v>0</v>
      </c>
      <c r="I761">
        <v>971928</v>
      </c>
      <c r="J761">
        <v>711024673</v>
      </c>
    </row>
    <row r="762" spans="1:10" customFormat="1" x14ac:dyDescent="0.35">
      <c r="A762">
        <v>760</v>
      </c>
      <c r="B762" t="s">
        <v>27</v>
      </c>
      <c r="C762">
        <v>150980</v>
      </c>
      <c r="D762">
        <v>139164948</v>
      </c>
      <c r="E762">
        <v>442740</v>
      </c>
      <c r="F762">
        <v>360655476</v>
      </c>
      <c r="G762">
        <v>0</v>
      </c>
      <c r="H762">
        <v>0</v>
      </c>
      <c r="I762">
        <v>862068</v>
      </c>
      <c r="J762">
        <v>711886741</v>
      </c>
    </row>
    <row r="763" spans="1:10" customFormat="1" x14ac:dyDescent="0.35">
      <c r="A763">
        <v>761</v>
      </c>
      <c r="B763" t="s">
        <v>27</v>
      </c>
      <c r="C763">
        <v>148278</v>
      </c>
      <c r="D763">
        <v>139313226</v>
      </c>
      <c r="E763">
        <v>343686</v>
      </c>
      <c r="F763">
        <v>360999162</v>
      </c>
      <c r="G763">
        <v>0</v>
      </c>
      <c r="H763">
        <v>0</v>
      </c>
      <c r="I763">
        <v>983332</v>
      </c>
      <c r="J763">
        <v>712870073</v>
      </c>
    </row>
    <row r="764" spans="1:10" customFormat="1" x14ac:dyDescent="0.35">
      <c r="A764">
        <v>762</v>
      </c>
      <c r="B764" t="s">
        <v>27</v>
      </c>
      <c r="C764">
        <v>135974</v>
      </c>
      <c r="D764">
        <v>139449200</v>
      </c>
      <c r="E764">
        <v>286356</v>
      </c>
      <c r="F764">
        <v>361285518</v>
      </c>
      <c r="G764">
        <v>0</v>
      </c>
      <c r="H764">
        <v>0</v>
      </c>
      <c r="I764">
        <v>751307</v>
      </c>
      <c r="J764">
        <v>713621380</v>
      </c>
    </row>
    <row r="765" spans="1:10" customFormat="1" x14ac:dyDescent="0.35">
      <c r="A765">
        <v>763</v>
      </c>
      <c r="B765" t="s">
        <v>27</v>
      </c>
      <c r="C765">
        <v>113463</v>
      </c>
      <c r="D765">
        <v>139562663</v>
      </c>
      <c r="E765">
        <v>265044</v>
      </c>
      <c r="F765">
        <v>361550562</v>
      </c>
      <c r="G765">
        <v>0</v>
      </c>
      <c r="H765">
        <v>0</v>
      </c>
      <c r="I765">
        <v>604226</v>
      </c>
      <c r="J765">
        <v>714225606</v>
      </c>
    </row>
    <row r="766" spans="1:10" customFormat="1" x14ac:dyDescent="0.35">
      <c r="A766">
        <v>764</v>
      </c>
      <c r="B766" t="s">
        <v>27</v>
      </c>
      <c r="C766">
        <v>128469</v>
      </c>
      <c r="D766">
        <v>139691132</v>
      </c>
      <c r="E766">
        <v>288455</v>
      </c>
      <c r="F766">
        <v>361839017</v>
      </c>
      <c r="G766">
        <v>0</v>
      </c>
      <c r="H766">
        <v>0</v>
      </c>
      <c r="I766">
        <v>769616</v>
      </c>
      <c r="J766">
        <v>714995222</v>
      </c>
    </row>
    <row r="767" spans="1:10" customFormat="1" x14ac:dyDescent="0.35">
      <c r="A767">
        <v>765</v>
      </c>
      <c r="B767" t="s">
        <v>27</v>
      </c>
      <c r="C767">
        <v>100253</v>
      </c>
      <c r="D767">
        <v>139791385</v>
      </c>
      <c r="E767">
        <v>307666</v>
      </c>
      <c r="F767">
        <v>362146683</v>
      </c>
      <c r="G767">
        <v>0</v>
      </c>
      <c r="H767">
        <v>0</v>
      </c>
      <c r="I767">
        <v>475160</v>
      </c>
      <c r="J767">
        <v>715470382</v>
      </c>
    </row>
    <row r="768" spans="1:10" customFormat="1" x14ac:dyDescent="0.35">
      <c r="A768">
        <v>766</v>
      </c>
      <c r="B768" t="s">
        <v>27</v>
      </c>
      <c r="C768">
        <v>156385</v>
      </c>
      <c r="D768">
        <v>139947770</v>
      </c>
      <c r="E768">
        <v>371602</v>
      </c>
      <c r="F768">
        <v>362518285</v>
      </c>
      <c r="G768">
        <v>0</v>
      </c>
      <c r="H768">
        <v>0</v>
      </c>
      <c r="I768">
        <v>842556</v>
      </c>
      <c r="J768">
        <v>716312938</v>
      </c>
    </row>
    <row r="769" spans="1:10" customFormat="1" x14ac:dyDescent="0.35">
      <c r="A769">
        <v>767</v>
      </c>
      <c r="B769" t="s">
        <v>27</v>
      </c>
      <c r="C769">
        <v>171694</v>
      </c>
      <c r="D769">
        <v>140119464</v>
      </c>
      <c r="E769">
        <v>380904</v>
      </c>
      <c r="F769">
        <v>362899189</v>
      </c>
      <c r="G769">
        <v>0</v>
      </c>
      <c r="H769">
        <v>0</v>
      </c>
      <c r="I769">
        <v>1118406</v>
      </c>
      <c r="J769">
        <v>717431344</v>
      </c>
    </row>
    <row r="770" spans="1:10" customFormat="1" x14ac:dyDescent="0.35">
      <c r="A770">
        <v>768</v>
      </c>
      <c r="B770" t="s">
        <v>27</v>
      </c>
      <c r="C770">
        <v>167191</v>
      </c>
      <c r="D770">
        <v>140286655</v>
      </c>
      <c r="E770">
        <v>474255</v>
      </c>
      <c r="F770">
        <v>363373444</v>
      </c>
      <c r="G770">
        <v>0</v>
      </c>
      <c r="H770">
        <v>0</v>
      </c>
      <c r="I770">
        <v>1014249</v>
      </c>
      <c r="J770">
        <v>718445593</v>
      </c>
    </row>
    <row r="771" spans="1:10" customFormat="1" x14ac:dyDescent="0.35">
      <c r="A771">
        <v>769</v>
      </c>
      <c r="B771" t="s">
        <v>27</v>
      </c>
      <c r="C771">
        <v>122168</v>
      </c>
      <c r="D771">
        <v>140408823</v>
      </c>
      <c r="E771">
        <v>367998</v>
      </c>
      <c r="F771">
        <v>363741442</v>
      </c>
      <c r="G771">
        <v>0</v>
      </c>
      <c r="H771">
        <v>0</v>
      </c>
      <c r="I771">
        <v>707184</v>
      </c>
      <c r="J771">
        <v>719152777</v>
      </c>
    </row>
    <row r="772" spans="1:10" customFormat="1" x14ac:dyDescent="0.35">
      <c r="A772">
        <v>770</v>
      </c>
      <c r="B772" t="s">
        <v>27</v>
      </c>
      <c r="C772">
        <v>158787</v>
      </c>
      <c r="D772">
        <v>140567610</v>
      </c>
      <c r="E772">
        <v>377306</v>
      </c>
      <c r="F772">
        <v>364118748</v>
      </c>
      <c r="G772">
        <v>0</v>
      </c>
      <c r="H772">
        <v>0</v>
      </c>
      <c r="I772">
        <v>1180540</v>
      </c>
      <c r="J772">
        <v>720333317</v>
      </c>
    </row>
    <row r="773" spans="1:10" customFormat="1" x14ac:dyDescent="0.35">
      <c r="A773">
        <v>771</v>
      </c>
      <c r="B773" t="s">
        <v>27</v>
      </c>
      <c r="C773">
        <v>182800</v>
      </c>
      <c r="D773">
        <v>140750410</v>
      </c>
      <c r="E773">
        <v>597022</v>
      </c>
      <c r="F773">
        <v>364715770</v>
      </c>
      <c r="G773">
        <v>0</v>
      </c>
      <c r="H773">
        <v>0</v>
      </c>
      <c r="I773">
        <v>931705</v>
      </c>
      <c r="J773">
        <v>721265022</v>
      </c>
    </row>
    <row r="774" spans="1:10" customFormat="1" x14ac:dyDescent="0.35">
      <c r="A774">
        <v>772</v>
      </c>
      <c r="B774" t="s">
        <v>27</v>
      </c>
      <c r="C774">
        <v>172592</v>
      </c>
      <c r="D774">
        <v>140923002</v>
      </c>
      <c r="E774">
        <v>595819</v>
      </c>
      <c r="F774">
        <v>365311589</v>
      </c>
      <c r="G774">
        <v>0</v>
      </c>
      <c r="H774">
        <v>0</v>
      </c>
      <c r="I774">
        <v>966222</v>
      </c>
      <c r="J774">
        <v>722231244</v>
      </c>
    </row>
    <row r="775" spans="1:10" customFormat="1" x14ac:dyDescent="0.35">
      <c r="A775">
        <v>773</v>
      </c>
      <c r="B775" t="s">
        <v>27</v>
      </c>
      <c r="C775">
        <v>142877</v>
      </c>
      <c r="D775">
        <v>141065879</v>
      </c>
      <c r="E775">
        <v>435836</v>
      </c>
      <c r="F775">
        <v>365747425</v>
      </c>
      <c r="G775">
        <v>0</v>
      </c>
      <c r="H775">
        <v>0</v>
      </c>
      <c r="I775">
        <v>794231</v>
      </c>
      <c r="J775">
        <v>723025475</v>
      </c>
    </row>
    <row r="776" spans="1:10" customFormat="1" x14ac:dyDescent="0.35">
      <c r="A776">
        <v>774</v>
      </c>
      <c r="B776" t="s">
        <v>27</v>
      </c>
      <c r="C776">
        <v>140776</v>
      </c>
      <c r="D776">
        <v>141206655</v>
      </c>
      <c r="E776">
        <v>422928</v>
      </c>
      <c r="F776">
        <v>366170353</v>
      </c>
      <c r="G776">
        <v>0</v>
      </c>
      <c r="H776">
        <v>0</v>
      </c>
      <c r="I776">
        <v>751304</v>
      </c>
      <c r="J776">
        <v>723776779</v>
      </c>
    </row>
    <row r="777" spans="1:10" customFormat="1" x14ac:dyDescent="0.35">
      <c r="A777">
        <v>775</v>
      </c>
      <c r="B777" t="s">
        <v>27</v>
      </c>
      <c r="C777">
        <v>200209</v>
      </c>
      <c r="D777">
        <v>141406864</v>
      </c>
      <c r="E777">
        <v>551398</v>
      </c>
      <c r="F777">
        <v>366721751</v>
      </c>
      <c r="G777">
        <v>0</v>
      </c>
      <c r="H777">
        <v>0</v>
      </c>
      <c r="I777">
        <v>1178137</v>
      </c>
      <c r="J777">
        <v>724954916</v>
      </c>
    </row>
    <row r="778" spans="1:10" customFormat="1" x14ac:dyDescent="0.35">
      <c r="A778">
        <v>776</v>
      </c>
      <c r="B778" t="s">
        <v>27</v>
      </c>
      <c r="C778">
        <v>154586</v>
      </c>
      <c r="D778">
        <v>141561450</v>
      </c>
      <c r="E778">
        <v>377905</v>
      </c>
      <c r="F778">
        <v>367099656</v>
      </c>
      <c r="G778">
        <v>0</v>
      </c>
      <c r="H778">
        <v>0</v>
      </c>
      <c r="I778">
        <v>1058371</v>
      </c>
      <c r="J778">
        <v>726013287</v>
      </c>
    </row>
    <row r="779" spans="1:10" customFormat="1" x14ac:dyDescent="0.35">
      <c r="A779">
        <v>777</v>
      </c>
      <c r="B779" t="s">
        <v>27</v>
      </c>
      <c r="C779">
        <v>132973</v>
      </c>
      <c r="D779">
        <v>141694423</v>
      </c>
      <c r="E779">
        <v>475759</v>
      </c>
      <c r="F779">
        <v>367575415</v>
      </c>
      <c r="G779">
        <v>0</v>
      </c>
      <c r="H779">
        <v>0</v>
      </c>
      <c r="I779">
        <v>563104</v>
      </c>
      <c r="J779">
        <v>726576391</v>
      </c>
    </row>
    <row r="780" spans="1:10" customFormat="1" x14ac:dyDescent="0.35">
      <c r="A780">
        <v>778</v>
      </c>
      <c r="B780" t="s">
        <v>27</v>
      </c>
      <c r="C780">
        <v>197508</v>
      </c>
      <c r="D780">
        <v>141891931</v>
      </c>
      <c r="E780">
        <v>388112</v>
      </c>
      <c r="F780">
        <v>367963527</v>
      </c>
      <c r="G780">
        <v>0</v>
      </c>
      <c r="H780">
        <v>0</v>
      </c>
      <c r="I780">
        <v>1179038</v>
      </c>
      <c r="J780">
        <v>727755429</v>
      </c>
    </row>
    <row r="781" spans="1:10" customFormat="1" x14ac:dyDescent="0.35">
      <c r="A781">
        <v>779</v>
      </c>
      <c r="B781" t="s">
        <v>27</v>
      </c>
      <c r="C781">
        <v>166291</v>
      </c>
      <c r="D781">
        <v>142058222</v>
      </c>
      <c r="E781">
        <v>404020</v>
      </c>
      <c r="F781">
        <v>368367547</v>
      </c>
      <c r="G781">
        <v>0</v>
      </c>
      <c r="H781">
        <v>0</v>
      </c>
      <c r="I781">
        <v>982431</v>
      </c>
      <c r="J781">
        <v>728737860</v>
      </c>
    </row>
    <row r="782" spans="1:10" customFormat="1" x14ac:dyDescent="0.35">
      <c r="A782">
        <v>780</v>
      </c>
      <c r="B782" t="s">
        <v>27</v>
      </c>
      <c r="C782">
        <v>154885</v>
      </c>
      <c r="D782">
        <v>142213107</v>
      </c>
      <c r="E782">
        <v>380606</v>
      </c>
      <c r="F782">
        <v>368748153</v>
      </c>
      <c r="G782">
        <v>0</v>
      </c>
      <c r="H782">
        <v>0</v>
      </c>
      <c r="I782">
        <v>844955</v>
      </c>
      <c r="J782">
        <v>729582815</v>
      </c>
    </row>
    <row r="783" spans="1:10" customFormat="1" x14ac:dyDescent="0.35">
      <c r="A783">
        <v>781</v>
      </c>
      <c r="B783" t="s">
        <v>27</v>
      </c>
      <c r="C783">
        <v>137174</v>
      </c>
      <c r="D783">
        <v>142350281</v>
      </c>
      <c r="E783">
        <v>411525</v>
      </c>
      <c r="F783">
        <v>369159678</v>
      </c>
      <c r="G783">
        <v>0</v>
      </c>
      <c r="H783">
        <v>0</v>
      </c>
      <c r="I783">
        <v>789428</v>
      </c>
      <c r="J783">
        <v>730372243</v>
      </c>
    </row>
    <row r="784" spans="1:10" customFormat="1" x14ac:dyDescent="0.35">
      <c r="A784">
        <v>782</v>
      </c>
      <c r="B784" t="s">
        <v>27</v>
      </c>
      <c r="C784">
        <v>98153</v>
      </c>
      <c r="D784">
        <v>142448434</v>
      </c>
      <c r="E784">
        <v>223019</v>
      </c>
      <c r="F784">
        <v>369382697</v>
      </c>
      <c r="G784">
        <v>0</v>
      </c>
      <c r="H784">
        <v>0</v>
      </c>
      <c r="I784">
        <v>424729</v>
      </c>
      <c r="J784">
        <v>730796972</v>
      </c>
    </row>
    <row r="785" spans="1:10" customFormat="1" x14ac:dyDescent="0.35">
      <c r="A785">
        <v>783</v>
      </c>
      <c r="B785" t="s">
        <v>27</v>
      </c>
      <c r="C785">
        <v>187302</v>
      </c>
      <c r="D785">
        <v>142635736</v>
      </c>
      <c r="E785">
        <v>558601</v>
      </c>
      <c r="F785">
        <v>369941298</v>
      </c>
      <c r="G785">
        <v>0</v>
      </c>
      <c r="H785">
        <v>0</v>
      </c>
      <c r="I785">
        <v>910094</v>
      </c>
      <c r="J785">
        <v>731707066</v>
      </c>
    </row>
    <row r="786" spans="1:10" customFormat="1" x14ac:dyDescent="0.35">
      <c r="A786">
        <v>784</v>
      </c>
      <c r="B786" t="s">
        <v>27</v>
      </c>
      <c r="C786">
        <v>156384</v>
      </c>
      <c r="D786">
        <v>142792120</v>
      </c>
      <c r="E786">
        <v>308868</v>
      </c>
      <c r="F786">
        <v>370250166</v>
      </c>
      <c r="G786">
        <v>0</v>
      </c>
      <c r="H786">
        <v>0</v>
      </c>
      <c r="I786">
        <v>897788</v>
      </c>
      <c r="J786">
        <v>732604854</v>
      </c>
    </row>
    <row r="787" spans="1:10" customFormat="1" x14ac:dyDescent="0.35">
      <c r="A787">
        <v>785</v>
      </c>
      <c r="B787" t="s">
        <v>27</v>
      </c>
      <c r="C787">
        <v>93950</v>
      </c>
      <c r="D787">
        <v>142886070</v>
      </c>
      <c r="E787">
        <v>244334</v>
      </c>
      <c r="F787">
        <v>370494500</v>
      </c>
      <c r="G787">
        <v>0</v>
      </c>
      <c r="H787">
        <v>0</v>
      </c>
      <c r="I787">
        <v>473957</v>
      </c>
      <c r="J787">
        <v>733078811</v>
      </c>
    </row>
    <row r="788" spans="1:10" customFormat="1" x14ac:dyDescent="0.35">
      <c r="A788">
        <v>786</v>
      </c>
      <c r="B788" t="s">
        <v>27</v>
      </c>
      <c r="C788">
        <v>159685</v>
      </c>
      <c r="D788">
        <v>143045755</v>
      </c>
      <c r="E788">
        <v>389011</v>
      </c>
      <c r="F788">
        <v>370883511</v>
      </c>
      <c r="G788">
        <v>0</v>
      </c>
      <c r="H788">
        <v>0</v>
      </c>
      <c r="I788">
        <v>1176335</v>
      </c>
      <c r="J788">
        <v>734255146</v>
      </c>
    </row>
    <row r="789" spans="1:10" customFormat="1" x14ac:dyDescent="0.35">
      <c r="A789">
        <v>787</v>
      </c>
      <c r="B789" t="s">
        <v>27</v>
      </c>
      <c r="C789">
        <v>224823</v>
      </c>
      <c r="D789">
        <v>143270578</v>
      </c>
      <c r="E789">
        <v>513279</v>
      </c>
      <c r="F789">
        <v>371396790</v>
      </c>
      <c r="G789">
        <v>0</v>
      </c>
      <c r="H789">
        <v>0</v>
      </c>
      <c r="I789">
        <v>1150822</v>
      </c>
      <c r="J789">
        <v>735405968</v>
      </c>
    </row>
    <row r="790" spans="1:10" customFormat="1" x14ac:dyDescent="0.35">
      <c r="A790">
        <v>788</v>
      </c>
      <c r="B790" t="s">
        <v>27</v>
      </c>
      <c r="C790">
        <v>201409</v>
      </c>
      <c r="D790">
        <v>143471987</v>
      </c>
      <c r="E790">
        <v>521683</v>
      </c>
      <c r="F790">
        <v>371918473</v>
      </c>
      <c r="G790">
        <v>0</v>
      </c>
      <c r="H790">
        <v>0</v>
      </c>
      <c r="I790">
        <v>1183839</v>
      </c>
      <c r="J790">
        <v>736589807</v>
      </c>
    </row>
    <row r="791" spans="1:10" customFormat="1" x14ac:dyDescent="0.35">
      <c r="A791">
        <v>789</v>
      </c>
      <c r="B791" t="s">
        <v>27</v>
      </c>
      <c r="C791">
        <v>138975</v>
      </c>
      <c r="D791">
        <v>143610962</v>
      </c>
      <c r="E791">
        <v>338285</v>
      </c>
      <c r="F791">
        <v>372256758</v>
      </c>
      <c r="G791">
        <v>0</v>
      </c>
      <c r="H791">
        <v>0</v>
      </c>
      <c r="I791">
        <v>786726</v>
      </c>
      <c r="J791">
        <v>737376533</v>
      </c>
    </row>
    <row r="792" spans="1:10" customFormat="1" x14ac:dyDescent="0.35">
      <c r="A792">
        <v>790</v>
      </c>
      <c r="B792" t="s">
        <v>27</v>
      </c>
      <c r="C792">
        <v>181298</v>
      </c>
      <c r="D792">
        <v>143792260</v>
      </c>
      <c r="E792">
        <v>420829</v>
      </c>
      <c r="F792">
        <v>372677587</v>
      </c>
      <c r="G792">
        <v>0</v>
      </c>
      <c r="H792">
        <v>0</v>
      </c>
      <c r="I792">
        <v>1143919</v>
      </c>
      <c r="J792">
        <v>738520452</v>
      </c>
    </row>
    <row r="793" spans="1:10" customFormat="1" x14ac:dyDescent="0.35">
      <c r="A793">
        <v>791</v>
      </c>
      <c r="B793" t="s">
        <v>27</v>
      </c>
      <c r="C793">
        <v>145880</v>
      </c>
      <c r="D793">
        <v>143938140</v>
      </c>
      <c r="E793">
        <v>475160</v>
      </c>
      <c r="F793">
        <v>373152747</v>
      </c>
      <c r="G793">
        <v>0</v>
      </c>
      <c r="H793">
        <v>0</v>
      </c>
      <c r="I793">
        <v>828749</v>
      </c>
      <c r="J793">
        <v>739349201</v>
      </c>
    </row>
    <row r="794" spans="1:10" customFormat="1" x14ac:dyDescent="0.35">
      <c r="A794">
        <v>792</v>
      </c>
      <c r="B794" t="s">
        <v>27</v>
      </c>
      <c r="C794">
        <v>133271</v>
      </c>
      <c r="D794">
        <v>144071411</v>
      </c>
      <c r="E794">
        <v>387209</v>
      </c>
      <c r="F794">
        <v>373539956</v>
      </c>
      <c r="G794">
        <v>0</v>
      </c>
      <c r="H794">
        <v>0</v>
      </c>
      <c r="I794">
        <v>737200</v>
      </c>
      <c r="J794">
        <v>740086401</v>
      </c>
    </row>
    <row r="795" spans="1:10" customFormat="1" x14ac:dyDescent="0.35">
      <c r="A795">
        <v>793</v>
      </c>
      <c r="B795" t="s">
        <v>27</v>
      </c>
      <c r="C795">
        <v>150081</v>
      </c>
      <c r="D795">
        <v>144221492</v>
      </c>
      <c r="E795">
        <v>344588</v>
      </c>
      <c r="F795">
        <v>373884544</v>
      </c>
      <c r="G795">
        <v>0</v>
      </c>
      <c r="H795">
        <v>0</v>
      </c>
      <c r="I795">
        <v>1010047</v>
      </c>
      <c r="J795">
        <v>741096448</v>
      </c>
    </row>
    <row r="796" spans="1:10" customFormat="1" x14ac:dyDescent="0.35">
      <c r="A796">
        <v>794</v>
      </c>
      <c r="B796" t="s">
        <v>27</v>
      </c>
      <c r="C796">
        <v>160286</v>
      </c>
      <c r="D796">
        <v>144381778</v>
      </c>
      <c r="E796">
        <v>418128</v>
      </c>
      <c r="F796">
        <v>374302672</v>
      </c>
      <c r="G796">
        <v>0</v>
      </c>
      <c r="H796">
        <v>0</v>
      </c>
      <c r="I796">
        <v>800233</v>
      </c>
      <c r="J796">
        <v>741896681</v>
      </c>
    </row>
    <row r="797" spans="1:10" customFormat="1" x14ac:dyDescent="0.35">
      <c r="A797">
        <v>795</v>
      </c>
      <c r="B797" t="s">
        <v>27</v>
      </c>
      <c r="C797">
        <v>115564</v>
      </c>
      <c r="D797">
        <v>144497342</v>
      </c>
      <c r="E797">
        <v>397116</v>
      </c>
      <c r="F797">
        <v>374699788</v>
      </c>
      <c r="G797">
        <v>0</v>
      </c>
      <c r="H797">
        <v>0</v>
      </c>
      <c r="I797">
        <v>591320</v>
      </c>
      <c r="J797">
        <v>742488001</v>
      </c>
    </row>
    <row r="798" spans="1:10" customFormat="1" x14ac:dyDescent="0.35">
      <c r="A798">
        <v>796</v>
      </c>
      <c r="B798" t="s">
        <v>27</v>
      </c>
      <c r="C798">
        <v>96053</v>
      </c>
      <c r="D798">
        <v>144593395</v>
      </c>
      <c r="E798">
        <v>317569</v>
      </c>
      <c r="F798">
        <v>375017357</v>
      </c>
      <c r="G798">
        <v>0</v>
      </c>
      <c r="H798">
        <v>0</v>
      </c>
      <c r="I798">
        <v>452043</v>
      </c>
      <c r="J798">
        <v>742940044</v>
      </c>
    </row>
    <row r="799" spans="1:10" customFormat="1" x14ac:dyDescent="0.35">
      <c r="A799">
        <v>797</v>
      </c>
      <c r="B799" t="s">
        <v>27</v>
      </c>
      <c r="C799">
        <v>187003</v>
      </c>
      <c r="D799">
        <v>144780398</v>
      </c>
      <c r="E799">
        <v>543893</v>
      </c>
      <c r="F799">
        <v>375561250</v>
      </c>
      <c r="G799">
        <v>0</v>
      </c>
      <c r="H799">
        <v>0</v>
      </c>
      <c r="I799">
        <v>1106400</v>
      </c>
      <c r="J799">
        <v>744046444</v>
      </c>
    </row>
    <row r="800" spans="1:10" customFormat="1" x14ac:dyDescent="0.35">
      <c r="A800">
        <v>798</v>
      </c>
      <c r="B800" t="s">
        <v>27</v>
      </c>
      <c r="C800">
        <v>175596</v>
      </c>
      <c r="D800">
        <v>144955994</v>
      </c>
      <c r="E800">
        <v>449042</v>
      </c>
      <c r="F800">
        <v>376010292</v>
      </c>
      <c r="G800">
        <v>0</v>
      </c>
      <c r="H800">
        <v>0</v>
      </c>
      <c r="I800">
        <v>1098293</v>
      </c>
      <c r="J800">
        <v>745144737</v>
      </c>
    </row>
    <row r="801" spans="1:10" customFormat="1" x14ac:dyDescent="0.35">
      <c r="A801">
        <v>799</v>
      </c>
      <c r="B801" t="s">
        <v>27</v>
      </c>
      <c r="C801">
        <v>105658</v>
      </c>
      <c r="D801">
        <v>145061652</v>
      </c>
      <c r="E801">
        <v>357193</v>
      </c>
      <c r="F801">
        <v>376367485</v>
      </c>
      <c r="G801">
        <v>0</v>
      </c>
      <c r="H801">
        <v>0</v>
      </c>
      <c r="I801">
        <v>494666</v>
      </c>
      <c r="J801">
        <v>745639403</v>
      </c>
    </row>
    <row r="802" spans="1:10" customFormat="1" x14ac:dyDescent="0.35">
      <c r="A802">
        <v>800</v>
      </c>
      <c r="B802" t="s">
        <v>27</v>
      </c>
      <c r="C802">
        <v>175596</v>
      </c>
      <c r="D802">
        <v>145237248</v>
      </c>
      <c r="E802">
        <v>479960</v>
      </c>
      <c r="F802">
        <v>376847445</v>
      </c>
      <c r="G802">
        <v>0</v>
      </c>
      <c r="H802">
        <v>0</v>
      </c>
      <c r="I802">
        <v>1060173</v>
      </c>
      <c r="J802">
        <v>746699576</v>
      </c>
    </row>
    <row r="803" spans="1:10" customFormat="1" x14ac:dyDescent="0.35">
      <c r="A803">
        <v>801</v>
      </c>
      <c r="B803" t="s">
        <v>27</v>
      </c>
      <c r="C803">
        <v>99052</v>
      </c>
      <c r="D803">
        <v>145336300</v>
      </c>
      <c r="E803">
        <v>289358</v>
      </c>
      <c r="F803">
        <v>377136803</v>
      </c>
      <c r="G803">
        <v>0</v>
      </c>
      <c r="H803">
        <v>0</v>
      </c>
      <c r="I803">
        <v>465551</v>
      </c>
      <c r="J803">
        <v>747165127</v>
      </c>
    </row>
    <row r="804" spans="1:10" customFormat="1" x14ac:dyDescent="0.35">
      <c r="A804">
        <v>802</v>
      </c>
      <c r="B804" t="s">
        <v>27</v>
      </c>
      <c r="C804">
        <v>170793</v>
      </c>
      <c r="D804">
        <v>145507093</v>
      </c>
      <c r="E804">
        <v>532787</v>
      </c>
      <c r="F804">
        <v>377669590</v>
      </c>
      <c r="G804">
        <v>0</v>
      </c>
      <c r="H804">
        <v>0</v>
      </c>
      <c r="I804">
        <v>1078785</v>
      </c>
      <c r="J804">
        <v>748243912</v>
      </c>
    </row>
    <row r="805" spans="1:10" customFormat="1" x14ac:dyDescent="0.35">
      <c r="A805">
        <v>803</v>
      </c>
      <c r="B805" t="s">
        <v>27</v>
      </c>
      <c r="C805">
        <v>177696</v>
      </c>
      <c r="D805">
        <v>145684789</v>
      </c>
      <c r="E805">
        <v>578714</v>
      </c>
      <c r="F805">
        <v>378248304</v>
      </c>
      <c r="G805">
        <v>0</v>
      </c>
      <c r="H805">
        <v>0</v>
      </c>
      <c r="I805">
        <v>906189</v>
      </c>
      <c r="J805">
        <v>749150101</v>
      </c>
    </row>
    <row r="806" spans="1:10" customFormat="1" x14ac:dyDescent="0.35">
      <c r="A806">
        <v>804</v>
      </c>
      <c r="B806" t="s">
        <v>27</v>
      </c>
      <c r="C806">
        <v>151282</v>
      </c>
      <c r="D806">
        <v>145836071</v>
      </c>
      <c r="E806">
        <v>518980</v>
      </c>
      <c r="F806">
        <v>378767284</v>
      </c>
      <c r="G806">
        <v>0</v>
      </c>
      <c r="H806">
        <v>0</v>
      </c>
      <c r="I806">
        <v>816744</v>
      </c>
      <c r="J806">
        <v>749966845</v>
      </c>
    </row>
    <row r="807" spans="1:10" customFormat="1" x14ac:dyDescent="0.35">
      <c r="A807">
        <v>805</v>
      </c>
      <c r="B807" t="s">
        <v>27</v>
      </c>
      <c r="C807">
        <v>158787</v>
      </c>
      <c r="D807">
        <v>145994858</v>
      </c>
      <c r="E807">
        <v>501875</v>
      </c>
      <c r="F807">
        <v>379269159</v>
      </c>
      <c r="G807">
        <v>0</v>
      </c>
      <c r="H807">
        <v>0</v>
      </c>
      <c r="I807">
        <v>907390</v>
      </c>
      <c r="J807">
        <v>750874235</v>
      </c>
    </row>
    <row r="808" spans="1:10" customFormat="1" x14ac:dyDescent="0.35">
      <c r="A808">
        <v>806</v>
      </c>
      <c r="B808" t="s">
        <v>27</v>
      </c>
      <c r="C808">
        <v>168691</v>
      </c>
      <c r="D808">
        <v>146163549</v>
      </c>
      <c r="E808">
        <v>545695</v>
      </c>
      <c r="F808">
        <v>379814854</v>
      </c>
      <c r="G808">
        <v>0</v>
      </c>
      <c r="H808">
        <v>0</v>
      </c>
      <c r="I808">
        <v>935607</v>
      </c>
      <c r="J808">
        <v>751809842</v>
      </c>
    </row>
    <row r="809" spans="1:10" customFormat="1" x14ac:dyDescent="0.35">
      <c r="A809">
        <v>807</v>
      </c>
      <c r="B809" t="s">
        <v>27</v>
      </c>
      <c r="C809">
        <v>159387</v>
      </c>
      <c r="D809">
        <v>146322936</v>
      </c>
      <c r="E809">
        <v>298362</v>
      </c>
      <c r="F809">
        <v>380113216</v>
      </c>
      <c r="G809">
        <v>0</v>
      </c>
      <c r="H809">
        <v>0</v>
      </c>
      <c r="I809">
        <v>938307</v>
      </c>
      <c r="J809">
        <v>752748149</v>
      </c>
    </row>
    <row r="810" spans="1:10" customFormat="1" x14ac:dyDescent="0.35">
      <c r="A810">
        <v>808</v>
      </c>
      <c r="B810" t="s">
        <v>27</v>
      </c>
      <c r="C810">
        <v>94250</v>
      </c>
      <c r="D810">
        <v>146417186</v>
      </c>
      <c r="E810">
        <v>289955</v>
      </c>
      <c r="F810">
        <v>380403171</v>
      </c>
      <c r="G810">
        <v>0</v>
      </c>
      <c r="H810">
        <v>0</v>
      </c>
      <c r="I810">
        <v>425930</v>
      </c>
      <c r="J810">
        <v>753174079</v>
      </c>
    </row>
    <row r="811" spans="1:10" customFormat="1" x14ac:dyDescent="0.35">
      <c r="A811">
        <v>809</v>
      </c>
      <c r="B811" t="s">
        <v>27</v>
      </c>
      <c r="C811">
        <v>100554</v>
      </c>
      <c r="D811">
        <v>146517740</v>
      </c>
      <c r="E811">
        <v>312170</v>
      </c>
      <c r="F811">
        <v>380715341</v>
      </c>
      <c r="G811">
        <v>0</v>
      </c>
      <c r="H811">
        <v>0</v>
      </c>
      <c r="I811">
        <v>527385</v>
      </c>
      <c r="J811">
        <v>753701464</v>
      </c>
    </row>
    <row r="812" spans="1:10" customFormat="1" x14ac:dyDescent="0.35">
      <c r="A812">
        <v>810</v>
      </c>
      <c r="B812" t="s">
        <v>27</v>
      </c>
      <c r="C812">
        <v>136573</v>
      </c>
      <c r="D812">
        <v>146654313</v>
      </c>
      <c r="E812">
        <v>406719</v>
      </c>
      <c r="F812">
        <v>381122060</v>
      </c>
      <c r="G812">
        <v>0</v>
      </c>
      <c r="H812">
        <v>0</v>
      </c>
      <c r="I812">
        <v>729396</v>
      </c>
      <c r="J812">
        <v>754430860</v>
      </c>
    </row>
    <row r="813" spans="1:10" customFormat="1" x14ac:dyDescent="0.35">
      <c r="A813">
        <v>811</v>
      </c>
      <c r="B813" t="s">
        <v>27</v>
      </c>
      <c r="C813">
        <v>241931</v>
      </c>
      <c r="D813">
        <v>146896244</v>
      </c>
      <c r="E813">
        <v>411221</v>
      </c>
      <c r="F813">
        <v>381533281</v>
      </c>
      <c r="G813">
        <v>0</v>
      </c>
      <c r="H813">
        <v>0</v>
      </c>
      <c r="I813">
        <v>924201</v>
      </c>
      <c r="J813">
        <v>755355061</v>
      </c>
    </row>
    <row r="814" spans="1:10" customFormat="1" x14ac:dyDescent="0.35">
      <c r="A814">
        <v>812</v>
      </c>
      <c r="B814" t="s">
        <v>27</v>
      </c>
      <c r="C814">
        <v>134772</v>
      </c>
      <c r="D814">
        <v>147031016</v>
      </c>
      <c r="E814">
        <v>400715</v>
      </c>
      <c r="F814">
        <v>381933996</v>
      </c>
      <c r="G814">
        <v>0</v>
      </c>
      <c r="H814">
        <v>0</v>
      </c>
      <c r="I814">
        <v>766011</v>
      </c>
      <c r="J814">
        <v>756121072</v>
      </c>
    </row>
    <row r="815" spans="1:10" customFormat="1" x14ac:dyDescent="0.35">
      <c r="A815">
        <v>813</v>
      </c>
      <c r="B815" t="s">
        <v>27</v>
      </c>
      <c r="C815">
        <v>129369</v>
      </c>
      <c r="D815">
        <v>147160385</v>
      </c>
      <c r="E815">
        <v>325678</v>
      </c>
      <c r="F815">
        <v>382259674</v>
      </c>
      <c r="G815">
        <v>0</v>
      </c>
      <c r="H815">
        <v>0</v>
      </c>
      <c r="I815">
        <v>756408</v>
      </c>
      <c r="J815">
        <v>756877480</v>
      </c>
    </row>
    <row r="816" spans="1:10" customFormat="1" x14ac:dyDescent="0.35">
      <c r="A816">
        <v>814</v>
      </c>
      <c r="B816" t="s">
        <v>27</v>
      </c>
      <c r="C816">
        <v>164491</v>
      </c>
      <c r="D816">
        <v>147324876</v>
      </c>
      <c r="E816">
        <v>392013</v>
      </c>
      <c r="F816">
        <v>382651687</v>
      </c>
      <c r="G816">
        <v>0</v>
      </c>
      <c r="H816">
        <v>0</v>
      </c>
      <c r="I816">
        <v>1058074</v>
      </c>
      <c r="J816">
        <v>757935554</v>
      </c>
    </row>
    <row r="817" spans="1:10" customFormat="1" x14ac:dyDescent="0.35">
      <c r="A817">
        <v>815</v>
      </c>
      <c r="B817" t="s">
        <v>27</v>
      </c>
      <c r="C817">
        <v>170194</v>
      </c>
      <c r="D817">
        <v>147495070</v>
      </c>
      <c r="E817">
        <v>433133</v>
      </c>
      <c r="F817">
        <v>383084820</v>
      </c>
      <c r="G817">
        <v>0</v>
      </c>
      <c r="H817">
        <v>0</v>
      </c>
      <c r="I817">
        <v>1017249</v>
      </c>
      <c r="J817">
        <v>758952803</v>
      </c>
    </row>
    <row r="818" spans="1:10" customFormat="1" x14ac:dyDescent="0.35">
      <c r="A818">
        <v>816</v>
      </c>
      <c r="B818" t="s">
        <v>27</v>
      </c>
      <c r="C818">
        <v>142278</v>
      </c>
      <c r="D818">
        <v>147637348</v>
      </c>
      <c r="E818">
        <v>477859</v>
      </c>
      <c r="F818">
        <v>383562679</v>
      </c>
      <c r="G818">
        <v>0</v>
      </c>
      <c r="H818">
        <v>0</v>
      </c>
      <c r="I818">
        <v>823044</v>
      </c>
      <c r="J818">
        <v>759775847</v>
      </c>
    </row>
    <row r="819" spans="1:10" customFormat="1" x14ac:dyDescent="0.35">
      <c r="A819">
        <v>817</v>
      </c>
      <c r="B819" t="s">
        <v>27</v>
      </c>
      <c r="C819">
        <v>182199</v>
      </c>
      <c r="D819">
        <v>147819547</v>
      </c>
      <c r="E819">
        <v>569405</v>
      </c>
      <c r="F819">
        <v>384132084</v>
      </c>
      <c r="G819">
        <v>0</v>
      </c>
      <c r="H819">
        <v>0</v>
      </c>
      <c r="I819">
        <v>1009747</v>
      </c>
      <c r="J819">
        <v>760785594</v>
      </c>
    </row>
    <row r="820" spans="1:10" customFormat="1" x14ac:dyDescent="0.35">
      <c r="A820">
        <v>818</v>
      </c>
      <c r="B820" t="s">
        <v>27</v>
      </c>
      <c r="C820">
        <v>171095</v>
      </c>
      <c r="D820">
        <v>147990642</v>
      </c>
      <c r="E820">
        <v>543294</v>
      </c>
      <c r="F820">
        <v>384675378</v>
      </c>
      <c r="G820">
        <v>0</v>
      </c>
      <c r="H820">
        <v>0</v>
      </c>
      <c r="I820">
        <v>1155625</v>
      </c>
      <c r="J820">
        <v>761941219</v>
      </c>
    </row>
    <row r="821" spans="1:10" customFormat="1" x14ac:dyDescent="0.35">
      <c r="A821">
        <v>819</v>
      </c>
      <c r="B821" t="s">
        <v>27</v>
      </c>
      <c r="C821">
        <v>130872</v>
      </c>
      <c r="D821">
        <v>148121514</v>
      </c>
      <c r="E821">
        <v>427132</v>
      </c>
      <c r="F821">
        <v>385102510</v>
      </c>
      <c r="G821">
        <v>0</v>
      </c>
      <c r="H821">
        <v>0</v>
      </c>
      <c r="I821">
        <v>610831</v>
      </c>
      <c r="J821">
        <v>762552050</v>
      </c>
    </row>
    <row r="822" spans="1:10" customFormat="1" x14ac:dyDescent="0.35">
      <c r="A822">
        <v>820</v>
      </c>
      <c r="B822" t="s">
        <v>27</v>
      </c>
      <c r="C822">
        <v>183097</v>
      </c>
      <c r="D822">
        <v>148304611</v>
      </c>
      <c r="E822">
        <v>521382</v>
      </c>
      <c r="F822">
        <v>385623892</v>
      </c>
      <c r="G822">
        <v>0</v>
      </c>
      <c r="H822">
        <v>0</v>
      </c>
      <c r="I822">
        <v>1037058</v>
      </c>
      <c r="J822">
        <v>763589108</v>
      </c>
    </row>
    <row r="823" spans="1:10" customFormat="1" x14ac:dyDescent="0.35">
      <c r="A823">
        <v>821</v>
      </c>
      <c r="B823" t="s">
        <v>27</v>
      </c>
      <c r="C823">
        <v>187302</v>
      </c>
      <c r="D823">
        <v>148491913</v>
      </c>
      <c r="E823">
        <v>411222</v>
      </c>
      <c r="F823">
        <v>386035114</v>
      </c>
      <c r="G823">
        <v>0</v>
      </c>
      <c r="H823">
        <v>0</v>
      </c>
      <c r="I823">
        <v>1124107</v>
      </c>
      <c r="J823">
        <v>764713215</v>
      </c>
    </row>
    <row r="824" spans="1:10" customFormat="1" x14ac:dyDescent="0.35">
      <c r="A824">
        <v>822</v>
      </c>
      <c r="B824" t="s">
        <v>27</v>
      </c>
      <c r="C824">
        <v>143176</v>
      </c>
      <c r="D824">
        <v>148635089</v>
      </c>
      <c r="E824">
        <v>337983</v>
      </c>
      <c r="F824">
        <v>386373097</v>
      </c>
      <c r="G824">
        <v>0</v>
      </c>
      <c r="H824">
        <v>0</v>
      </c>
      <c r="I824">
        <v>807436</v>
      </c>
      <c r="J824">
        <v>765520651</v>
      </c>
    </row>
    <row r="825" spans="1:10" customFormat="1" x14ac:dyDescent="0.35">
      <c r="A825">
        <v>823</v>
      </c>
      <c r="B825" t="s">
        <v>27</v>
      </c>
      <c r="C825">
        <v>143478</v>
      </c>
      <c r="D825">
        <v>148778567</v>
      </c>
      <c r="E825">
        <v>387811</v>
      </c>
      <c r="F825">
        <v>386760908</v>
      </c>
      <c r="G825">
        <v>0</v>
      </c>
      <c r="H825">
        <v>0</v>
      </c>
      <c r="I825">
        <v>713485</v>
      </c>
      <c r="J825">
        <v>766234136</v>
      </c>
    </row>
    <row r="826" spans="1:10" customFormat="1" x14ac:dyDescent="0.35">
      <c r="A826">
        <v>824</v>
      </c>
      <c r="B826" t="s">
        <v>27</v>
      </c>
      <c r="C826">
        <v>104457</v>
      </c>
      <c r="D826">
        <v>148883024</v>
      </c>
      <c r="E826">
        <v>297460</v>
      </c>
      <c r="F826">
        <v>387058368</v>
      </c>
      <c r="G826">
        <v>0</v>
      </c>
      <c r="H826">
        <v>0</v>
      </c>
      <c r="I826">
        <v>547796</v>
      </c>
      <c r="J826">
        <v>766781932</v>
      </c>
    </row>
    <row r="827" spans="1:10" customFormat="1" x14ac:dyDescent="0.35">
      <c r="A827">
        <v>825</v>
      </c>
      <c r="B827" t="s">
        <v>27</v>
      </c>
      <c r="C827">
        <v>160587</v>
      </c>
      <c r="D827">
        <v>149043611</v>
      </c>
      <c r="E827">
        <v>318173</v>
      </c>
      <c r="F827">
        <v>387376541</v>
      </c>
      <c r="G827">
        <v>0</v>
      </c>
      <c r="H827">
        <v>0</v>
      </c>
      <c r="I827">
        <v>1028958</v>
      </c>
      <c r="J827">
        <v>767810890</v>
      </c>
    </row>
    <row r="828" spans="1:10" customFormat="1" x14ac:dyDescent="0.35">
      <c r="A828">
        <v>826</v>
      </c>
      <c r="B828" t="s">
        <v>27</v>
      </c>
      <c r="C828">
        <v>136275</v>
      </c>
      <c r="D828">
        <v>149179886</v>
      </c>
      <c r="E828">
        <v>286956</v>
      </c>
      <c r="F828">
        <v>387663497</v>
      </c>
      <c r="G828">
        <v>0</v>
      </c>
      <c r="H828">
        <v>0</v>
      </c>
      <c r="I828">
        <v>844058</v>
      </c>
      <c r="J828">
        <v>768654948</v>
      </c>
    </row>
    <row r="829" spans="1:10" customFormat="1" x14ac:dyDescent="0.35">
      <c r="A829">
        <v>827</v>
      </c>
      <c r="B829" t="s">
        <v>27</v>
      </c>
      <c r="C829">
        <v>217318</v>
      </c>
      <c r="D829">
        <v>149397204</v>
      </c>
      <c r="E829">
        <v>485664</v>
      </c>
      <c r="F829">
        <v>388149161</v>
      </c>
      <c r="G829">
        <v>0</v>
      </c>
      <c r="H829">
        <v>0</v>
      </c>
      <c r="I829">
        <v>890582</v>
      </c>
      <c r="J829">
        <v>769545530</v>
      </c>
    </row>
    <row r="830" spans="1:10" customFormat="1" x14ac:dyDescent="0.35">
      <c r="A830">
        <v>828</v>
      </c>
      <c r="B830" t="s">
        <v>27</v>
      </c>
      <c r="C830">
        <v>162988</v>
      </c>
      <c r="D830">
        <v>149560192</v>
      </c>
      <c r="E830">
        <v>461949</v>
      </c>
      <c r="F830">
        <v>388611110</v>
      </c>
      <c r="G830">
        <v>0</v>
      </c>
      <c r="H830">
        <v>0</v>
      </c>
      <c r="I830">
        <v>732999</v>
      </c>
      <c r="J830">
        <v>770278529</v>
      </c>
    </row>
    <row r="831" spans="1:10" customFormat="1" x14ac:dyDescent="0.35">
      <c r="A831">
        <v>829</v>
      </c>
      <c r="B831" t="s">
        <v>27</v>
      </c>
      <c r="C831">
        <v>202612</v>
      </c>
      <c r="D831">
        <v>149762804</v>
      </c>
      <c r="E831">
        <v>583512</v>
      </c>
      <c r="F831">
        <v>389194622</v>
      </c>
      <c r="G831">
        <v>0</v>
      </c>
      <c r="H831">
        <v>0</v>
      </c>
      <c r="I831">
        <v>1146921</v>
      </c>
      <c r="J831">
        <v>771425450</v>
      </c>
    </row>
    <row r="832" spans="1:10" customFormat="1" x14ac:dyDescent="0.35">
      <c r="A832">
        <v>830</v>
      </c>
      <c r="B832" t="s">
        <v>27</v>
      </c>
      <c r="C832">
        <v>169593</v>
      </c>
      <c r="D832">
        <v>149932397</v>
      </c>
      <c r="E832">
        <v>291157</v>
      </c>
      <c r="F832">
        <v>389485779</v>
      </c>
      <c r="G832">
        <v>0</v>
      </c>
      <c r="H832">
        <v>0</v>
      </c>
      <c r="I832">
        <v>942810</v>
      </c>
      <c r="J832">
        <v>772368260</v>
      </c>
    </row>
    <row r="833" spans="1:10" customFormat="1" x14ac:dyDescent="0.35">
      <c r="A833">
        <v>831</v>
      </c>
      <c r="B833" t="s">
        <v>27</v>
      </c>
      <c r="C833">
        <v>95452</v>
      </c>
      <c r="D833">
        <v>150027849</v>
      </c>
      <c r="E833">
        <v>229024</v>
      </c>
      <c r="F833">
        <v>389714803</v>
      </c>
      <c r="G833">
        <v>0</v>
      </c>
      <c r="H833">
        <v>0</v>
      </c>
      <c r="I833">
        <v>446344</v>
      </c>
      <c r="J833">
        <v>772814604</v>
      </c>
    </row>
    <row r="834" spans="1:10" customFormat="1" x14ac:dyDescent="0.35">
      <c r="A834">
        <v>832</v>
      </c>
      <c r="B834" t="s">
        <v>27</v>
      </c>
      <c r="C834">
        <v>163589</v>
      </c>
      <c r="D834">
        <v>150191438</v>
      </c>
      <c r="E834">
        <v>555899</v>
      </c>
      <c r="F834">
        <v>390270702</v>
      </c>
      <c r="G834">
        <v>0</v>
      </c>
      <c r="H834">
        <v>0</v>
      </c>
      <c r="I834">
        <v>928401</v>
      </c>
      <c r="J834">
        <v>773743005</v>
      </c>
    </row>
    <row r="835" spans="1:10" customFormat="1" x14ac:dyDescent="0.35">
      <c r="A835">
        <v>833</v>
      </c>
      <c r="B835" t="s">
        <v>27</v>
      </c>
      <c r="C835">
        <v>187003</v>
      </c>
      <c r="D835">
        <v>150378441</v>
      </c>
      <c r="E835">
        <v>604827</v>
      </c>
      <c r="F835">
        <v>390875529</v>
      </c>
      <c r="G835">
        <v>0</v>
      </c>
      <c r="H835">
        <v>0</v>
      </c>
      <c r="I835">
        <v>1094695</v>
      </c>
      <c r="J835">
        <v>774837700</v>
      </c>
    </row>
    <row r="836" spans="1:10" customFormat="1" x14ac:dyDescent="0.35">
      <c r="A836">
        <v>834</v>
      </c>
      <c r="B836" t="s">
        <v>27</v>
      </c>
      <c r="C836">
        <v>106558</v>
      </c>
      <c r="D836">
        <v>150484999</v>
      </c>
      <c r="E836">
        <v>353892</v>
      </c>
      <c r="F836">
        <v>391229421</v>
      </c>
      <c r="G836">
        <v>0</v>
      </c>
      <c r="H836">
        <v>0</v>
      </c>
      <c r="I836">
        <v>509376</v>
      </c>
      <c r="J836">
        <v>775347076</v>
      </c>
    </row>
    <row r="837" spans="1:10" customFormat="1" x14ac:dyDescent="0.35">
      <c r="A837">
        <v>835</v>
      </c>
      <c r="B837" t="s">
        <v>27</v>
      </c>
      <c r="C837">
        <v>167789</v>
      </c>
      <c r="D837">
        <v>150652788</v>
      </c>
      <c r="E837">
        <v>787027</v>
      </c>
      <c r="F837">
        <v>392016448</v>
      </c>
      <c r="G837">
        <v>0</v>
      </c>
      <c r="H837">
        <v>0</v>
      </c>
      <c r="I837">
        <v>1181139</v>
      </c>
      <c r="J837">
        <v>776528215</v>
      </c>
    </row>
    <row r="838" spans="1:10" customFormat="1" x14ac:dyDescent="0.35">
      <c r="A838">
        <v>836</v>
      </c>
      <c r="B838" t="s">
        <v>27</v>
      </c>
      <c r="C838">
        <v>283953</v>
      </c>
      <c r="D838">
        <v>150936741</v>
      </c>
      <c r="E838">
        <v>612632</v>
      </c>
      <c r="F838">
        <v>392629080</v>
      </c>
      <c r="G838">
        <v>0</v>
      </c>
      <c r="H838">
        <v>0</v>
      </c>
      <c r="I838">
        <v>1120506</v>
      </c>
      <c r="J838">
        <v>777648721</v>
      </c>
    </row>
    <row r="839" spans="1:10" customFormat="1" x14ac:dyDescent="0.35">
      <c r="A839">
        <v>837</v>
      </c>
      <c r="B839" t="s">
        <v>27</v>
      </c>
      <c r="C839">
        <v>202311</v>
      </c>
      <c r="D839">
        <v>151139052</v>
      </c>
      <c r="E839">
        <v>381210</v>
      </c>
      <c r="F839">
        <v>393010290</v>
      </c>
      <c r="G839">
        <v>0</v>
      </c>
      <c r="H839">
        <v>0</v>
      </c>
      <c r="I839">
        <v>992937</v>
      </c>
      <c r="J839">
        <v>778641658</v>
      </c>
    </row>
    <row r="840" spans="1:10" customFormat="1" x14ac:dyDescent="0.35">
      <c r="A840">
        <v>838</v>
      </c>
      <c r="B840" t="s">
        <v>27</v>
      </c>
      <c r="C840">
        <v>128770</v>
      </c>
      <c r="D840">
        <v>151267822</v>
      </c>
      <c r="E840">
        <v>298063</v>
      </c>
      <c r="F840">
        <v>393308353</v>
      </c>
      <c r="G840">
        <v>0</v>
      </c>
      <c r="H840">
        <v>0</v>
      </c>
      <c r="I840">
        <v>553798</v>
      </c>
      <c r="J840">
        <v>779195456</v>
      </c>
    </row>
    <row r="841" spans="1:10" customFormat="1" x14ac:dyDescent="0.35">
      <c r="A841">
        <v>839</v>
      </c>
      <c r="B841" t="s">
        <v>27</v>
      </c>
      <c r="C841">
        <v>151882</v>
      </c>
      <c r="D841">
        <v>151419704</v>
      </c>
      <c r="E841">
        <v>288456</v>
      </c>
      <c r="F841">
        <v>393596809</v>
      </c>
      <c r="G841">
        <v>0</v>
      </c>
      <c r="H841">
        <v>0</v>
      </c>
      <c r="I841">
        <v>919398</v>
      </c>
      <c r="J841">
        <v>780114854</v>
      </c>
    </row>
    <row r="842" spans="1:10" customFormat="1" x14ac:dyDescent="0.35">
      <c r="A842">
        <v>840</v>
      </c>
      <c r="B842" t="s">
        <v>27</v>
      </c>
      <c r="C842">
        <v>109260</v>
      </c>
      <c r="D842">
        <v>151528964</v>
      </c>
      <c r="E842">
        <v>317274</v>
      </c>
      <c r="F842">
        <v>393914083</v>
      </c>
      <c r="G842">
        <v>0</v>
      </c>
      <c r="H842">
        <v>0</v>
      </c>
      <c r="I842">
        <v>436136</v>
      </c>
      <c r="J842">
        <v>780550990</v>
      </c>
    </row>
    <row r="843" spans="1:10" customFormat="1" x14ac:dyDescent="0.35">
      <c r="A843">
        <v>841</v>
      </c>
      <c r="B843" t="s">
        <v>27</v>
      </c>
      <c r="C843">
        <v>140476</v>
      </c>
      <c r="D843">
        <v>151669440</v>
      </c>
      <c r="E843">
        <v>299862</v>
      </c>
      <c r="F843">
        <v>394213945</v>
      </c>
      <c r="G843">
        <v>0</v>
      </c>
      <c r="H843">
        <v>0</v>
      </c>
      <c r="I843">
        <v>855763</v>
      </c>
      <c r="J843">
        <v>781406753</v>
      </c>
    </row>
    <row r="844" spans="1:10" customFormat="1" x14ac:dyDescent="0.35">
      <c r="A844">
        <v>842</v>
      </c>
      <c r="B844" t="s">
        <v>27</v>
      </c>
      <c r="C844">
        <v>181898</v>
      </c>
      <c r="D844">
        <v>151851338</v>
      </c>
      <c r="E844">
        <v>521681</v>
      </c>
      <c r="F844">
        <v>394735626</v>
      </c>
      <c r="G844">
        <v>0</v>
      </c>
      <c r="H844">
        <v>0</v>
      </c>
      <c r="I844">
        <v>1188342</v>
      </c>
      <c r="J844">
        <v>782595095</v>
      </c>
    </row>
    <row r="845" spans="1:10" customFormat="1" x14ac:dyDescent="0.35">
      <c r="A845">
        <v>843</v>
      </c>
      <c r="B845" t="s">
        <v>27</v>
      </c>
      <c r="C845">
        <v>173495</v>
      </c>
      <c r="D845">
        <v>152024833</v>
      </c>
      <c r="E845">
        <v>373102</v>
      </c>
      <c r="F845">
        <v>395108728</v>
      </c>
      <c r="G845">
        <v>0</v>
      </c>
      <c r="H845">
        <v>0</v>
      </c>
      <c r="I845">
        <v>883979</v>
      </c>
      <c r="J845">
        <v>783479074</v>
      </c>
    </row>
    <row r="846" spans="1:10" customFormat="1" x14ac:dyDescent="0.35">
      <c r="A846">
        <v>844</v>
      </c>
      <c r="B846" t="s">
        <v>27</v>
      </c>
      <c r="C846">
        <v>123367</v>
      </c>
      <c r="D846">
        <v>152148200</v>
      </c>
      <c r="E846">
        <v>447544</v>
      </c>
      <c r="F846">
        <v>395556272</v>
      </c>
      <c r="G846">
        <v>0</v>
      </c>
      <c r="H846">
        <v>0</v>
      </c>
      <c r="I846">
        <v>585618</v>
      </c>
      <c r="J846">
        <v>784064692</v>
      </c>
    </row>
    <row r="847" spans="1:10" customFormat="1" x14ac:dyDescent="0.35">
      <c r="A847">
        <v>845</v>
      </c>
      <c r="B847" t="s">
        <v>27</v>
      </c>
      <c r="C847">
        <v>181899</v>
      </c>
      <c r="D847">
        <v>152330099</v>
      </c>
      <c r="E847">
        <v>468555</v>
      </c>
      <c r="F847">
        <v>396024827</v>
      </c>
      <c r="G847">
        <v>0</v>
      </c>
      <c r="H847">
        <v>0</v>
      </c>
      <c r="I847">
        <v>1063176</v>
      </c>
      <c r="J847">
        <v>785127868</v>
      </c>
    </row>
    <row r="848" spans="1:10" customFormat="1" x14ac:dyDescent="0.35">
      <c r="A848">
        <v>846</v>
      </c>
      <c r="B848" t="s">
        <v>27</v>
      </c>
      <c r="C848">
        <v>160589</v>
      </c>
      <c r="D848">
        <v>152490688</v>
      </c>
      <c r="E848">
        <v>519279</v>
      </c>
      <c r="F848">
        <v>396544106</v>
      </c>
      <c r="G848">
        <v>0</v>
      </c>
      <c r="H848">
        <v>0</v>
      </c>
      <c r="I848">
        <v>921800</v>
      </c>
      <c r="J848">
        <v>786049668</v>
      </c>
    </row>
    <row r="849" spans="1:10" customFormat="1" x14ac:dyDescent="0.35">
      <c r="A849">
        <v>847</v>
      </c>
      <c r="B849" t="s">
        <v>27</v>
      </c>
      <c r="C849">
        <v>120663</v>
      </c>
      <c r="D849">
        <v>152611351</v>
      </c>
      <c r="E849">
        <v>453846</v>
      </c>
      <c r="F849">
        <v>396997952</v>
      </c>
      <c r="G849">
        <v>0</v>
      </c>
      <c r="H849">
        <v>0</v>
      </c>
      <c r="I849">
        <v>648651</v>
      </c>
      <c r="J849">
        <v>786698319</v>
      </c>
    </row>
    <row r="850" spans="1:10" customFormat="1" x14ac:dyDescent="0.35">
      <c r="A850">
        <v>848</v>
      </c>
      <c r="B850" t="s">
        <v>27</v>
      </c>
      <c r="C850">
        <v>167190</v>
      </c>
      <c r="D850">
        <v>152778541</v>
      </c>
      <c r="E850">
        <v>422931</v>
      </c>
      <c r="F850">
        <v>397420883</v>
      </c>
      <c r="G850">
        <v>0</v>
      </c>
      <c r="H850">
        <v>0</v>
      </c>
      <c r="I850">
        <v>1054470</v>
      </c>
      <c r="J850">
        <v>787752789</v>
      </c>
    </row>
    <row r="851" spans="1:10" customFormat="1" x14ac:dyDescent="0.35">
      <c r="A851">
        <v>849</v>
      </c>
      <c r="B851" t="s">
        <v>27</v>
      </c>
      <c r="C851">
        <v>173490</v>
      </c>
      <c r="D851">
        <v>152952031</v>
      </c>
      <c r="E851">
        <v>329878</v>
      </c>
      <c r="F851">
        <v>397750761</v>
      </c>
      <c r="G851">
        <v>0</v>
      </c>
      <c r="H851">
        <v>0</v>
      </c>
      <c r="I851">
        <v>1088687</v>
      </c>
      <c r="J851">
        <v>788841476</v>
      </c>
    </row>
    <row r="852" spans="1:10" customFormat="1" x14ac:dyDescent="0.35">
      <c r="A852">
        <v>850</v>
      </c>
      <c r="B852" t="s">
        <v>27</v>
      </c>
      <c r="C852">
        <v>145279</v>
      </c>
      <c r="D852">
        <v>153097310</v>
      </c>
      <c r="E852">
        <v>417226</v>
      </c>
      <c r="F852">
        <v>398167987</v>
      </c>
      <c r="G852">
        <v>0</v>
      </c>
      <c r="H852">
        <v>0</v>
      </c>
      <c r="I852">
        <v>1173034</v>
      </c>
      <c r="J852">
        <v>790014510</v>
      </c>
    </row>
    <row r="853" spans="1:10" customFormat="1" x14ac:dyDescent="0.35">
      <c r="A853">
        <v>851</v>
      </c>
      <c r="B853" t="s">
        <v>27</v>
      </c>
      <c r="C853">
        <v>316372</v>
      </c>
      <c r="D853">
        <v>153413682</v>
      </c>
      <c r="E853">
        <v>663059</v>
      </c>
      <c r="F853">
        <v>398831046</v>
      </c>
      <c r="G853">
        <v>0</v>
      </c>
      <c r="H853">
        <v>0</v>
      </c>
      <c r="I853">
        <v>1140919</v>
      </c>
      <c r="J853">
        <v>791155429</v>
      </c>
    </row>
    <row r="854" spans="1:10" customFormat="1" x14ac:dyDescent="0.35">
      <c r="A854">
        <v>852</v>
      </c>
      <c r="B854" t="s">
        <v>27</v>
      </c>
      <c r="C854">
        <v>200811</v>
      </c>
      <c r="D854">
        <v>153614493</v>
      </c>
      <c r="E854">
        <v>608130</v>
      </c>
      <c r="F854">
        <v>399439176</v>
      </c>
      <c r="G854">
        <v>0</v>
      </c>
      <c r="H854">
        <v>0</v>
      </c>
      <c r="I854">
        <v>957515</v>
      </c>
      <c r="J854">
        <v>792112944</v>
      </c>
    </row>
    <row r="855" spans="1:10" customFormat="1" x14ac:dyDescent="0.35">
      <c r="A855">
        <v>853</v>
      </c>
      <c r="B855" t="s">
        <v>27</v>
      </c>
      <c r="C855">
        <v>135374</v>
      </c>
      <c r="D855">
        <v>153749867</v>
      </c>
      <c r="E855">
        <v>417825</v>
      </c>
      <c r="F855">
        <v>399857001</v>
      </c>
      <c r="G855">
        <v>0</v>
      </c>
      <c r="H855">
        <v>0</v>
      </c>
      <c r="I855">
        <v>698478</v>
      </c>
      <c r="J855">
        <v>792811422</v>
      </c>
    </row>
    <row r="856" spans="1:10" customFormat="1" x14ac:dyDescent="0.35">
      <c r="A856">
        <v>854</v>
      </c>
      <c r="B856" t="s">
        <v>27</v>
      </c>
      <c r="C856">
        <v>99055</v>
      </c>
      <c r="D856">
        <v>153848922</v>
      </c>
      <c r="E856">
        <v>303165</v>
      </c>
      <c r="F856">
        <v>400160166</v>
      </c>
      <c r="G856">
        <v>0</v>
      </c>
      <c r="H856">
        <v>0</v>
      </c>
      <c r="I856">
        <v>406120</v>
      </c>
      <c r="J856">
        <v>793217542</v>
      </c>
    </row>
    <row r="857" spans="1:10" customFormat="1" x14ac:dyDescent="0.35">
      <c r="A857">
        <v>855</v>
      </c>
      <c r="B857" t="s">
        <v>27</v>
      </c>
      <c r="C857">
        <v>94852</v>
      </c>
      <c r="D857">
        <v>153943774</v>
      </c>
      <c r="E857">
        <v>342186</v>
      </c>
      <c r="F857">
        <v>400502352</v>
      </c>
      <c r="G857">
        <v>0</v>
      </c>
      <c r="H857">
        <v>0</v>
      </c>
      <c r="I857">
        <v>515076</v>
      </c>
      <c r="J857">
        <v>793732618</v>
      </c>
    </row>
    <row r="858" spans="1:10" customFormat="1" x14ac:dyDescent="0.35">
      <c r="A858">
        <v>856</v>
      </c>
      <c r="B858" t="s">
        <v>27</v>
      </c>
      <c r="C858">
        <v>179800</v>
      </c>
      <c r="D858">
        <v>154123574</v>
      </c>
      <c r="E858">
        <v>453547</v>
      </c>
      <c r="F858">
        <v>400955899</v>
      </c>
      <c r="G858">
        <v>0</v>
      </c>
      <c r="H858">
        <v>0</v>
      </c>
      <c r="I858">
        <v>1076982</v>
      </c>
      <c r="J858">
        <v>794809600</v>
      </c>
    </row>
    <row r="859" spans="1:10" customFormat="1" x14ac:dyDescent="0.35">
      <c r="A859">
        <v>857</v>
      </c>
      <c r="B859" t="s">
        <v>27</v>
      </c>
      <c r="C859">
        <v>139876</v>
      </c>
      <c r="D859">
        <v>154263450</v>
      </c>
      <c r="E859">
        <v>370999</v>
      </c>
      <c r="F859">
        <v>401326898</v>
      </c>
      <c r="G859">
        <v>0</v>
      </c>
      <c r="H859">
        <v>0</v>
      </c>
      <c r="I859">
        <v>769919</v>
      </c>
      <c r="J859">
        <v>795579519</v>
      </c>
    </row>
    <row r="860" spans="1:10" customFormat="1" x14ac:dyDescent="0.35">
      <c r="A860">
        <v>858</v>
      </c>
      <c r="B860" t="s">
        <v>27</v>
      </c>
      <c r="C860">
        <v>166290</v>
      </c>
      <c r="D860">
        <v>154429740</v>
      </c>
      <c r="E860">
        <v>396812</v>
      </c>
      <c r="F860">
        <v>401723710</v>
      </c>
      <c r="G860">
        <v>0</v>
      </c>
      <c r="H860">
        <v>0</v>
      </c>
      <c r="I860">
        <v>1226766</v>
      </c>
      <c r="J860">
        <v>796806285</v>
      </c>
    </row>
    <row r="861" spans="1:10" customFormat="1" x14ac:dyDescent="0.35">
      <c r="A861">
        <v>859</v>
      </c>
      <c r="B861" t="s">
        <v>27</v>
      </c>
      <c r="C861">
        <v>147379</v>
      </c>
      <c r="D861">
        <v>154577119</v>
      </c>
      <c r="E861">
        <v>346687</v>
      </c>
      <c r="F861">
        <v>402070397</v>
      </c>
      <c r="G861">
        <v>0</v>
      </c>
      <c r="H861">
        <v>0</v>
      </c>
      <c r="I861">
        <v>733897</v>
      </c>
      <c r="J861">
        <v>797540182</v>
      </c>
    </row>
    <row r="862" spans="1:10" customFormat="1" x14ac:dyDescent="0.35">
      <c r="A862">
        <v>860</v>
      </c>
      <c r="B862" t="s">
        <v>27</v>
      </c>
      <c r="C862">
        <v>129370</v>
      </c>
      <c r="D862">
        <v>154706489</v>
      </c>
      <c r="E862">
        <v>353890</v>
      </c>
      <c r="F862">
        <v>402424287</v>
      </c>
      <c r="G862">
        <v>0</v>
      </c>
      <c r="H862">
        <v>0</v>
      </c>
      <c r="I862">
        <v>651953</v>
      </c>
      <c r="J862">
        <v>798192135</v>
      </c>
    </row>
    <row r="863" spans="1:10" customFormat="1" x14ac:dyDescent="0.35">
      <c r="A863">
        <v>861</v>
      </c>
      <c r="B863" t="s">
        <v>27</v>
      </c>
      <c r="C863">
        <v>63934</v>
      </c>
      <c r="D863">
        <v>154770423</v>
      </c>
      <c r="E863">
        <v>175895</v>
      </c>
      <c r="F863">
        <v>402600182</v>
      </c>
      <c r="G863">
        <v>0</v>
      </c>
      <c r="H863">
        <v>0</v>
      </c>
      <c r="I863">
        <v>204111</v>
      </c>
      <c r="J863">
        <v>798396246</v>
      </c>
    </row>
    <row r="864" spans="1:10" customFormat="1" x14ac:dyDescent="0.35">
      <c r="A864">
        <v>862</v>
      </c>
      <c r="B864" t="s">
        <v>27</v>
      </c>
      <c r="C864">
        <v>163589</v>
      </c>
      <c r="D864">
        <v>154934012</v>
      </c>
      <c r="E864">
        <v>492867</v>
      </c>
      <c r="F864">
        <v>403093049</v>
      </c>
      <c r="G864">
        <v>0</v>
      </c>
      <c r="H864">
        <v>0</v>
      </c>
      <c r="I864">
        <v>1001642</v>
      </c>
      <c r="J864">
        <v>799397888</v>
      </c>
    </row>
    <row r="865" spans="1:10" customFormat="1" x14ac:dyDescent="0.35">
      <c r="A865">
        <v>863</v>
      </c>
      <c r="B865" t="s">
        <v>27</v>
      </c>
      <c r="C865">
        <v>181599</v>
      </c>
      <c r="D865">
        <v>155115611</v>
      </c>
      <c r="E865">
        <v>425329</v>
      </c>
      <c r="F865">
        <v>403518378</v>
      </c>
      <c r="G865">
        <v>0</v>
      </c>
      <c r="H865">
        <v>0</v>
      </c>
      <c r="I865">
        <v>1049069</v>
      </c>
      <c r="J865">
        <v>800446957</v>
      </c>
    </row>
    <row r="866" spans="1:10" customFormat="1" x14ac:dyDescent="0.35">
      <c r="A866">
        <v>864</v>
      </c>
      <c r="B866" t="s">
        <v>27</v>
      </c>
      <c r="C866">
        <v>156084</v>
      </c>
      <c r="D866">
        <v>155271695</v>
      </c>
      <c r="E866">
        <v>556503</v>
      </c>
      <c r="F866">
        <v>404074881</v>
      </c>
      <c r="G866">
        <v>0</v>
      </c>
      <c r="H866">
        <v>0</v>
      </c>
      <c r="I866">
        <v>937407</v>
      </c>
      <c r="J866">
        <v>801384364</v>
      </c>
    </row>
    <row r="867" spans="1:10" customFormat="1" x14ac:dyDescent="0.35">
      <c r="A867">
        <v>865</v>
      </c>
      <c r="B867" t="s">
        <v>27</v>
      </c>
      <c r="C867">
        <v>132974</v>
      </c>
      <c r="D867">
        <v>155404669</v>
      </c>
      <c r="E867">
        <v>339781</v>
      </c>
      <c r="F867">
        <v>404414662</v>
      </c>
      <c r="G867">
        <v>0</v>
      </c>
      <c r="H867">
        <v>0</v>
      </c>
      <c r="I867">
        <v>781924</v>
      </c>
      <c r="J867">
        <v>802166288</v>
      </c>
    </row>
    <row r="868" spans="1:10" customFormat="1" x14ac:dyDescent="0.35">
      <c r="A868">
        <v>866</v>
      </c>
      <c r="B868" t="s">
        <v>27</v>
      </c>
      <c r="C868">
        <v>150983</v>
      </c>
      <c r="D868">
        <v>155555652</v>
      </c>
      <c r="E868">
        <v>419327</v>
      </c>
      <c r="F868">
        <v>404833989</v>
      </c>
      <c r="G868">
        <v>0</v>
      </c>
      <c r="H868">
        <v>0</v>
      </c>
      <c r="I868">
        <v>862668</v>
      </c>
      <c r="J868">
        <v>803028956</v>
      </c>
    </row>
    <row r="869" spans="1:10" customFormat="1" x14ac:dyDescent="0.35">
      <c r="A869">
        <v>867</v>
      </c>
      <c r="B869" t="s">
        <v>27</v>
      </c>
      <c r="C869">
        <v>159688</v>
      </c>
      <c r="D869">
        <v>155715340</v>
      </c>
      <c r="E869">
        <v>659158</v>
      </c>
      <c r="F869">
        <v>405493147</v>
      </c>
      <c r="G869">
        <v>0</v>
      </c>
      <c r="H869">
        <v>0</v>
      </c>
      <c r="I869">
        <v>983633</v>
      </c>
      <c r="J869">
        <v>804012589</v>
      </c>
    </row>
    <row r="870" spans="1:10" customFormat="1" x14ac:dyDescent="0.35">
      <c r="A870">
        <v>868</v>
      </c>
      <c r="B870" t="s">
        <v>27</v>
      </c>
      <c r="C870">
        <v>212814</v>
      </c>
      <c r="D870">
        <v>155928154</v>
      </c>
      <c r="E870">
        <v>425933</v>
      </c>
      <c r="F870">
        <v>405919080</v>
      </c>
      <c r="G870">
        <v>0</v>
      </c>
      <c r="H870">
        <v>0</v>
      </c>
      <c r="I870">
        <v>1252280</v>
      </c>
      <c r="J870">
        <v>805264869</v>
      </c>
    </row>
    <row r="871" spans="1:10" customFormat="1" x14ac:dyDescent="0.35">
      <c r="A871">
        <v>869</v>
      </c>
      <c r="B871" t="s">
        <v>27</v>
      </c>
      <c r="C871">
        <v>147980</v>
      </c>
      <c r="D871">
        <v>156076134</v>
      </c>
      <c r="E871">
        <v>338283</v>
      </c>
      <c r="F871">
        <v>406257363</v>
      </c>
      <c r="G871">
        <v>0</v>
      </c>
      <c r="H871">
        <v>0</v>
      </c>
      <c r="I871">
        <v>716185</v>
      </c>
      <c r="J871">
        <v>805981054</v>
      </c>
    </row>
    <row r="872" spans="1:10" customFormat="1" x14ac:dyDescent="0.35">
      <c r="A872">
        <v>870</v>
      </c>
      <c r="B872" t="s">
        <v>27</v>
      </c>
      <c r="C872">
        <v>133874</v>
      </c>
      <c r="D872">
        <v>156210008</v>
      </c>
      <c r="E872">
        <v>396515</v>
      </c>
      <c r="F872">
        <v>406653878</v>
      </c>
      <c r="G872">
        <v>0</v>
      </c>
      <c r="H872">
        <v>0</v>
      </c>
      <c r="I872">
        <v>748003</v>
      </c>
      <c r="J872">
        <v>806729057</v>
      </c>
    </row>
    <row r="873" spans="1:10" customFormat="1" x14ac:dyDescent="0.35">
      <c r="A873">
        <v>871</v>
      </c>
      <c r="B873" t="s">
        <v>27</v>
      </c>
      <c r="C873">
        <v>180998</v>
      </c>
      <c r="D873">
        <v>156391006</v>
      </c>
      <c r="E873">
        <v>525885</v>
      </c>
      <c r="F873">
        <v>407179763</v>
      </c>
      <c r="G873">
        <v>0</v>
      </c>
      <c r="H873">
        <v>0</v>
      </c>
      <c r="I873">
        <v>1064375</v>
      </c>
      <c r="J873">
        <v>807793432</v>
      </c>
    </row>
    <row r="874" spans="1:10" customFormat="1" x14ac:dyDescent="0.35">
      <c r="A874">
        <v>872</v>
      </c>
      <c r="B874" t="s">
        <v>27</v>
      </c>
      <c r="C874">
        <v>177397</v>
      </c>
      <c r="D874">
        <v>156568403</v>
      </c>
      <c r="E874">
        <v>536992</v>
      </c>
      <c r="F874">
        <v>407716755</v>
      </c>
      <c r="G874">
        <v>0</v>
      </c>
      <c r="H874">
        <v>0</v>
      </c>
      <c r="I874">
        <v>1190448</v>
      </c>
      <c r="J874">
        <v>808983880</v>
      </c>
    </row>
    <row r="875" spans="1:10" customFormat="1" x14ac:dyDescent="0.35">
      <c r="A875">
        <v>873</v>
      </c>
      <c r="B875" t="s">
        <v>27</v>
      </c>
      <c r="C875">
        <v>185200</v>
      </c>
      <c r="D875">
        <v>156753603</v>
      </c>
      <c r="E875">
        <v>524985</v>
      </c>
      <c r="F875">
        <v>408241740</v>
      </c>
      <c r="G875">
        <v>0</v>
      </c>
      <c r="H875">
        <v>0</v>
      </c>
      <c r="I875">
        <v>1104898</v>
      </c>
      <c r="J875">
        <v>810088778</v>
      </c>
    </row>
    <row r="876" spans="1:10" customFormat="1" x14ac:dyDescent="0.35">
      <c r="A876">
        <v>874</v>
      </c>
      <c r="B876" t="s">
        <v>27</v>
      </c>
      <c r="C876">
        <v>130269</v>
      </c>
      <c r="D876">
        <v>156883872</v>
      </c>
      <c r="E876">
        <v>458048</v>
      </c>
      <c r="F876">
        <v>408699788</v>
      </c>
      <c r="G876">
        <v>0</v>
      </c>
      <c r="H876">
        <v>0</v>
      </c>
      <c r="I876">
        <v>908893</v>
      </c>
      <c r="J876">
        <v>810997671</v>
      </c>
    </row>
    <row r="877" spans="1:10" customFormat="1" x14ac:dyDescent="0.35">
      <c r="A877">
        <v>875</v>
      </c>
      <c r="B877" t="s">
        <v>27</v>
      </c>
      <c r="C877">
        <v>196307</v>
      </c>
      <c r="D877">
        <v>157080179</v>
      </c>
      <c r="E877">
        <v>637546</v>
      </c>
      <c r="F877">
        <v>409337334</v>
      </c>
      <c r="G877">
        <v>0</v>
      </c>
      <c r="H877">
        <v>0</v>
      </c>
      <c r="I877">
        <v>971324</v>
      </c>
      <c r="J877">
        <v>811968995</v>
      </c>
    </row>
    <row r="878" spans="1:10" customFormat="1" x14ac:dyDescent="0.35">
      <c r="A878">
        <v>876</v>
      </c>
      <c r="B878" t="s">
        <v>27</v>
      </c>
      <c r="C878">
        <v>144379</v>
      </c>
      <c r="D878">
        <v>157224558</v>
      </c>
      <c r="E878">
        <v>368599</v>
      </c>
      <c r="F878">
        <v>409705933</v>
      </c>
      <c r="G878">
        <v>0</v>
      </c>
      <c r="H878">
        <v>0</v>
      </c>
      <c r="I878">
        <v>681370</v>
      </c>
      <c r="J878">
        <v>812650365</v>
      </c>
    </row>
    <row r="879" spans="1:10" customFormat="1" x14ac:dyDescent="0.35">
      <c r="A879">
        <v>877</v>
      </c>
      <c r="B879" t="s">
        <v>27</v>
      </c>
      <c r="C879">
        <v>188502</v>
      </c>
      <c r="D879">
        <v>157413060</v>
      </c>
      <c r="E879">
        <v>445741</v>
      </c>
      <c r="F879">
        <v>410151674</v>
      </c>
      <c r="G879">
        <v>0</v>
      </c>
      <c r="H879">
        <v>0</v>
      </c>
      <c r="I879">
        <v>1163729</v>
      </c>
      <c r="J879">
        <v>813814094</v>
      </c>
    </row>
    <row r="880" spans="1:10" customFormat="1" x14ac:dyDescent="0.35">
      <c r="A880">
        <v>878</v>
      </c>
      <c r="B880" t="s">
        <v>27</v>
      </c>
      <c r="C880">
        <v>170494</v>
      </c>
      <c r="D880">
        <v>157583554</v>
      </c>
      <c r="E880">
        <v>308269</v>
      </c>
      <c r="F880">
        <v>410459943</v>
      </c>
      <c r="G880">
        <v>0</v>
      </c>
      <c r="H880">
        <v>0</v>
      </c>
      <c r="I880">
        <v>924802</v>
      </c>
      <c r="J880">
        <v>814738896</v>
      </c>
    </row>
    <row r="881" spans="1:10" customFormat="1" x14ac:dyDescent="0.35">
      <c r="A881">
        <v>879</v>
      </c>
      <c r="B881" t="s">
        <v>27</v>
      </c>
      <c r="C881">
        <v>170791</v>
      </c>
      <c r="D881">
        <v>157754345</v>
      </c>
      <c r="E881">
        <v>526785</v>
      </c>
      <c r="F881">
        <v>410986728</v>
      </c>
      <c r="G881">
        <v>0</v>
      </c>
      <c r="H881">
        <v>0</v>
      </c>
      <c r="I881">
        <v>1016350</v>
      </c>
      <c r="J881">
        <v>815755246</v>
      </c>
    </row>
    <row r="882" spans="1:10" customFormat="1" x14ac:dyDescent="0.35">
      <c r="A882">
        <v>880</v>
      </c>
      <c r="B882" t="s">
        <v>27</v>
      </c>
      <c r="C882">
        <v>151582</v>
      </c>
      <c r="D882">
        <v>157905927</v>
      </c>
      <c r="E882">
        <v>481762</v>
      </c>
      <c r="F882">
        <v>411468490</v>
      </c>
      <c r="G882">
        <v>0</v>
      </c>
      <c r="H882">
        <v>0</v>
      </c>
      <c r="I882">
        <v>862967</v>
      </c>
      <c r="J882">
        <v>816618213</v>
      </c>
    </row>
    <row r="883" spans="1:10" customFormat="1" x14ac:dyDescent="0.35">
      <c r="A883">
        <v>881</v>
      </c>
      <c r="B883" t="s">
        <v>27</v>
      </c>
      <c r="C883">
        <v>287557</v>
      </c>
      <c r="D883">
        <v>158193484</v>
      </c>
      <c r="E883">
        <v>630642</v>
      </c>
      <c r="F883">
        <v>412099132</v>
      </c>
      <c r="G883">
        <v>0</v>
      </c>
      <c r="H883">
        <v>0</v>
      </c>
      <c r="I883">
        <v>1126511</v>
      </c>
      <c r="J883">
        <v>817744724</v>
      </c>
    </row>
    <row r="884" spans="1:10" customFormat="1" x14ac:dyDescent="0.35">
      <c r="A884">
        <v>882</v>
      </c>
      <c r="B884" t="s">
        <v>27</v>
      </c>
      <c r="C884">
        <v>172894</v>
      </c>
      <c r="D884">
        <v>158366378</v>
      </c>
      <c r="E884">
        <v>373403</v>
      </c>
      <c r="F884">
        <v>412472535</v>
      </c>
      <c r="G884">
        <v>0</v>
      </c>
      <c r="H884">
        <v>0</v>
      </c>
      <c r="I884">
        <v>880077</v>
      </c>
      <c r="J884">
        <v>818624801</v>
      </c>
    </row>
    <row r="885" spans="1:10" customFormat="1" x14ac:dyDescent="0.35">
      <c r="A885">
        <v>883</v>
      </c>
      <c r="B885" t="s">
        <v>27</v>
      </c>
      <c r="C885">
        <v>191205</v>
      </c>
      <c r="D885">
        <v>158557583</v>
      </c>
      <c r="E885">
        <v>490166</v>
      </c>
      <c r="F885">
        <v>412962701</v>
      </c>
      <c r="G885">
        <v>0</v>
      </c>
      <c r="H885">
        <v>0</v>
      </c>
      <c r="I885">
        <v>1118403</v>
      </c>
      <c r="J885">
        <v>819743204</v>
      </c>
    </row>
    <row r="886" spans="1:10" customFormat="1" x14ac:dyDescent="0.35">
      <c r="A886">
        <v>884</v>
      </c>
      <c r="B886" t="s">
        <v>27</v>
      </c>
      <c r="C886">
        <v>137174</v>
      </c>
      <c r="D886">
        <v>158694757</v>
      </c>
      <c r="E886">
        <v>385710</v>
      </c>
      <c r="F886">
        <v>413348411</v>
      </c>
      <c r="G886">
        <v>0</v>
      </c>
      <c r="H886">
        <v>0</v>
      </c>
      <c r="I886">
        <v>712286</v>
      </c>
      <c r="J886">
        <v>820455490</v>
      </c>
    </row>
    <row r="887" spans="1:10" customFormat="1" x14ac:dyDescent="0.35">
      <c r="A887">
        <v>885</v>
      </c>
      <c r="B887" t="s">
        <v>27</v>
      </c>
      <c r="C887">
        <v>110159</v>
      </c>
      <c r="D887">
        <v>158804916</v>
      </c>
      <c r="E887">
        <v>331080</v>
      </c>
      <c r="F887">
        <v>413679491</v>
      </c>
      <c r="G887">
        <v>0</v>
      </c>
      <c r="H887">
        <v>0</v>
      </c>
      <c r="I887">
        <v>592220</v>
      </c>
      <c r="J887">
        <v>821047710</v>
      </c>
    </row>
    <row r="888" spans="1:10" customFormat="1" x14ac:dyDescent="0.35">
      <c r="A888">
        <v>886</v>
      </c>
      <c r="B888" t="s">
        <v>27</v>
      </c>
      <c r="C888">
        <v>183101</v>
      </c>
      <c r="D888">
        <v>158988017</v>
      </c>
      <c r="E888">
        <v>344287</v>
      </c>
      <c r="F888">
        <v>414023778</v>
      </c>
      <c r="G888">
        <v>0</v>
      </c>
      <c r="H888">
        <v>0</v>
      </c>
      <c r="I888">
        <v>1111801</v>
      </c>
      <c r="J888">
        <v>822159511</v>
      </c>
    </row>
    <row r="889" spans="1:10" customFormat="1" x14ac:dyDescent="0.35">
      <c r="A889">
        <v>887</v>
      </c>
      <c r="B889" t="s">
        <v>27</v>
      </c>
      <c r="C889">
        <v>133572</v>
      </c>
      <c r="D889">
        <v>159121589</v>
      </c>
      <c r="E889">
        <v>380308</v>
      </c>
      <c r="F889">
        <v>414404086</v>
      </c>
      <c r="G889">
        <v>0</v>
      </c>
      <c r="H889">
        <v>0</v>
      </c>
      <c r="I889">
        <v>748606</v>
      </c>
      <c r="J889">
        <v>822908117</v>
      </c>
    </row>
    <row r="890" spans="1:10" customFormat="1" x14ac:dyDescent="0.35">
      <c r="A890">
        <v>888</v>
      </c>
      <c r="B890" t="s">
        <v>27</v>
      </c>
      <c r="C890">
        <v>132670</v>
      </c>
      <c r="D890">
        <v>159254259</v>
      </c>
      <c r="E890">
        <v>364395</v>
      </c>
      <c r="F890">
        <v>414768481</v>
      </c>
      <c r="G890">
        <v>0</v>
      </c>
      <c r="H890">
        <v>0</v>
      </c>
      <c r="I890">
        <v>773220</v>
      </c>
      <c r="J890">
        <v>823681337</v>
      </c>
    </row>
    <row r="891" spans="1:10" customFormat="1" x14ac:dyDescent="0.35">
      <c r="A891">
        <v>889</v>
      </c>
      <c r="B891" t="s">
        <v>27</v>
      </c>
      <c r="C891">
        <v>97854</v>
      </c>
      <c r="D891">
        <v>159352113</v>
      </c>
      <c r="E891">
        <v>314572</v>
      </c>
      <c r="F891">
        <v>415083053</v>
      </c>
      <c r="G891">
        <v>0</v>
      </c>
      <c r="H891">
        <v>0</v>
      </c>
      <c r="I891">
        <v>464051</v>
      </c>
      <c r="J891">
        <v>824145388</v>
      </c>
    </row>
    <row r="892" spans="1:10" customFormat="1" x14ac:dyDescent="0.35">
      <c r="A892">
        <v>890</v>
      </c>
      <c r="B892" t="s">
        <v>27</v>
      </c>
      <c r="C892">
        <v>144679</v>
      </c>
      <c r="D892">
        <v>159496792</v>
      </c>
      <c r="E892">
        <v>677464</v>
      </c>
      <c r="F892">
        <v>415760517</v>
      </c>
      <c r="G892">
        <v>0</v>
      </c>
      <c r="H892">
        <v>0</v>
      </c>
      <c r="I892">
        <v>781322</v>
      </c>
      <c r="J892">
        <v>824926710</v>
      </c>
    </row>
    <row r="893" spans="1:10" customFormat="1" x14ac:dyDescent="0.35">
      <c r="A893">
        <v>891</v>
      </c>
      <c r="B893" t="s">
        <v>27</v>
      </c>
      <c r="C893">
        <v>143176</v>
      </c>
      <c r="D893">
        <v>159639968</v>
      </c>
      <c r="E893">
        <v>344285</v>
      </c>
      <c r="F893">
        <v>416104802</v>
      </c>
      <c r="G893">
        <v>0</v>
      </c>
      <c r="H893">
        <v>0</v>
      </c>
      <c r="I893">
        <v>700281</v>
      </c>
      <c r="J893">
        <v>825626991</v>
      </c>
    </row>
    <row r="894" spans="1:10" customFormat="1" x14ac:dyDescent="0.35">
      <c r="A894">
        <v>892</v>
      </c>
      <c r="B894" t="s">
        <v>27</v>
      </c>
      <c r="C894">
        <v>163589</v>
      </c>
      <c r="D894">
        <v>159803557</v>
      </c>
      <c r="E894">
        <v>515982</v>
      </c>
      <c r="F894">
        <v>416620784</v>
      </c>
      <c r="G894">
        <v>0</v>
      </c>
      <c r="H894">
        <v>0</v>
      </c>
      <c r="I894">
        <v>946415</v>
      </c>
      <c r="J894">
        <v>826573406</v>
      </c>
    </row>
    <row r="895" spans="1:10" customFormat="1" x14ac:dyDescent="0.35">
      <c r="A895">
        <v>893</v>
      </c>
      <c r="B895" t="s">
        <v>27</v>
      </c>
      <c r="C895">
        <v>145278</v>
      </c>
      <c r="D895">
        <v>159948835</v>
      </c>
      <c r="E895">
        <v>389914</v>
      </c>
      <c r="F895">
        <v>417010698</v>
      </c>
      <c r="G895">
        <v>0</v>
      </c>
      <c r="H895">
        <v>0</v>
      </c>
      <c r="I895">
        <v>877977</v>
      </c>
      <c r="J895">
        <v>827451383</v>
      </c>
    </row>
    <row r="896" spans="1:10" customFormat="1" x14ac:dyDescent="0.35">
      <c r="A896">
        <v>894</v>
      </c>
      <c r="B896" t="s">
        <v>27</v>
      </c>
      <c r="C896">
        <v>180398</v>
      </c>
      <c r="D896">
        <v>160129233</v>
      </c>
      <c r="E896">
        <v>343384</v>
      </c>
      <c r="F896">
        <v>417354082</v>
      </c>
      <c r="G896">
        <v>0</v>
      </c>
      <c r="H896">
        <v>0</v>
      </c>
      <c r="I896">
        <v>1145720</v>
      </c>
      <c r="J896">
        <v>828597103</v>
      </c>
    </row>
    <row r="897" spans="1:10" customFormat="1" x14ac:dyDescent="0.35">
      <c r="A897">
        <v>895</v>
      </c>
      <c r="B897" t="s">
        <v>27</v>
      </c>
      <c r="C897">
        <v>155484</v>
      </c>
      <c r="D897">
        <v>160284717</v>
      </c>
      <c r="E897">
        <v>488364</v>
      </c>
      <c r="F897">
        <v>417842446</v>
      </c>
      <c r="G897">
        <v>0</v>
      </c>
      <c r="H897">
        <v>0</v>
      </c>
      <c r="I897">
        <v>913397</v>
      </c>
      <c r="J897">
        <v>829510500</v>
      </c>
    </row>
    <row r="898" spans="1:10" customFormat="1" x14ac:dyDescent="0.35">
      <c r="A898">
        <v>896</v>
      </c>
      <c r="B898" t="s">
        <v>27</v>
      </c>
      <c r="C898">
        <v>118864</v>
      </c>
      <c r="D898">
        <v>160403581</v>
      </c>
      <c r="E898">
        <v>358695</v>
      </c>
      <c r="F898">
        <v>418201141</v>
      </c>
      <c r="G898">
        <v>0</v>
      </c>
      <c r="H898">
        <v>0</v>
      </c>
      <c r="I898">
        <v>618033</v>
      </c>
      <c r="J898">
        <v>830128533</v>
      </c>
    </row>
    <row r="899" spans="1:10" customFormat="1" x14ac:dyDescent="0.35">
      <c r="A899">
        <v>897</v>
      </c>
      <c r="B899" t="s">
        <v>27</v>
      </c>
      <c r="C899">
        <v>79844</v>
      </c>
      <c r="D899">
        <v>160483425</v>
      </c>
      <c r="E899">
        <v>222419</v>
      </c>
      <c r="F899">
        <v>418423560</v>
      </c>
      <c r="G899">
        <v>0</v>
      </c>
      <c r="H899">
        <v>0</v>
      </c>
      <c r="I899">
        <v>258741</v>
      </c>
      <c r="J899">
        <v>830387274</v>
      </c>
    </row>
    <row r="900" spans="1:10" customFormat="1" x14ac:dyDescent="0.35">
      <c r="A900">
        <v>898</v>
      </c>
      <c r="B900" t="s">
        <v>27</v>
      </c>
      <c r="C900">
        <v>141077</v>
      </c>
      <c r="D900">
        <v>160624502</v>
      </c>
      <c r="E900">
        <v>491966</v>
      </c>
      <c r="F900">
        <v>418915526</v>
      </c>
      <c r="G900">
        <v>0</v>
      </c>
      <c r="H900">
        <v>0</v>
      </c>
      <c r="I900">
        <v>1068878</v>
      </c>
      <c r="J900">
        <v>831456152</v>
      </c>
    </row>
    <row r="901" spans="1:10" customFormat="1" x14ac:dyDescent="0.35">
      <c r="A901">
        <v>899</v>
      </c>
      <c r="B901" t="s">
        <v>27</v>
      </c>
      <c r="C901">
        <v>211015</v>
      </c>
      <c r="D901">
        <v>160835517</v>
      </c>
      <c r="E901">
        <v>506076</v>
      </c>
      <c r="F901">
        <v>419421602</v>
      </c>
      <c r="G901">
        <v>0</v>
      </c>
      <c r="H901">
        <v>0</v>
      </c>
      <c r="I901">
        <v>1199446</v>
      </c>
      <c r="J901">
        <v>832655598</v>
      </c>
    </row>
    <row r="902" spans="1:10" customFormat="1" x14ac:dyDescent="0.35">
      <c r="A902">
        <v>900</v>
      </c>
      <c r="B902" t="s">
        <v>27</v>
      </c>
      <c r="C902">
        <v>126669</v>
      </c>
      <c r="D902">
        <v>160962186</v>
      </c>
      <c r="E902">
        <v>444239</v>
      </c>
      <c r="F902">
        <v>419865841</v>
      </c>
      <c r="G902">
        <v>0</v>
      </c>
      <c r="H902">
        <v>0</v>
      </c>
      <c r="I902">
        <v>612333</v>
      </c>
      <c r="J902">
        <v>833267931</v>
      </c>
    </row>
    <row r="903" spans="1:10" customFormat="1" x14ac:dyDescent="0.35">
      <c r="A903">
        <v>901</v>
      </c>
      <c r="B903" t="s">
        <v>27</v>
      </c>
      <c r="C903">
        <v>183699</v>
      </c>
      <c r="D903">
        <v>161145885</v>
      </c>
      <c r="E903">
        <v>428934</v>
      </c>
      <c r="F903">
        <v>420294775</v>
      </c>
      <c r="G903">
        <v>0</v>
      </c>
      <c r="H903">
        <v>0</v>
      </c>
      <c r="I903">
        <v>1077884</v>
      </c>
      <c r="J903">
        <v>834345815</v>
      </c>
    </row>
    <row r="904" spans="1:10" customFormat="1" x14ac:dyDescent="0.35">
      <c r="A904">
        <v>902</v>
      </c>
      <c r="B904" t="s">
        <v>27</v>
      </c>
      <c r="C904">
        <v>146179</v>
      </c>
      <c r="D904">
        <v>161292064</v>
      </c>
      <c r="E904">
        <v>374903</v>
      </c>
      <c r="F904">
        <v>420669678</v>
      </c>
      <c r="G904">
        <v>0</v>
      </c>
      <c r="H904">
        <v>0</v>
      </c>
      <c r="I904">
        <v>748003</v>
      </c>
      <c r="J904">
        <v>835093818</v>
      </c>
    </row>
    <row r="905" spans="1:10" customFormat="1" x14ac:dyDescent="0.35">
      <c r="A905">
        <v>903</v>
      </c>
      <c r="B905" t="s">
        <v>27</v>
      </c>
      <c r="C905">
        <v>149780</v>
      </c>
      <c r="D905">
        <v>161441844</v>
      </c>
      <c r="E905">
        <v>458950</v>
      </c>
      <c r="F905">
        <v>421128628</v>
      </c>
      <c r="G905">
        <v>0</v>
      </c>
      <c r="H905">
        <v>0</v>
      </c>
      <c r="I905">
        <v>884281</v>
      </c>
      <c r="J905">
        <v>835978099</v>
      </c>
    </row>
    <row r="906" spans="1:10" customFormat="1" x14ac:dyDescent="0.35">
      <c r="A906">
        <v>904</v>
      </c>
      <c r="B906" t="s">
        <v>27</v>
      </c>
      <c r="C906">
        <v>144679</v>
      </c>
      <c r="D906">
        <v>161586523</v>
      </c>
      <c r="E906">
        <v>320573</v>
      </c>
      <c r="F906">
        <v>421449201</v>
      </c>
      <c r="G906">
        <v>0</v>
      </c>
      <c r="H906">
        <v>0</v>
      </c>
      <c r="I906">
        <v>837451</v>
      </c>
      <c r="J906">
        <v>836815550</v>
      </c>
    </row>
    <row r="907" spans="1:10" customFormat="1" x14ac:dyDescent="0.35">
      <c r="A907">
        <v>905</v>
      </c>
      <c r="B907" t="s">
        <v>27</v>
      </c>
      <c r="C907">
        <v>156686</v>
      </c>
      <c r="D907">
        <v>161743209</v>
      </c>
      <c r="E907">
        <v>351189</v>
      </c>
      <c r="F907">
        <v>421800390</v>
      </c>
      <c r="G907">
        <v>0</v>
      </c>
      <c r="H907">
        <v>0</v>
      </c>
      <c r="I907">
        <v>1024755</v>
      </c>
      <c r="J907">
        <v>837840305</v>
      </c>
    </row>
    <row r="908" spans="1:10" customFormat="1" x14ac:dyDescent="0.35">
      <c r="A908">
        <v>906</v>
      </c>
      <c r="B908" t="s">
        <v>27</v>
      </c>
      <c r="C908">
        <v>166891</v>
      </c>
      <c r="D908">
        <v>161910100</v>
      </c>
      <c r="E908">
        <v>547496</v>
      </c>
      <c r="F908">
        <v>422347886</v>
      </c>
      <c r="G908">
        <v>0</v>
      </c>
      <c r="H908">
        <v>0</v>
      </c>
      <c r="I908">
        <v>1094393</v>
      </c>
      <c r="J908">
        <v>838934698</v>
      </c>
    </row>
    <row r="909" spans="1:10" customFormat="1" x14ac:dyDescent="0.35">
      <c r="A909">
        <v>907</v>
      </c>
      <c r="B909" t="s">
        <v>27</v>
      </c>
      <c r="C909">
        <v>138374</v>
      </c>
      <c r="D909">
        <v>162048474</v>
      </c>
      <c r="E909">
        <v>304366</v>
      </c>
      <c r="F909">
        <v>422652252</v>
      </c>
      <c r="G909">
        <v>0</v>
      </c>
      <c r="H909">
        <v>0</v>
      </c>
      <c r="I909">
        <v>693374</v>
      </c>
      <c r="J909">
        <v>839628072</v>
      </c>
    </row>
    <row r="910" spans="1:10" customFormat="1" x14ac:dyDescent="0.35">
      <c r="A910">
        <v>908</v>
      </c>
      <c r="B910" t="s">
        <v>27</v>
      </c>
      <c r="C910">
        <v>178895</v>
      </c>
      <c r="D910">
        <v>162227369</v>
      </c>
      <c r="E910">
        <v>486562</v>
      </c>
      <c r="F910">
        <v>423138814</v>
      </c>
      <c r="G910">
        <v>0</v>
      </c>
      <c r="H910">
        <v>0</v>
      </c>
      <c r="I910">
        <v>1110000</v>
      </c>
      <c r="J910">
        <v>840738072</v>
      </c>
    </row>
    <row r="911" spans="1:10" customFormat="1" x14ac:dyDescent="0.35">
      <c r="A911">
        <v>909</v>
      </c>
      <c r="B911" t="s">
        <v>27</v>
      </c>
      <c r="C911">
        <v>154283</v>
      </c>
      <c r="D911">
        <v>162381652</v>
      </c>
      <c r="E911">
        <v>274050</v>
      </c>
      <c r="F911">
        <v>423412864</v>
      </c>
      <c r="G911">
        <v>0</v>
      </c>
      <c r="H911">
        <v>0</v>
      </c>
      <c r="I911">
        <v>969524</v>
      </c>
      <c r="J911">
        <v>841707596</v>
      </c>
    </row>
    <row r="912" spans="1:10" customFormat="1" x14ac:dyDescent="0.35">
      <c r="A912">
        <v>910</v>
      </c>
      <c r="B912" t="s">
        <v>27</v>
      </c>
      <c r="C912">
        <v>141676</v>
      </c>
      <c r="D912">
        <v>162523328</v>
      </c>
      <c r="E912">
        <v>352390</v>
      </c>
      <c r="F912">
        <v>423765254</v>
      </c>
      <c r="G912">
        <v>0</v>
      </c>
      <c r="H912">
        <v>0</v>
      </c>
      <c r="I912">
        <v>892685</v>
      </c>
      <c r="J912">
        <v>842600281</v>
      </c>
    </row>
    <row r="913" spans="1:10" customFormat="1" x14ac:dyDescent="0.35">
      <c r="A913">
        <v>911</v>
      </c>
      <c r="B913" t="s">
        <v>27</v>
      </c>
      <c r="C913">
        <v>112861</v>
      </c>
      <c r="D913">
        <v>162636189</v>
      </c>
      <c r="E913">
        <v>284853</v>
      </c>
      <c r="F913">
        <v>424050107</v>
      </c>
      <c r="G913">
        <v>0</v>
      </c>
      <c r="H913">
        <v>0</v>
      </c>
      <c r="I913">
        <v>623139</v>
      </c>
      <c r="J913">
        <v>843223420</v>
      </c>
    </row>
    <row r="914" spans="1:10" customFormat="1" x14ac:dyDescent="0.35">
      <c r="A914">
        <v>912</v>
      </c>
      <c r="B914" t="s">
        <v>27</v>
      </c>
      <c r="C914">
        <v>143480</v>
      </c>
      <c r="D914">
        <v>162779669</v>
      </c>
      <c r="E914">
        <v>297464</v>
      </c>
      <c r="F914">
        <v>424347571</v>
      </c>
      <c r="G914">
        <v>0</v>
      </c>
      <c r="H914">
        <v>0</v>
      </c>
      <c r="I914">
        <v>902888</v>
      </c>
      <c r="J914">
        <v>844126308</v>
      </c>
    </row>
    <row r="915" spans="1:10" customFormat="1" x14ac:dyDescent="0.35">
      <c r="A915">
        <v>913</v>
      </c>
      <c r="B915" t="s">
        <v>27</v>
      </c>
      <c r="C915">
        <v>186102</v>
      </c>
      <c r="D915">
        <v>162965771</v>
      </c>
      <c r="E915">
        <v>514779</v>
      </c>
      <c r="F915">
        <v>424862350</v>
      </c>
      <c r="G915">
        <v>0</v>
      </c>
      <c r="H915">
        <v>0</v>
      </c>
      <c r="I915">
        <v>1134015</v>
      </c>
      <c r="J915">
        <v>845260323</v>
      </c>
    </row>
    <row r="916" spans="1:10" customFormat="1" x14ac:dyDescent="0.35">
      <c r="A916">
        <v>914</v>
      </c>
      <c r="B916" t="s">
        <v>27</v>
      </c>
      <c r="C916">
        <v>180998</v>
      </c>
      <c r="D916">
        <v>163146769</v>
      </c>
      <c r="E916">
        <v>419930</v>
      </c>
      <c r="F916">
        <v>425282280</v>
      </c>
      <c r="G916">
        <v>0</v>
      </c>
      <c r="H916">
        <v>0</v>
      </c>
      <c r="I916">
        <v>1712425</v>
      </c>
      <c r="J916">
        <v>846972748</v>
      </c>
    </row>
    <row r="917" spans="1:10" customFormat="1" x14ac:dyDescent="0.35">
      <c r="A917">
        <v>915</v>
      </c>
      <c r="B917" t="s">
        <v>27</v>
      </c>
      <c r="C917">
        <v>151881</v>
      </c>
      <c r="D917">
        <v>163298650</v>
      </c>
      <c r="E917">
        <v>318773</v>
      </c>
      <c r="F917">
        <v>425601053</v>
      </c>
      <c r="G917">
        <v>0</v>
      </c>
      <c r="H917">
        <v>0</v>
      </c>
      <c r="I917">
        <v>478161</v>
      </c>
      <c r="J917">
        <v>847450909</v>
      </c>
    </row>
    <row r="918" spans="1:10" customFormat="1" x14ac:dyDescent="0.35">
      <c r="A918">
        <v>916</v>
      </c>
      <c r="B918" t="s">
        <v>27</v>
      </c>
      <c r="C918">
        <v>180999</v>
      </c>
      <c r="D918">
        <v>163479649</v>
      </c>
      <c r="E918">
        <v>535491</v>
      </c>
      <c r="F918">
        <v>426136544</v>
      </c>
      <c r="G918">
        <v>0</v>
      </c>
      <c r="H918">
        <v>0</v>
      </c>
      <c r="I918">
        <v>1099797</v>
      </c>
      <c r="J918">
        <v>848550706</v>
      </c>
    </row>
    <row r="919" spans="1:10" customFormat="1" x14ac:dyDescent="0.35">
      <c r="A919">
        <v>917</v>
      </c>
      <c r="B919" t="s">
        <v>27</v>
      </c>
      <c r="C919">
        <v>199907</v>
      </c>
      <c r="D919">
        <v>163679556</v>
      </c>
      <c r="E919">
        <v>612932</v>
      </c>
      <c r="F919">
        <v>426749476</v>
      </c>
      <c r="G919">
        <v>0</v>
      </c>
      <c r="H919">
        <v>0</v>
      </c>
      <c r="I919">
        <v>1143019</v>
      </c>
      <c r="J919">
        <v>849693725</v>
      </c>
    </row>
    <row r="920" spans="1:10" customFormat="1" x14ac:dyDescent="0.35">
      <c r="A920">
        <v>918</v>
      </c>
      <c r="B920" t="s">
        <v>27</v>
      </c>
      <c r="C920">
        <v>153083</v>
      </c>
      <c r="D920">
        <v>163832639</v>
      </c>
      <c r="E920">
        <v>512678</v>
      </c>
      <c r="F920">
        <v>427262154</v>
      </c>
      <c r="G920">
        <v>0</v>
      </c>
      <c r="H920">
        <v>0</v>
      </c>
      <c r="I920">
        <v>793630</v>
      </c>
      <c r="J920">
        <v>850487355</v>
      </c>
    </row>
    <row r="921" spans="1:10" customFormat="1" x14ac:dyDescent="0.35">
      <c r="A921">
        <v>919</v>
      </c>
      <c r="B921" t="s">
        <v>27</v>
      </c>
      <c r="C921">
        <v>168993</v>
      </c>
      <c r="D921">
        <v>164001632</v>
      </c>
      <c r="E921">
        <v>480560</v>
      </c>
      <c r="F921">
        <v>427742714</v>
      </c>
      <c r="G921">
        <v>0</v>
      </c>
      <c r="H921">
        <v>0</v>
      </c>
      <c r="I921">
        <v>1011848</v>
      </c>
      <c r="J921">
        <v>851499203</v>
      </c>
    </row>
    <row r="922" spans="1:10" customFormat="1" x14ac:dyDescent="0.35">
      <c r="A922">
        <v>920</v>
      </c>
      <c r="B922" t="s">
        <v>27</v>
      </c>
      <c r="C922">
        <v>176194</v>
      </c>
      <c r="D922">
        <v>164177826</v>
      </c>
      <c r="E922">
        <v>465251</v>
      </c>
      <c r="F922">
        <v>428207965</v>
      </c>
      <c r="G922">
        <v>0</v>
      </c>
      <c r="H922">
        <v>0</v>
      </c>
      <c r="I922">
        <v>1017251</v>
      </c>
      <c r="J922">
        <v>852516454</v>
      </c>
    </row>
    <row r="923" spans="1:10" customFormat="1" x14ac:dyDescent="0.35">
      <c r="A923">
        <v>921</v>
      </c>
      <c r="B923" t="s">
        <v>27</v>
      </c>
      <c r="C923">
        <v>173195</v>
      </c>
      <c r="D923">
        <v>164351021</v>
      </c>
      <c r="E923">
        <v>344586</v>
      </c>
      <c r="F923">
        <v>428552551</v>
      </c>
      <c r="G923">
        <v>0</v>
      </c>
      <c r="H923">
        <v>0</v>
      </c>
      <c r="I923">
        <v>1131614</v>
      </c>
      <c r="J923">
        <v>853648068</v>
      </c>
    </row>
    <row r="924" spans="1:10" customFormat="1" x14ac:dyDescent="0.35">
      <c r="A924">
        <v>922</v>
      </c>
      <c r="B924" t="s">
        <v>27</v>
      </c>
      <c r="C924">
        <v>128769</v>
      </c>
      <c r="D924">
        <v>164479790</v>
      </c>
      <c r="E924">
        <v>401016</v>
      </c>
      <c r="F924">
        <v>428953567</v>
      </c>
      <c r="G924">
        <v>0</v>
      </c>
      <c r="H924">
        <v>0</v>
      </c>
      <c r="I924">
        <v>598224</v>
      </c>
      <c r="J924">
        <v>854246292</v>
      </c>
    </row>
    <row r="925" spans="1:10" customFormat="1" x14ac:dyDescent="0.35">
      <c r="A925">
        <v>923</v>
      </c>
      <c r="B925" t="s">
        <v>27</v>
      </c>
      <c r="C925">
        <v>128468</v>
      </c>
      <c r="D925">
        <v>164608258</v>
      </c>
      <c r="E925">
        <v>409422</v>
      </c>
      <c r="F925">
        <v>429362989</v>
      </c>
      <c r="G925">
        <v>0</v>
      </c>
      <c r="H925">
        <v>0</v>
      </c>
      <c r="I925">
        <v>704781</v>
      </c>
      <c r="J925">
        <v>854951073</v>
      </c>
    </row>
    <row r="926" spans="1:10" customFormat="1" x14ac:dyDescent="0.35">
      <c r="A926">
        <v>924</v>
      </c>
      <c r="B926" t="s">
        <v>27</v>
      </c>
      <c r="C926">
        <v>128170</v>
      </c>
      <c r="D926">
        <v>164736428</v>
      </c>
      <c r="E926">
        <v>405517</v>
      </c>
      <c r="F926">
        <v>429768506</v>
      </c>
      <c r="G926">
        <v>0</v>
      </c>
      <c r="H926">
        <v>0</v>
      </c>
      <c r="I926">
        <v>689475</v>
      </c>
      <c r="J926">
        <v>855640548</v>
      </c>
    </row>
    <row r="927" spans="1:10" customFormat="1" x14ac:dyDescent="0.35">
      <c r="A927">
        <v>925</v>
      </c>
      <c r="B927" t="s">
        <v>27</v>
      </c>
      <c r="C927">
        <v>144377</v>
      </c>
      <c r="D927">
        <v>164880805</v>
      </c>
      <c r="E927">
        <v>256340</v>
      </c>
      <c r="F927">
        <v>430024846</v>
      </c>
      <c r="G927">
        <v>0</v>
      </c>
      <c r="H927">
        <v>0</v>
      </c>
      <c r="I927">
        <v>901689</v>
      </c>
      <c r="J927">
        <v>856542237</v>
      </c>
    </row>
    <row r="928" spans="1:10" customFormat="1" x14ac:dyDescent="0.35">
      <c r="A928">
        <v>926</v>
      </c>
      <c r="B928" t="s">
        <v>27</v>
      </c>
      <c r="C928">
        <v>168391</v>
      </c>
      <c r="D928">
        <v>165049196</v>
      </c>
      <c r="E928">
        <v>481760</v>
      </c>
      <c r="F928">
        <v>430506606</v>
      </c>
      <c r="G928">
        <v>0</v>
      </c>
      <c r="H928">
        <v>0</v>
      </c>
      <c r="I928">
        <v>1059275</v>
      </c>
      <c r="J928">
        <v>857601512</v>
      </c>
    </row>
    <row r="929" spans="1:10" customFormat="1" x14ac:dyDescent="0.35">
      <c r="A929">
        <v>927</v>
      </c>
      <c r="B929" t="s">
        <v>27</v>
      </c>
      <c r="C929">
        <v>157586</v>
      </c>
      <c r="D929">
        <v>165206782</v>
      </c>
      <c r="E929">
        <v>474255</v>
      </c>
      <c r="F929">
        <v>430980861</v>
      </c>
      <c r="G929">
        <v>0</v>
      </c>
      <c r="H929">
        <v>0</v>
      </c>
      <c r="I929">
        <v>935005</v>
      </c>
      <c r="J929">
        <v>858536517</v>
      </c>
    </row>
    <row r="930" spans="1:10" customFormat="1" x14ac:dyDescent="0.35">
      <c r="A930">
        <v>928</v>
      </c>
      <c r="B930" t="s">
        <v>27</v>
      </c>
      <c r="C930">
        <v>166889</v>
      </c>
      <c r="D930">
        <v>165373671</v>
      </c>
      <c r="E930">
        <v>610830</v>
      </c>
      <c r="F930">
        <v>431591691</v>
      </c>
      <c r="G930">
        <v>0</v>
      </c>
      <c r="H930">
        <v>0</v>
      </c>
      <c r="I930">
        <v>987235</v>
      </c>
      <c r="J930">
        <v>859523752</v>
      </c>
    </row>
    <row r="931" spans="1:10" customFormat="1" x14ac:dyDescent="0.35">
      <c r="A931">
        <v>929</v>
      </c>
      <c r="B931" t="s">
        <v>27</v>
      </c>
      <c r="C931">
        <v>156383</v>
      </c>
      <c r="D931">
        <v>165530054</v>
      </c>
      <c r="E931">
        <v>762112</v>
      </c>
      <c r="F931">
        <v>432353803</v>
      </c>
      <c r="G931">
        <v>0</v>
      </c>
      <c r="H931">
        <v>0</v>
      </c>
      <c r="I931">
        <v>1492410</v>
      </c>
      <c r="J931">
        <v>861016162</v>
      </c>
    </row>
    <row r="932" spans="1:10" customFormat="1" x14ac:dyDescent="0.35">
      <c r="A932">
        <v>930</v>
      </c>
      <c r="B932" t="s">
        <v>27</v>
      </c>
      <c r="C932">
        <v>200505</v>
      </c>
      <c r="D932">
        <v>165730559</v>
      </c>
      <c r="E932">
        <v>428031</v>
      </c>
      <c r="F932">
        <v>432781834</v>
      </c>
      <c r="G932">
        <v>0</v>
      </c>
      <c r="H932">
        <v>0</v>
      </c>
      <c r="I932">
        <v>802935</v>
      </c>
      <c r="J932">
        <v>861819097</v>
      </c>
    </row>
    <row r="933" spans="1:10" customFormat="1" x14ac:dyDescent="0.35">
      <c r="A933">
        <v>931</v>
      </c>
      <c r="B933" t="s">
        <v>27</v>
      </c>
      <c r="C933">
        <v>168994</v>
      </c>
      <c r="D933">
        <v>165899553</v>
      </c>
      <c r="E933">
        <v>590420</v>
      </c>
      <c r="F933">
        <v>433372254</v>
      </c>
      <c r="G933">
        <v>0</v>
      </c>
      <c r="H933">
        <v>0</v>
      </c>
      <c r="I933">
        <v>1005846</v>
      </c>
      <c r="J933">
        <v>862824943</v>
      </c>
    </row>
    <row r="934" spans="1:10" customFormat="1" x14ac:dyDescent="0.35">
      <c r="A934">
        <v>932</v>
      </c>
      <c r="B934" t="s">
        <v>27</v>
      </c>
      <c r="C934">
        <v>187300</v>
      </c>
      <c r="D934">
        <v>166086853</v>
      </c>
      <c r="E934">
        <v>551399</v>
      </c>
      <c r="F934">
        <v>433923653</v>
      </c>
      <c r="G934">
        <v>0</v>
      </c>
      <c r="H934">
        <v>0</v>
      </c>
      <c r="I934">
        <v>1098895</v>
      </c>
      <c r="J934">
        <v>863923838</v>
      </c>
    </row>
    <row r="935" spans="1:10" customFormat="1" x14ac:dyDescent="0.35">
      <c r="A935">
        <v>933</v>
      </c>
      <c r="B935" t="s">
        <v>27</v>
      </c>
      <c r="C935">
        <v>173794</v>
      </c>
      <c r="D935">
        <v>166260647</v>
      </c>
      <c r="E935">
        <v>495266</v>
      </c>
      <c r="F935">
        <v>434418919</v>
      </c>
      <c r="G935">
        <v>0</v>
      </c>
      <c r="H935">
        <v>0</v>
      </c>
      <c r="I935">
        <v>1032558</v>
      </c>
      <c r="J935">
        <v>864956396</v>
      </c>
    </row>
    <row r="936" spans="1:10" customFormat="1" x14ac:dyDescent="0.35">
      <c r="A936">
        <v>934</v>
      </c>
      <c r="B936" t="s">
        <v>27</v>
      </c>
      <c r="C936">
        <v>165690</v>
      </c>
      <c r="D936">
        <v>166426337</v>
      </c>
      <c r="E936">
        <v>396513</v>
      </c>
      <c r="F936">
        <v>434815432</v>
      </c>
      <c r="G936">
        <v>0</v>
      </c>
      <c r="H936">
        <v>0</v>
      </c>
      <c r="I936">
        <v>976427</v>
      </c>
      <c r="J936">
        <v>865932823</v>
      </c>
    </row>
    <row r="937" spans="1:10" customFormat="1" x14ac:dyDescent="0.35">
      <c r="A937">
        <v>935</v>
      </c>
      <c r="B937" t="s">
        <v>27</v>
      </c>
      <c r="C937">
        <v>132070</v>
      </c>
      <c r="D937">
        <v>166558407</v>
      </c>
      <c r="E937">
        <v>322074</v>
      </c>
      <c r="F937">
        <v>435137506</v>
      </c>
      <c r="G937">
        <v>0</v>
      </c>
      <c r="H937">
        <v>0</v>
      </c>
      <c r="I937">
        <v>728795</v>
      </c>
      <c r="J937">
        <v>866661618</v>
      </c>
    </row>
    <row r="938" spans="1:10" customFormat="1" x14ac:dyDescent="0.35">
      <c r="A938">
        <v>936</v>
      </c>
      <c r="B938" t="s">
        <v>27</v>
      </c>
      <c r="C938">
        <v>156685</v>
      </c>
      <c r="D938">
        <v>166715092</v>
      </c>
      <c r="E938">
        <v>586817</v>
      </c>
      <c r="F938">
        <v>435724323</v>
      </c>
      <c r="G938">
        <v>0</v>
      </c>
      <c r="H938">
        <v>0</v>
      </c>
      <c r="I938">
        <v>1097694</v>
      </c>
      <c r="J938">
        <v>867759312</v>
      </c>
    </row>
    <row r="939" spans="1:10" customFormat="1" x14ac:dyDescent="0.35">
      <c r="A939">
        <v>937</v>
      </c>
      <c r="B939" t="s">
        <v>27</v>
      </c>
      <c r="C939">
        <v>241931</v>
      </c>
      <c r="D939">
        <v>166957023</v>
      </c>
      <c r="E939">
        <v>450242</v>
      </c>
      <c r="F939">
        <v>436174565</v>
      </c>
      <c r="G939">
        <v>0</v>
      </c>
      <c r="H939">
        <v>0</v>
      </c>
      <c r="I939">
        <v>1186241</v>
      </c>
      <c r="J939">
        <v>868945553</v>
      </c>
    </row>
    <row r="940" spans="1:10" customFormat="1" x14ac:dyDescent="0.35">
      <c r="A940">
        <v>938</v>
      </c>
      <c r="B940" t="s">
        <v>27</v>
      </c>
      <c r="C940">
        <v>169590</v>
      </c>
      <c r="D940">
        <v>167126613</v>
      </c>
      <c r="E940">
        <v>351791</v>
      </c>
      <c r="F940">
        <v>436526356</v>
      </c>
      <c r="G940">
        <v>0</v>
      </c>
      <c r="H940">
        <v>0</v>
      </c>
      <c r="I940">
        <v>950914</v>
      </c>
      <c r="J940">
        <v>869896467</v>
      </c>
    </row>
    <row r="941" spans="1:10" customFormat="1" x14ac:dyDescent="0.35">
      <c r="A941">
        <v>939</v>
      </c>
      <c r="B941" t="s">
        <v>27</v>
      </c>
      <c r="C941">
        <v>147981</v>
      </c>
      <c r="D941">
        <v>167274594</v>
      </c>
      <c r="E941">
        <v>381807</v>
      </c>
      <c r="F941">
        <v>436908163</v>
      </c>
      <c r="G941">
        <v>0</v>
      </c>
      <c r="H941">
        <v>0</v>
      </c>
      <c r="I941">
        <v>840755</v>
      </c>
      <c r="J941">
        <v>870737222</v>
      </c>
    </row>
    <row r="942" spans="1:10" customFormat="1" x14ac:dyDescent="0.35">
      <c r="A942">
        <v>940</v>
      </c>
      <c r="B942" t="s">
        <v>27</v>
      </c>
      <c r="C942">
        <v>130571</v>
      </c>
      <c r="D942">
        <v>167405165</v>
      </c>
      <c r="E942">
        <v>458650</v>
      </c>
      <c r="F942">
        <v>437366813</v>
      </c>
      <c r="G942">
        <v>0</v>
      </c>
      <c r="H942">
        <v>0</v>
      </c>
      <c r="I942">
        <v>684969</v>
      </c>
      <c r="J942">
        <v>871422191</v>
      </c>
    </row>
    <row r="943" spans="1:10" customFormat="1" x14ac:dyDescent="0.35">
      <c r="A943">
        <v>941</v>
      </c>
      <c r="B943" t="s">
        <v>27</v>
      </c>
      <c r="C943">
        <v>170189</v>
      </c>
      <c r="D943">
        <v>167575354</v>
      </c>
      <c r="E943">
        <v>581416</v>
      </c>
      <c r="F943">
        <v>437948229</v>
      </c>
      <c r="G943">
        <v>0</v>
      </c>
      <c r="H943">
        <v>0</v>
      </c>
      <c r="I943">
        <v>1040063</v>
      </c>
      <c r="J943">
        <v>872462254</v>
      </c>
    </row>
    <row r="944" spans="1:10" customFormat="1" x14ac:dyDescent="0.35">
      <c r="A944">
        <v>942</v>
      </c>
      <c r="B944" t="s">
        <v>27</v>
      </c>
      <c r="C944">
        <v>147981</v>
      </c>
      <c r="D944">
        <v>167723335</v>
      </c>
      <c r="E944">
        <v>342484</v>
      </c>
      <c r="F944">
        <v>438290713</v>
      </c>
      <c r="G944">
        <v>0</v>
      </c>
      <c r="H944">
        <v>0</v>
      </c>
      <c r="I944">
        <v>810440</v>
      </c>
      <c r="J944">
        <v>873272694</v>
      </c>
    </row>
    <row r="945" spans="1:10" customFormat="1" x14ac:dyDescent="0.35">
      <c r="A945">
        <v>943</v>
      </c>
      <c r="B945" t="s">
        <v>27</v>
      </c>
      <c r="C945">
        <v>108058</v>
      </c>
      <c r="D945">
        <v>167831393</v>
      </c>
      <c r="E945">
        <v>334982</v>
      </c>
      <c r="F945">
        <v>438625695</v>
      </c>
      <c r="G945">
        <v>0</v>
      </c>
      <c r="H945">
        <v>0</v>
      </c>
      <c r="I945">
        <v>630941</v>
      </c>
      <c r="J945">
        <v>873903635</v>
      </c>
    </row>
    <row r="946" spans="1:10" customFormat="1" x14ac:dyDescent="0.35">
      <c r="A946">
        <v>944</v>
      </c>
      <c r="B946" t="s">
        <v>27</v>
      </c>
      <c r="C946">
        <v>170491</v>
      </c>
      <c r="D946">
        <v>168001884</v>
      </c>
      <c r="E946">
        <v>507572</v>
      </c>
      <c r="F946">
        <v>439133267</v>
      </c>
      <c r="G946">
        <v>0</v>
      </c>
      <c r="H946">
        <v>0</v>
      </c>
      <c r="I946">
        <v>1088089</v>
      </c>
      <c r="J946">
        <v>874991724</v>
      </c>
    </row>
    <row r="947" spans="1:10" customFormat="1" x14ac:dyDescent="0.35">
      <c r="A947">
        <v>945</v>
      </c>
      <c r="B947" t="s">
        <v>27</v>
      </c>
      <c r="C947">
        <v>153384</v>
      </c>
      <c r="D947">
        <v>168155268</v>
      </c>
      <c r="E947">
        <v>440938</v>
      </c>
      <c r="F947">
        <v>439574205</v>
      </c>
      <c r="G947">
        <v>0</v>
      </c>
      <c r="H947">
        <v>0</v>
      </c>
      <c r="I947">
        <v>682270</v>
      </c>
      <c r="J947">
        <v>875673994</v>
      </c>
    </row>
    <row r="948" spans="1:10" customFormat="1" x14ac:dyDescent="0.35">
      <c r="A948">
        <v>946</v>
      </c>
      <c r="B948" t="s">
        <v>27</v>
      </c>
      <c r="C948">
        <v>141377</v>
      </c>
      <c r="D948">
        <v>168296645</v>
      </c>
      <c r="E948">
        <v>371601</v>
      </c>
      <c r="F948">
        <v>439945806</v>
      </c>
      <c r="G948">
        <v>0</v>
      </c>
      <c r="H948">
        <v>0</v>
      </c>
      <c r="I948">
        <v>1001939</v>
      </c>
      <c r="J948">
        <v>876675933</v>
      </c>
    </row>
    <row r="949" spans="1:10" customFormat="1" x14ac:dyDescent="0.35">
      <c r="A949">
        <v>947</v>
      </c>
      <c r="B949" t="s">
        <v>27</v>
      </c>
      <c r="C949">
        <v>174995</v>
      </c>
      <c r="D949">
        <v>168471640</v>
      </c>
      <c r="E949">
        <v>529488</v>
      </c>
      <c r="F949">
        <v>440475294</v>
      </c>
      <c r="G949">
        <v>0</v>
      </c>
      <c r="H949">
        <v>0</v>
      </c>
      <c r="I949">
        <v>835053</v>
      </c>
      <c r="J949">
        <v>877510986</v>
      </c>
    </row>
    <row r="950" spans="1:10" customFormat="1" x14ac:dyDescent="0.35">
      <c r="A950">
        <v>948</v>
      </c>
      <c r="B950" t="s">
        <v>27</v>
      </c>
      <c r="C950">
        <v>175294</v>
      </c>
      <c r="D950">
        <v>168646934</v>
      </c>
      <c r="E950">
        <v>361397</v>
      </c>
      <c r="F950">
        <v>440836691</v>
      </c>
      <c r="G950">
        <v>0</v>
      </c>
      <c r="H950">
        <v>0</v>
      </c>
      <c r="I950">
        <v>1018451</v>
      </c>
      <c r="J950">
        <v>878529437</v>
      </c>
    </row>
    <row r="951" spans="1:10" customFormat="1" x14ac:dyDescent="0.35">
      <c r="A951">
        <v>949</v>
      </c>
      <c r="B951" t="s">
        <v>27</v>
      </c>
      <c r="C951">
        <v>162387</v>
      </c>
      <c r="D951">
        <v>168809321</v>
      </c>
      <c r="E951">
        <v>415726</v>
      </c>
      <c r="F951">
        <v>441252417</v>
      </c>
      <c r="G951">
        <v>0</v>
      </c>
      <c r="H951">
        <v>0</v>
      </c>
      <c r="I951">
        <v>838654</v>
      </c>
      <c r="J951">
        <v>879368091</v>
      </c>
    </row>
    <row r="952" spans="1:10" customFormat="1" x14ac:dyDescent="0.35">
      <c r="A952">
        <v>950</v>
      </c>
      <c r="B952" t="s">
        <v>27</v>
      </c>
      <c r="C952">
        <v>179197</v>
      </c>
      <c r="D952">
        <v>168988518</v>
      </c>
      <c r="E952">
        <v>438839</v>
      </c>
      <c r="F952">
        <v>441691256</v>
      </c>
      <c r="G952">
        <v>0</v>
      </c>
      <c r="H952">
        <v>0</v>
      </c>
      <c r="I952">
        <v>1086888</v>
      </c>
      <c r="J952">
        <v>880454979</v>
      </c>
    </row>
    <row r="953" spans="1:10" customFormat="1" x14ac:dyDescent="0.35">
      <c r="A953">
        <v>951</v>
      </c>
      <c r="B953" t="s">
        <v>27</v>
      </c>
      <c r="C953">
        <v>157886</v>
      </c>
      <c r="D953">
        <v>169146404</v>
      </c>
      <c r="E953">
        <v>545694</v>
      </c>
      <c r="F953">
        <v>442236950</v>
      </c>
      <c r="G953">
        <v>0</v>
      </c>
      <c r="H953">
        <v>0</v>
      </c>
      <c r="I953">
        <v>875576</v>
      </c>
      <c r="J953">
        <v>881330555</v>
      </c>
    </row>
    <row r="954" spans="1:10" customFormat="1" x14ac:dyDescent="0.35">
      <c r="A954">
        <v>952</v>
      </c>
      <c r="B954" t="s">
        <v>27</v>
      </c>
      <c r="C954">
        <v>123965</v>
      </c>
      <c r="D954">
        <v>169270369</v>
      </c>
      <c r="E954">
        <v>381507</v>
      </c>
      <c r="F954">
        <v>442618457</v>
      </c>
      <c r="G954">
        <v>0</v>
      </c>
      <c r="H954">
        <v>0</v>
      </c>
      <c r="I954">
        <v>629742</v>
      </c>
      <c r="J954">
        <v>881960297</v>
      </c>
    </row>
    <row r="955" spans="1:10" customFormat="1" x14ac:dyDescent="0.35">
      <c r="A955">
        <v>953</v>
      </c>
      <c r="B955" t="s">
        <v>27</v>
      </c>
      <c r="C955">
        <v>162989</v>
      </c>
      <c r="D955">
        <v>169433358</v>
      </c>
      <c r="E955">
        <v>503074</v>
      </c>
      <c r="F955">
        <v>443121531</v>
      </c>
      <c r="G955">
        <v>0</v>
      </c>
      <c r="H955">
        <v>0</v>
      </c>
      <c r="I955">
        <v>929904</v>
      </c>
      <c r="J955">
        <v>882890201</v>
      </c>
    </row>
    <row r="956" spans="1:10" customFormat="1" x14ac:dyDescent="0.35">
      <c r="A956">
        <v>954</v>
      </c>
      <c r="B956" t="s">
        <v>27</v>
      </c>
      <c r="C956">
        <v>162690</v>
      </c>
      <c r="D956">
        <v>169596048</v>
      </c>
      <c r="E956">
        <v>517180</v>
      </c>
      <c r="F956">
        <v>443638711</v>
      </c>
      <c r="G956">
        <v>0</v>
      </c>
      <c r="H956">
        <v>0</v>
      </c>
      <c r="I956">
        <v>1053572</v>
      </c>
      <c r="J956">
        <v>883943773</v>
      </c>
    </row>
    <row r="957" spans="1:10" customFormat="1" x14ac:dyDescent="0.35">
      <c r="A957">
        <v>955</v>
      </c>
      <c r="B957" t="s">
        <v>27</v>
      </c>
      <c r="C957">
        <v>145880</v>
      </c>
      <c r="D957">
        <v>169741928</v>
      </c>
      <c r="E957">
        <v>422930</v>
      </c>
      <c r="F957">
        <v>444061641</v>
      </c>
      <c r="G957">
        <v>0</v>
      </c>
      <c r="H957">
        <v>0</v>
      </c>
      <c r="I957">
        <v>654651</v>
      </c>
      <c r="J957">
        <v>884598424</v>
      </c>
    </row>
    <row r="958" spans="1:10" customFormat="1" x14ac:dyDescent="0.35">
      <c r="A958">
        <v>956</v>
      </c>
      <c r="B958" t="s">
        <v>27</v>
      </c>
      <c r="C958">
        <v>144979</v>
      </c>
      <c r="D958">
        <v>169886907</v>
      </c>
      <c r="E958">
        <v>301961</v>
      </c>
      <c r="F958">
        <v>444363602</v>
      </c>
      <c r="G958">
        <v>0</v>
      </c>
      <c r="H958">
        <v>0</v>
      </c>
      <c r="I958">
        <v>843158</v>
      </c>
      <c r="J958">
        <v>885441582</v>
      </c>
    </row>
    <row r="959" spans="1:10" customFormat="1" x14ac:dyDescent="0.35">
      <c r="A959">
        <v>957</v>
      </c>
      <c r="B959" t="s">
        <v>27</v>
      </c>
      <c r="C959">
        <v>180098</v>
      </c>
      <c r="D959">
        <v>170067005</v>
      </c>
      <c r="E959">
        <v>407321</v>
      </c>
      <c r="F959">
        <v>444770923</v>
      </c>
      <c r="G959">
        <v>0</v>
      </c>
      <c r="H959">
        <v>0</v>
      </c>
      <c r="I959">
        <v>1135816</v>
      </c>
      <c r="J959">
        <v>886577398</v>
      </c>
    </row>
    <row r="960" spans="1:10" customFormat="1" x14ac:dyDescent="0.35">
      <c r="A960">
        <v>958</v>
      </c>
      <c r="B960" t="s">
        <v>27</v>
      </c>
      <c r="C960">
        <v>130870</v>
      </c>
      <c r="D960">
        <v>170197875</v>
      </c>
      <c r="E960">
        <v>456551</v>
      </c>
      <c r="F960">
        <v>445227474</v>
      </c>
      <c r="G960">
        <v>0</v>
      </c>
      <c r="H960">
        <v>0</v>
      </c>
      <c r="I960">
        <v>638743</v>
      </c>
      <c r="J960">
        <v>887216141</v>
      </c>
    </row>
    <row r="961" spans="1:10" customFormat="1" x14ac:dyDescent="0.35">
      <c r="A961">
        <v>959</v>
      </c>
      <c r="B961" t="s">
        <v>27</v>
      </c>
      <c r="C961">
        <v>117063</v>
      </c>
      <c r="D961">
        <v>170314938</v>
      </c>
      <c r="E961">
        <v>470957</v>
      </c>
      <c r="F961">
        <v>445698431</v>
      </c>
      <c r="G961">
        <v>0</v>
      </c>
      <c r="H961">
        <v>0</v>
      </c>
      <c r="I961">
        <v>685269</v>
      </c>
      <c r="J961">
        <v>887901410</v>
      </c>
    </row>
    <row r="962" spans="1:10" customFormat="1" x14ac:dyDescent="0.35">
      <c r="A962">
        <v>960</v>
      </c>
      <c r="B962" t="s">
        <v>27</v>
      </c>
      <c r="C962">
        <v>138074</v>
      </c>
      <c r="D962">
        <v>170453012</v>
      </c>
      <c r="E962">
        <v>303763</v>
      </c>
      <c r="F962">
        <v>446002194</v>
      </c>
      <c r="G962">
        <v>0</v>
      </c>
      <c r="H962">
        <v>0</v>
      </c>
      <c r="I962">
        <v>786726</v>
      </c>
      <c r="J962">
        <v>888688136</v>
      </c>
    </row>
    <row r="963" spans="1:10" customFormat="1" x14ac:dyDescent="0.35">
      <c r="A963">
        <v>961</v>
      </c>
      <c r="B963" t="s">
        <v>27</v>
      </c>
      <c r="C963">
        <v>153384</v>
      </c>
      <c r="D963">
        <v>170606396</v>
      </c>
      <c r="E963">
        <v>472755</v>
      </c>
      <c r="F963">
        <v>446474949</v>
      </c>
      <c r="G963">
        <v>0</v>
      </c>
      <c r="H963">
        <v>0</v>
      </c>
      <c r="I963">
        <v>973125</v>
      </c>
      <c r="J963">
        <v>889661261</v>
      </c>
    </row>
    <row r="964" spans="1:10" customFormat="1" x14ac:dyDescent="0.35">
      <c r="A964">
        <v>962</v>
      </c>
      <c r="B964" t="s">
        <v>27</v>
      </c>
      <c r="C964">
        <v>157887</v>
      </c>
      <c r="D964">
        <v>170764283</v>
      </c>
      <c r="E964">
        <v>333780</v>
      </c>
      <c r="F964">
        <v>446808729</v>
      </c>
      <c r="G964">
        <v>0</v>
      </c>
      <c r="H964">
        <v>0</v>
      </c>
      <c r="I964">
        <v>1234267</v>
      </c>
      <c r="J964">
        <v>890895528</v>
      </c>
    </row>
    <row r="965" spans="1:10" customFormat="1" x14ac:dyDescent="0.35">
      <c r="A965">
        <v>963</v>
      </c>
      <c r="B965" t="s">
        <v>27</v>
      </c>
      <c r="C965">
        <v>180697</v>
      </c>
      <c r="D965">
        <v>170944980</v>
      </c>
      <c r="E965">
        <v>507873</v>
      </c>
      <c r="F965">
        <v>447316602</v>
      </c>
      <c r="G965">
        <v>0</v>
      </c>
      <c r="H965">
        <v>0</v>
      </c>
      <c r="I965">
        <v>1032558</v>
      </c>
      <c r="J965">
        <v>891928086</v>
      </c>
    </row>
    <row r="966" spans="1:10" customFormat="1" x14ac:dyDescent="0.35">
      <c r="A966">
        <v>964</v>
      </c>
      <c r="B966" t="s">
        <v>27</v>
      </c>
      <c r="C966">
        <v>173191</v>
      </c>
      <c r="D966">
        <v>171118171</v>
      </c>
      <c r="E966">
        <v>468554</v>
      </c>
      <c r="F966">
        <v>447785156</v>
      </c>
      <c r="G966">
        <v>0</v>
      </c>
      <c r="H966">
        <v>0</v>
      </c>
      <c r="I966">
        <v>1051770</v>
      </c>
      <c r="J966">
        <v>892979856</v>
      </c>
    </row>
    <row r="967" spans="1:10" customFormat="1" x14ac:dyDescent="0.35">
      <c r="A967">
        <v>965</v>
      </c>
      <c r="B967" t="s">
        <v>27</v>
      </c>
      <c r="C967">
        <v>124267</v>
      </c>
      <c r="D967">
        <v>171242438</v>
      </c>
      <c r="E967">
        <v>401617</v>
      </c>
      <c r="F967">
        <v>448186773</v>
      </c>
      <c r="G967">
        <v>0</v>
      </c>
      <c r="H967">
        <v>0</v>
      </c>
      <c r="I967">
        <v>627943</v>
      </c>
      <c r="J967">
        <v>893607799</v>
      </c>
    </row>
    <row r="968" spans="1:10" customFormat="1" x14ac:dyDescent="0.35">
      <c r="A968">
        <v>966</v>
      </c>
      <c r="B968" t="s">
        <v>27</v>
      </c>
      <c r="C968">
        <v>96651</v>
      </c>
      <c r="D968">
        <v>171339089</v>
      </c>
      <c r="E968">
        <v>317872</v>
      </c>
      <c r="F968">
        <v>448504645</v>
      </c>
      <c r="G968">
        <v>0</v>
      </c>
      <c r="H968">
        <v>0</v>
      </c>
      <c r="I968">
        <v>445742</v>
      </c>
      <c r="J968">
        <v>894053541</v>
      </c>
    </row>
    <row r="969" spans="1:10" customFormat="1" x14ac:dyDescent="0.35">
      <c r="A969">
        <v>967</v>
      </c>
      <c r="B969" t="s">
        <v>27</v>
      </c>
      <c r="C969">
        <v>184299</v>
      </c>
      <c r="D969">
        <v>171523388</v>
      </c>
      <c r="E969">
        <v>519580</v>
      </c>
      <c r="F969">
        <v>449024225</v>
      </c>
      <c r="G969">
        <v>0</v>
      </c>
      <c r="H969">
        <v>0</v>
      </c>
      <c r="I969">
        <v>1139716</v>
      </c>
      <c r="J969">
        <v>895193257</v>
      </c>
    </row>
    <row r="970" spans="1:10" customFormat="1" x14ac:dyDescent="0.35">
      <c r="A970">
        <v>968</v>
      </c>
      <c r="B970" t="s">
        <v>27</v>
      </c>
      <c r="C970">
        <v>130570</v>
      </c>
      <c r="D970">
        <v>171653958</v>
      </c>
      <c r="E970">
        <v>360192</v>
      </c>
      <c r="F970">
        <v>449384417</v>
      </c>
      <c r="G970">
        <v>0</v>
      </c>
      <c r="H970">
        <v>0</v>
      </c>
      <c r="I970">
        <v>708984</v>
      </c>
      <c r="J970">
        <v>895902241</v>
      </c>
    </row>
    <row r="971" spans="1:10" customFormat="1" x14ac:dyDescent="0.35">
      <c r="A971">
        <v>969</v>
      </c>
      <c r="B971" t="s">
        <v>27</v>
      </c>
      <c r="C971">
        <v>128169</v>
      </c>
      <c r="D971">
        <v>171782127</v>
      </c>
      <c r="E971">
        <v>502174</v>
      </c>
      <c r="F971">
        <v>449886591</v>
      </c>
      <c r="G971">
        <v>0</v>
      </c>
      <c r="H971">
        <v>0</v>
      </c>
      <c r="I971">
        <v>687973</v>
      </c>
      <c r="J971">
        <v>896590214</v>
      </c>
    </row>
    <row r="972" spans="1:10" customFormat="1" x14ac:dyDescent="0.35">
      <c r="A972">
        <v>970</v>
      </c>
      <c r="B972" t="s">
        <v>27</v>
      </c>
      <c r="C972">
        <v>122168</v>
      </c>
      <c r="D972">
        <v>171904295</v>
      </c>
      <c r="E972">
        <v>395915</v>
      </c>
      <c r="F972">
        <v>450282506</v>
      </c>
      <c r="G972">
        <v>0</v>
      </c>
      <c r="H972">
        <v>0</v>
      </c>
      <c r="I972">
        <v>755208</v>
      </c>
      <c r="J972">
        <v>897345422</v>
      </c>
    </row>
    <row r="973" spans="1:10" customFormat="1" x14ac:dyDescent="0.35">
      <c r="A973">
        <v>971</v>
      </c>
      <c r="B973" t="s">
        <v>27</v>
      </c>
      <c r="C973">
        <v>178895</v>
      </c>
      <c r="D973">
        <v>172083190</v>
      </c>
      <c r="E973">
        <v>515980</v>
      </c>
      <c r="F973">
        <v>450798486</v>
      </c>
      <c r="G973">
        <v>0</v>
      </c>
      <c r="H973">
        <v>0</v>
      </c>
      <c r="I973">
        <v>974027</v>
      </c>
      <c r="J973">
        <v>898319449</v>
      </c>
    </row>
    <row r="974" spans="1:10" customFormat="1" x14ac:dyDescent="0.35">
      <c r="A974">
        <v>972</v>
      </c>
      <c r="B974" t="s">
        <v>27</v>
      </c>
      <c r="C974">
        <v>126368</v>
      </c>
      <c r="D974">
        <v>172209558</v>
      </c>
      <c r="E974">
        <v>430732</v>
      </c>
      <c r="F974">
        <v>451229218</v>
      </c>
      <c r="G974">
        <v>0</v>
      </c>
      <c r="H974">
        <v>0</v>
      </c>
      <c r="I974">
        <v>601826</v>
      </c>
      <c r="J974">
        <v>898921275</v>
      </c>
    </row>
    <row r="975" spans="1:10" customFormat="1" x14ac:dyDescent="0.35">
      <c r="A975">
        <v>973</v>
      </c>
      <c r="B975" t="s">
        <v>27</v>
      </c>
      <c r="C975">
        <v>150680</v>
      </c>
      <c r="D975">
        <v>172360238</v>
      </c>
      <c r="E975">
        <v>479058</v>
      </c>
      <c r="F975">
        <v>451708276</v>
      </c>
      <c r="G975">
        <v>0</v>
      </c>
      <c r="H975">
        <v>0</v>
      </c>
      <c r="I975">
        <v>845260</v>
      </c>
      <c r="J975">
        <v>899766535</v>
      </c>
    </row>
    <row r="976" spans="1:10" customFormat="1" x14ac:dyDescent="0.35">
      <c r="A976">
        <v>974</v>
      </c>
      <c r="B976" t="s">
        <v>27</v>
      </c>
      <c r="C976">
        <v>137475</v>
      </c>
      <c r="D976">
        <v>172497713</v>
      </c>
      <c r="E976">
        <v>506975</v>
      </c>
      <c r="F976">
        <v>452215251</v>
      </c>
      <c r="G976">
        <v>0</v>
      </c>
      <c r="H976">
        <v>0</v>
      </c>
      <c r="I976">
        <v>806835</v>
      </c>
      <c r="J976">
        <v>900573370</v>
      </c>
    </row>
    <row r="977" spans="1:10" customFormat="1" x14ac:dyDescent="0.35">
      <c r="A977">
        <v>975</v>
      </c>
      <c r="B977" t="s">
        <v>27</v>
      </c>
      <c r="C977">
        <v>226924</v>
      </c>
      <c r="D977">
        <v>172724637</v>
      </c>
      <c r="E977">
        <v>383307</v>
      </c>
      <c r="F977">
        <v>452598558</v>
      </c>
      <c r="G977">
        <v>0</v>
      </c>
      <c r="H977">
        <v>0</v>
      </c>
      <c r="I977">
        <v>1009444</v>
      </c>
      <c r="J977">
        <v>901582814</v>
      </c>
    </row>
    <row r="978" spans="1:10" customFormat="1" x14ac:dyDescent="0.35">
      <c r="A978">
        <v>976</v>
      </c>
      <c r="B978" t="s">
        <v>27</v>
      </c>
      <c r="C978">
        <v>142277</v>
      </c>
      <c r="D978">
        <v>172866914</v>
      </c>
      <c r="E978">
        <v>526182</v>
      </c>
      <c r="F978">
        <v>453124740</v>
      </c>
      <c r="G978">
        <v>0</v>
      </c>
      <c r="H978">
        <v>0</v>
      </c>
      <c r="I978">
        <v>759108</v>
      </c>
      <c r="J978">
        <v>902341922</v>
      </c>
    </row>
    <row r="979" spans="1:10" customFormat="1" x14ac:dyDescent="0.35">
      <c r="A979">
        <v>977</v>
      </c>
      <c r="B979" t="s">
        <v>27</v>
      </c>
      <c r="C979">
        <v>181900</v>
      </c>
      <c r="D979">
        <v>173048814</v>
      </c>
      <c r="E979">
        <v>476659</v>
      </c>
      <c r="F979">
        <v>453601399</v>
      </c>
      <c r="G979">
        <v>0</v>
      </c>
      <c r="H979">
        <v>0</v>
      </c>
      <c r="I979">
        <v>1413767</v>
      </c>
      <c r="J979">
        <v>903755689</v>
      </c>
    </row>
    <row r="980" spans="1:10" customFormat="1" x14ac:dyDescent="0.35">
      <c r="A980">
        <v>978</v>
      </c>
      <c r="B980" t="s">
        <v>27</v>
      </c>
      <c r="C980">
        <v>138675</v>
      </c>
      <c r="D980">
        <v>173187489</v>
      </c>
      <c r="E980">
        <v>378204</v>
      </c>
      <c r="F980">
        <v>453979603</v>
      </c>
      <c r="G980">
        <v>0</v>
      </c>
      <c r="H980">
        <v>0</v>
      </c>
      <c r="I980">
        <v>544196</v>
      </c>
      <c r="J980">
        <v>904299885</v>
      </c>
    </row>
    <row r="981" spans="1:10" customFormat="1" x14ac:dyDescent="0.35">
      <c r="A981">
        <v>979</v>
      </c>
      <c r="B981" t="s">
        <v>27</v>
      </c>
      <c r="C981">
        <v>122466</v>
      </c>
      <c r="D981">
        <v>173309955</v>
      </c>
      <c r="E981">
        <v>419026</v>
      </c>
      <c r="F981">
        <v>454398629</v>
      </c>
      <c r="G981">
        <v>0</v>
      </c>
      <c r="H981">
        <v>0</v>
      </c>
      <c r="I981">
        <v>652852</v>
      </c>
      <c r="J981">
        <v>904952737</v>
      </c>
    </row>
    <row r="982" spans="1:10" customFormat="1" x14ac:dyDescent="0.35">
      <c r="A982">
        <v>980</v>
      </c>
      <c r="B982" t="s">
        <v>27</v>
      </c>
      <c r="C982">
        <v>144980</v>
      </c>
      <c r="D982">
        <v>173454935</v>
      </c>
      <c r="E982">
        <v>414824</v>
      </c>
      <c r="F982">
        <v>454813453</v>
      </c>
      <c r="G982">
        <v>0</v>
      </c>
      <c r="H982">
        <v>0</v>
      </c>
      <c r="I982">
        <v>729393</v>
      </c>
      <c r="J982">
        <v>905682130</v>
      </c>
    </row>
    <row r="983" spans="1:10" customFormat="1" x14ac:dyDescent="0.35">
      <c r="A983">
        <v>981</v>
      </c>
      <c r="B983" t="s">
        <v>27</v>
      </c>
      <c r="C983">
        <v>195103</v>
      </c>
      <c r="D983">
        <v>173650038</v>
      </c>
      <c r="E983">
        <v>453846</v>
      </c>
      <c r="F983">
        <v>455267299</v>
      </c>
      <c r="G983">
        <v>0</v>
      </c>
      <c r="H983">
        <v>0</v>
      </c>
      <c r="I983">
        <v>1019953</v>
      </c>
      <c r="J983">
        <v>906702083</v>
      </c>
    </row>
    <row r="984" spans="1:10" customFormat="1" x14ac:dyDescent="0.35">
      <c r="A984">
        <v>982</v>
      </c>
      <c r="B984" t="s">
        <v>27</v>
      </c>
      <c r="C984">
        <v>181898</v>
      </c>
      <c r="D984">
        <v>173831936</v>
      </c>
      <c r="E984">
        <v>599725</v>
      </c>
      <c r="F984">
        <v>455867024</v>
      </c>
      <c r="G984">
        <v>0</v>
      </c>
      <c r="H984">
        <v>0</v>
      </c>
      <c r="I984">
        <v>1006444</v>
      </c>
      <c r="J984">
        <v>907708527</v>
      </c>
    </row>
    <row r="985" spans="1:10" customFormat="1" x14ac:dyDescent="0.35">
      <c r="A985">
        <v>983</v>
      </c>
      <c r="B985" t="s">
        <v>27</v>
      </c>
      <c r="C985">
        <v>199307</v>
      </c>
      <c r="D985">
        <v>174031243</v>
      </c>
      <c r="E985">
        <v>509676</v>
      </c>
      <c r="F985">
        <v>456376700</v>
      </c>
      <c r="G985">
        <v>0</v>
      </c>
      <c r="H985">
        <v>0</v>
      </c>
      <c r="I985">
        <v>1129516</v>
      </c>
      <c r="J985">
        <v>908838043</v>
      </c>
    </row>
    <row r="986" spans="1:10" customFormat="1" x14ac:dyDescent="0.35">
      <c r="A986">
        <v>984</v>
      </c>
      <c r="B986" t="s">
        <v>27</v>
      </c>
      <c r="C986">
        <v>198707</v>
      </c>
      <c r="D986">
        <v>174229950</v>
      </c>
      <c r="E986">
        <v>672066</v>
      </c>
      <c r="F986">
        <v>457048766</v>
      </c>
      <c r="G986">
        <v>0</v>
      </c>
      <c r="H986">
        <v>0</v>
      </c>
      <c r="I986">
        <v>1101594</v>
      </c>
      <c r="J986">
        <v>909939637</v>
      </c>
    </row>
    <row r="987" spans="1:10" customFormat="1" x14ac:dyDescent="0.35">
      <c r="A987">
        <v>985</v>
      </c>
      <c r="B987" t="s">
        <v>27</v>
      </c>
      <c r="C987">
        <v>148580</v>
      </c>
      <c r="D987">
        <v>174378530</v>
      </c>
      <c r="E987">
        <v>403419</v>
      </c>
      <c r="F987">
        <v>457452185</v>
      </c>
      <c r="G987">
        <v>0</v>
      </c>
      <c r="H987">
        <v>0</v>
      </c>
      <c r="I987">
        <v>734199</v>
      </c>
      <c r="J987">
        <v>910673836</v>
      </c>
    </row>
    <row r="988" spans="1:10" customFormat="1" x14ac:dyDescent="0.35">
      <c r="A988">
        <v>986</v>
      </c>
      <c r="B988" t="s">
        <v>27</v>
      </c>
      <c r="C988">
        <v>264144</v>
      </c>
      <c r="D988">
        <v>174642674</v>
      </c>
      <c r="E988">
        <v>803834</v>
      </c>
      <c r="F988">
        <v>458256019</v>
      </c>
      <c r="G988">
        <v>0</v>
      </c>
      <c r="H988">
        <v>0</v>
      </c>
      <c r="I988">
        <v>1057171</v>
      </c>
      <c r="J988">
        <v>911731007</v>
      </c>
    </row>
    <row r="989" spans="1:10" customFormat="1" x14ac:dyDescent="0.35">
      <c r="A989">
        <v>987</v>
      </c>
      <c r="B989" t="s">
        <v>27</v>
      </c>
      <c r="C989">
        <v>273149</v>
      </c>
      <c r="D989">
        <v>174915823</v>
      </c>
      <c r="E989">
        <v>925399</v>
      </c>
      <c r="F989">
        <v>459181418</v>
      </c>
      <c r="G989">
        <v>0</v>
      </c>
      <c r="H989">
        <v>0</v>
      </c>
      <c r="I989">
        <v>1416467</v>
      </c>
      <c r="J989">
        <v>913147474</v>
      </c>
    </row>
    <row r="990" spans="1:10" customFormat="1" x14ac:dyDescent="0.35">
      <c r="A990">
        <v>988</v>
      </c>
      <c r="B990" t="s">
        <v>27</v>
      </c>
      <c r="C990">
        <v>281555</v>
      </c>
      <c r="D990">
        <v>175197378</v>
      </c>
      <c r="E990">
        <v>865066</v>
      </c>
      <c r="F990">
        <v>460046484</v>
      </c>
      <c r="G990">
        <v>0</v>
      </c>
      <c r="H990">
        <v>0</v>
      </c>
      <c r="I990">
        <v>1654196</v>
      </c>
      <c r="J990">
        <v>914801670</v>
      </c>
    </row>
    <row r="991" spans="1:10" customFormat="1" x14ac:dyDescent="0.35">
      <c r="A991">
        <v>989</v>
      </c>
      <c r="B991" t="s">
        <v>27</v>
      </c>
      <c r="C991">
        <v>300463</v>
      </c>
      <c r="D991">
        <v>175497841</v>
      </c>
      <c r="E991">
        <v>845260</v>
      </c>
      <c r="F991">
        <v>460891744</v>
      </c>
      <c r="G991">
        <v>0</v>
      </c>
      <c r="H991">
        <v>0</v>
      </c>
      <c r="I991">
        <v>1556643</v>
      </c>
      <c r="J991">
        <v>916358313</v>
      </c>
    </row>
    <row r="992" spans="1:10" customFormat="1" x14ac:dyDescent="0.35">
      <c r="A992">
        <v>990</v>
      </c>
      <c r="B992" t="s">
        <v>27</v>
      </c>
      <c r="C992">
        <v>286355</v>
      </c>
      <c r="D992">
        <v>175784196</v>
      </c>
      <c r="E992">
        <v>957221</v>
      </c>
      <c r="F992">
        <v>461848965</v>
      </c>
      <c r="G992">
        <v>0</v>
      </c>
      <c r="H992">
        <v>0</v>
      </c>
      <c r="I992">
        <v>1411663</v>
      </c>
      <c r="J992">
        <v>917769976</v>
      </c>
    </row>
    <row r="993" spans="1:10" customFormat="1" x14ac:dyDescent="0.35">
      <c r="A993">
        <v>991</v>
      </c>
      <c r="B993" t="s">
        <v>27</v>
      </c>
      <c r="C993">
        <v>172294</v>
      </c>
      <c r="D993">
        <v>175956490</v>
      </c>
      <c r="E993">
        <v>479360</v>
      </c>
      <c r="F993">
        <v>462328325</v>
      </c>
      <c r="G993">
        <v>0</v>
      </c>
      <c r="H993">
        <v>0</v>
      </c>
      <c r="I993">
        <v>848257</v>
      </c>
      <c r="J993">
        <v>918618233</v>
      </c>
    </row>
    <row r="994" spans="1:10" customFormat="1" x14ac:dyDescent="0.35">
      <c r="A994">
        <v>992</v>
      </c>
      <c r="B994" t="s">
        <v>27</v>
      </c>
      <c r="C994">
        <v>176495</v>
      </c>
      <c r="D994">
        <v>176132985</v>
      </c>
      <c r="E994">
        <v>452943</v>
      </c>
      <c r="F994">
        <v>462781268</v>
      </c>
      <c r="G994">
        <v>0</v>
      </c>
      <c r="H994">
        <v>0</v>
      </c>
      <c r="I994">
        <v>956017</v>
      </c>
      <c r="J994">
        <v>919574250</v>
      </c>
    </row>
    <row r="995" spans="1:10" customFormat="1" x14ac:dyDescent="0.35">
      <c r="A995">
        <v>993</v>
      </c>
      <c r="B995" t="s">
        <v>27</v>
      </c>
      <c r="C995">
        <v>126070</v>
      </c>
      <c r="D995">
        <v>176259055</v>
      </c>
      <c r="E995">
        <v>384208</v>
      </c>
      <c r="F995">
        <v>463165476</v>
      </c>
      <c r="G995">
        <v>0</v>
      </c>
      <c r="H995">
        <v>0</v>
      </c>
      <c r="I995">
        <v>591020</v>
      </c>
      <c r="J995">
        <v>920165270</v>
      </c>
    </row>
    <row r="996" spans="1:10" customFormat="1" x14ac:dyDescent="0.35">
      <c r="A996">
        <v>994</v>
      </c>
      <c r="B996" t="s">
        <v>27</v>
      </c>
      <c r="C996">
        <v>152482</v>
      </c>
      <c r="D996">
        <v>176411537</v>
      </c>
      <c r="E996">
        <v>357193</v>
      </c>
      <c r="F996">
        <v>463522669</v>
      </c>
      <c r="G996">
        <v>0</v>
      </c>
      <c r="H996">
        <v>0</v>
      </c>
      <c r="I996">
        <v>901689</v>
      </c>
      <c r="J996">
        <v>921066959</v>
      </c>
    </row>
    <row r="997" spans="1:10" customFormat="1" x14ac:dyDescent="0.35">
      <c r="A997">
        <v>995</v>
      </c>
      <c r="B997" t="s">
        <v>27</v>
      </c>
      <c r="C997">
        <v>115562</v>
      </c>
      <c r="D997">
        <v>176527099</v>
      </c>
      <c r="E997">
        <v>390211</v>
      </c>
      <c r="F997">
        <v>463912880</v>
      </c>
      <c r="G997">
        <v>0</v>
      </c>
      <c r="H997">
        <v>0</v>
      </c>
      <c r="I997">
        <v>555602</v>
      </c>
      <c r="J997">
        <v>921622561</v>
      </c>
    </row>
    <row r="998" spans="1:10" customFormat="1" x14ac:dyDescent="0.35">
      <c r="A998">
        <v>996</v>
      </c>
      <c r="B998" t="s">
        <v>27</v>
      </c>
      <c r="C998">
        <v>97854</v>
      </c>
      <c r="D998">
        <v>176624953</v>
      </c>
      <c r="E998">
        <v>314573</v>
      </c>
      <c r="F998">
        <v>464227453</v>
      </c>
      <c r="G998">
        <v>0</v>
      </c>
      <c r="H998">
        <v>0</v>
      </c>
      <c r="I998">
        <v>452344</v>
      </c>
      <c r="J998">
        <v>922074905</v>
      </c>
    </row>
    <row r="999" spans="1:10" customFormat="1" x14ac:dyDescent="0.35">
      <c r="A999">
        <v>997</v>
      </c>
      <c r="B999" t="s">
        <v>27</v>
      </c>
      <c r="C999">
        <v>149481</v>
      </c>
      <c r="D999">
        <v>176774434</v>
      </c>
      <c r="E999">
        <v>446341</v>
      </c>
      <c r="F999">
        <v>464673794</v>
      </c>
      <c r="G999">
        <v>0</v>
      </c>
      <c r="H999">
        <v>0</v>
      </c>
      <c r="I999">
        <v>918800</v>
      </c>
      <c r="J999">
        <v>922993705</v>
      </c>
    </row>
    <row r="1000" spans="1:10" customFormat="1" x14ac:dyDescent="0.35">
      <c r="A1000">
        <v>998</v>
      </c>
      <c r="B1000" t="s">
        <v>27</v>
      </c>
      <c r="C1000">
        <v>153085</v>
      </c>
      <c r="D1000">
        <v>176927519</v>
      </c>
      <c r="E1000">
        <v>494066</v>
      </c>
      <c r="F1000">
        <v>465167860</v>
      </c>
      <c r="G1000">
        <v>0</v>
      </c>
      <c r="H1000">
        <v>0</v>
      </c>
      <c r="I1000">
        <v>869872</v>
      </c>
      <c r="J1000">
        <v>923863577</v>
      </c>
    </row>
    <row r="1001" spans="1:10" customFormat="1" x14ac:dyDescent="0.35">
      <c r="A1001">
        <v>999</v>
      </c>
      <c r="B1001" t="s">
        <v>27</v>
      </c>
      <c r="C1001">
        <v>226325</v>
      </c>
      <c r="D1001">
        <v>177153844</v>
      </c>
      <c r="E1001">
        <v>532189</v>
      </c>
      <c r="F1001">
        <v>465700049</v>
      </c>
      <c r="G1001">
        <v>0</v>
      </c>
      <c r="H1001">
        <v>0</v>
      </c>
      <c r="I1001">
        <v>874374</v>
      </c>
      <c r="J1001">
        <v>924737951</v>
      </c>
    </row>
    <row r="1002" spans="1:10" customFormat="1" x14ac:dyDescent="0.35">
      <c r="A1002">
        <v>1000</v>
      </c>
      <c r="B1002" t="s">
        <v>27</v>
      </c>
      <c r="C1002">
        <v>184600</v>
      </c>
      <c r="D1002">
        <v>177338444</v>
      </c>
      <c r="E1002">
        <v>551399</v>
      </c>
      <c r="F1002">
        <v>466251448</v>
      </c>
      <c r="G1002">
        <v>0</v>
      </c>
      <c r="H1002">
        <v>0</v>
      </c>
      <c r="I1002">
        <v>1094991</v>
      </c>
      <c r="J1002">
        <v>925832942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1945654</v>
      </c>
      <c r="C2">
        <v>852761</v>
      </c>
      <c r="D2">
        <v>0</v>
      </c>
      <c r="E2">
        <v>45324</v>
      </c>
      <c r="F2">
        <v>126</v>
      </c>
      <c r="G2">
        <v>58</v>
      </c>
      <c r="H2">
        <v>0</v>
      </c>
      <c r="I2">
        <v>33</v>
      </c>
      <c r="J2">
        <v>3638</v>
      </c>
      <c r="K2">
        <v>1485</v>
      </c>
      <c r="L2">
        <v>528</v>
      </c>
    </row>
    <row r="3" spans="1:12" customFormat="1" x14ac:dyDescent="0.35">
      <c r="A3" t="s">
        <v>19</v>
      </c>
      <c r="B3">
        <v>3830073</v>
      </c>
      <c r="C3">
        <v>1683311</v>
      </c>
      <c r="D3">
        <v>0</v>
      </c>
      <c r="E3">
        <v>64234</v>
      </c>
      <c r="F3">
        <v>250</v>
      </c>
      <c r="G3">
        <v>109</v>
      </c>
      <c r="H3">
        <v>0</v>
      </c>
      <c r="I3">
        <v>64</v>
      </c>
      <c r="J3">
        <v>9059</v>
      </c>
      <c r="K3">
        <v>3542</v>
      </c>
      <c r="L3">
        <v>1067</v>
      </c>
    </row>
    <row r="4" spans="1:12" customFormat="1" x14ac:dyDescent="0.35">
      <c r="A4" t="s">
        <v>20</v>
      </c>
      <c r="B4">
        <v>9573682</v>
      </c>
      <c r="C4">
        <v>3227347</v>
      </c>
      <c r="D4">
        <v>0</v>
      </c>
      <c r="E4">
        <v>92750</v>
      </c>
      <c r="F4">
        <v>452</v>
      </c>
      <c r="G4">
        <v>152</v>
      </c>
      <c r="H4">
        <v>0</v>
      </c>
      <c r="I4">
        <v>95</v>
      </c>
      <c r="J4">
        <v>20540</v>
      </c>
      <c r="K4">
        <v>5087</v>
      </c>
      <c r="L4">
        <v>1598</v>
      </c>
    </row>
    <row r="5" spans="1:12" customFormat="1" x14ac:dyDescent="0.35">
      <c r="A5" t="s">
        <v>21</v>
      </c>
      <c r="B5">
        <v>16403880</v>
      </c>
      <c r="C5">
        <v>3272672</v>
      </c>
      <c r="D5">
        <v>0</v>
      </c>
      <c r="E5">
        <v>128769</v>
      </c>
      <c r="F5">
        <v>602</v>
      </c>
      <c r="G5">
        <v>207</v>
      </c>
      <c r="H5">
        <v>0</v>
      </c>
      <c r="I5">
        <v>126</v>
      </c>
      <c r="J5">
        <v>30182</v>
      </c>
      <c r="K5">
        <v>6910</v>
      </c>
      <c r="L5">
        <v>2149</v>
      </c>
    </row>
    <row r="6" spans="1:12" customFormat="1" x14ac:dyDescent="0.35">
      <c r="A6" t="s">
        <v>22</v>
      </c>
      <c r="B6">
        <v>23549248</v>
      </c>
      <c r="C6">
        <v>5642154</v>
      </c>
      <c r="D6">
        <v>0</v>
      </c>
      <c r="E6">
        <v>191803</v>
      </c>
      <c r="F6">
        <v>782</v>
      </c>
      <c r="G6">
        <v>254</v>
      </c>
      <c r="H6">
        <v>0</v>
      </c>
      <c r="I6">
        <v>157</v>
      </c>
      <c r="J6">
        <v>39843</v>
      </c>
      <c r="K6">
        <v>8446</v>
      </c>
      <c r="L6">
        <v>2662</v>
      </c>
    </row>
    <row r="7" spans="1:12" customFormat="1" x14ac:dyDescent="0.35">
      <c r="A7" t="s">
        <v>23</v>
      </c>
      <c r="B7">
        <v>24431725</v>
      </c>
      <c r="C7">
        <v>5529293</v>
      </c>
      <c r="D7">
        <v>0</v>
      </c>
      <c r="E7">
        <v>169291</v>
      </c>
      <c r="F7">
        <v>988</v>
      </c>
      <c r="G7">
        <v>299</v>
      </c>
      <c r="H7">
        <v>0</v>
      </c>
      <c r="I7">
        <v>188</v>
      </c>
      <c r="J7">
        <v>56206</v>
      </c>
      <c r="K7">
        <v>10083</v>
      </c>
      <c r="L7">
        <v>3212</v>
      </c>
    </row>
    <row r="8" spans="1:12" customFormat="1" x14ac:dyDescent="0.35">
      <c r="A8" t="s">
        <v>24</v>
      </c>
      <c r="B8">
        <v>29851158</v>
      </c>
      <c r="C8">
        <v>6634492</v>
      </c>
      <c r="D8">
        <v>0</v>
      </c>
      <c r="E8">
        <v>202309</v>
      </c>
      <c r="F8">
        <v>1108</v>
      </c>
      <c r="G8">
        <v>350</v>
      </c>
      <c r="H8">
        <v>0</v>
      </c>
      <c r="I8">
        <v>219</v>
      </c>
      <c r="J8">
        <v>65948</v>
      </c>
      <c r="K8">
        <v>11773</v>
      </c>
      <c r="L8">
        <v>3741</v>
      </c>
    </row>
    <row r="9" spans="1:12" customFormat="1" x14ac:dyDescent="0.35">
      <c r="A9" t="s">
        <v>28</v>
      </c>
      <c r="B9">
        <v>36405206</v>
      </c>
      <c r="C9">
        <v>8360125</v>
      </c>
      <c r="D9">
        <v>0</v>
      </c>
      <c r="E9">
        <v>239530</v>
      </c>
      <c r="F9">
        <v>1263</v>
      </c>
      <c r="G9">
        <v>394</v>
      </c>
      <c r="H9">
        <v>0</v>
      </c>
      <c r="I9">
        <v>250</v>
      </c>
      <c r="J9">
        <v>77702</v>
      </c>
      <c r="K9">
        <v>13362</v>
      </c>
      <c r="L9">
        <v>4284</v>
      </c>
    </row>
    <row r="10" spans="1:12" customFormat="1" x14ac:dyDescent="0.35">
      <c r="A10" t="s">
        <v>29</v>
      </c>
      <c r="B10">
        <v>54275680</v>
      </c>
      <c r="C10">
        <v>9956990</v>
      </c>
      <c r="D10">
        <v>0</v>
      </c>
      <c r="E10">
        <v>231425</v>
      </c>
      <c r="F10">
        <v>1399</v>
      </c>
      <c r="G10">
        <v>444</v>
      </c>
      <c r="H10">
        <v>0</v>
      </c>
      <c r="I10">
        <v>281</v>
      </c>
      <c r="J10">
        <v>87092</v>
      </c>
      <c r="K10">
        <v>14940</v>
      </c>
      <c r="L10">
        <v>4818</v>
      </c>
    </row>
    <row r="11" spans="1:12" customFormat="1" x14ac:dyDescent="0.35">
      <c r="A11" t="s">
        <v>26</v>
      </c>
      <c r="B11">
        <v>45849218</v>
      </c>
      <c r="C11">
        <v>11664314</v>
      </c>
      <c r="D11">
        <v>0</v>
      </c>
      <c r="E11">
        <v>246734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5267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25</v>
      </c>
      <c r="C2">
        <v>50310233</v>
      </c>
      <c r="D2">
        <v>0</v>
      </c>
      <c r="E2">
        <v>12360091</v>
      </c>
      <c r="F2">
        <v>0</v>
      </c>
      <c r="G2">
        <v>0</v>
      </c>
      <c r="H2">
        <v>0</v>
      </c>
      <c r="I2">
        <v>250636</v>
      </c>
      <c r="J2">
        <v>0</v>
      </c>
    </row>
    <row r="3" spans="1:10" customFormat="1" x14ac:dyDescent="0.35">
      <c r="A3">
        <v>1</v>
      </c>
      <c r="B3" t="s">
        <v>27</v>
      </c>
      <c r="C3">
        <v>446340</v>
      </c>
      <c r="D3">
        <v>446340</v>
      </c>
      <c r="E3">
        <v>677768</v>
      </c>
      <c r="F3">
        <v>677768</v>
      </c>
      <c r="G3">
        <v>0</v>
      </c>
      <c r="H3">
        <v>0</v>
      </c>
      <c r="I3">
        <v>1268185</v>
      </c>
      <c r="J3">
        <v>1268185</v>
      </c>
    </row>
    <row r="4" spans="1:10" customFormat="1" x14ac:dyDescent="0.35">
      <c r="A4">
        <v>2</v>
      </c>
      <c r="B4" t="s">
        <v>27</v>
      </c>
      <c r="C4">
        <v>415726</v>
      </c>
      <c r="D4">
        <v>862066</v>
      </c>
      <c r="E4">
        <v>852462</v>
      </c>
      <c r="F4">
        <v>1530230</v>
      </c>
      <c r="G4">
        <v>0</v>
      </c>
      <c r="H4">
        <v>0</v>
      </c>
      <c r="I4">
        <v>1274192</v>
      </c>
      <c r="J4">
        <v>2542377</v>
      </c>
    </row>
    <row r="5" spans="1:10" customFormat="1" x14ac:dyDescent="0.35">
      <c r="A5">
        <v>3</v>
      </c>
      <c r="B5" t="s">
        <v>27</v>
      </c>
      <c r="C5">
        <v>362599</v>
      </c>
      <c r="D5">
        <v>1224665</v>
      </c>
      <c r="E5">
        <v>866270</v>
      </c>
      <c r="F5">
        <v>2396500</v>
      </c>
      <c r="G5">
        <v>0</v>
      </c>
      <c r="H5">
        <v>0</v>
      </c>
      <c r="I5">
        <v>1244777</v>
      </c>
      <c r="J5">
        <v>3787154</v>
      </c>
    </row>
    <row r="6" spans="1:10" customFormat="1" x14ac:dyDescent="0.35">
      <c r="A6">
        <v>4</v>
      </c>
      <c r="B6" t="s">
        <v>27</v>
      </c>
      <c r="C6">
        <v>310970</v>
      </c>
      <c r="D6">
        <v>1535635</v>
      </c>
      <c r="E6">
        <v>759114</v>
      </c>
      <c r="F6">
        <v>3155614</v>
      </c>
      <c r="G6">
        <v>0</v>
      </c>
      <c r="H6">
        <v>0</v>
      </c>
      <c r="I6">
        <v>1228566</v>
      </c>
      <c r="J6">
        <v>5015720</v>
      </c>
    </row>
    <row r="7" spans="1:10" customFormat="1" x14ac:dyDescent="0.35">
      <c r="A7">
        <v>5</v>
      </c>
      <c r="B7" t="s">
        <v>27</v>
      </c>
      <c r="C7">
        <v>240729</v>
      </c>
      <c r="D7">
        <v>1776364</v>
      </c>
      <c r="E7">
        <v>620434</v>
      </c>
      <c r="F7">
        <v>3776048</v>
      </c>
      <c r="G7">
        <v>0</v>
      </c>
      <c r="H7">
        <v>0</v>
      </c>
      <c r="I7">
        <v>803833</v>
      </c>
      <c r="J7">
        <v>5819553</v>
      </c>
    </row>
    <row r="8" spans="1:10" customFormat="1" x14ac:dyDescent="0.35">
      <c r="A8">
        <v>6</v>
      </c>
      <c r="B8" t="s">
        <v>27</v>
      </c>
      <c r="C8">
        <v>346389</v>
      </c>
      <c r="D8">
        <v>2122753</v>
      </c>
      <c r="E8">
        <v>677467</v>
      </c>
      <c r="F8">
        <v>4453515</v>
      </c>
      <c r="G8">
        <v>0</v>
      </c>
      <c r="H8">
        <v>0</v>
      </c>
      <c r="I8">
        <v>1204551</v>
      </c>
      <c r="J8">
        <v>7024104</v>
      </c>
    </row>
    <row r="9" spans="1:10" customFormat="1" x14ac:dyDescent="0.35">
      <c r="A9">
        <v>7</v>
      </c>
      <c r="B9" t="s">
        <v>27</v>
      </c>
      <c r="C9">
        <v>295662</v>
      </c>
      <c r="D9">
        <v>2418415</v>
      </c>
      <c r="E9">
        <v>773218</v>
      </c>
      <c r="F9">
        <v>5226733</v>
      </c>
      <c r="G9">
        <v>0</v>
      </c>
      <c r="H9">
        <v>0</v>
      </c>
      <c r="I9">
        <v>1019052</v>
      </c>
      <c r="J9">
        <v>8043156</v>
      </c>
    </row>
    <row r="10" spans="1:10" customFormat="1" x14ac:dyDescent="0.35">
      <c r="A10">
        <v>8</v>
      </c>
      <c r="B10" t="s">
        <v>27</v>
      </c>
      <c r="C10">
        <v>299261</v>
      </c>
      <c r="D10">
        <v>2717676</v>
      </c>
      <c r="E10">
        <v>769017</v>
      </c>
      <c r="F10">
        <v>5995750</v>
      </c>
      <c r="G10">
        <v>0</v>
      </c>
      <c r="H10">
        <v>0</v>
      </c>
      <c r="I10">
        <v>1198547</v>
      </c>
      <c r="J10">
        <v>9241703</v>
      </c>
    </row>
    <row r="11" spans="1:10" customFormat="1" x14ac:dyDescent="0.35">
      <c r="A11">
        <v>9</v>
      </c>
      <c r="B11" t="s">
        <v>27</v>
      </c>
      <c r="C11">
        <v>165390</v>
      </c>
      <c r="D11">
        <v>2883066</v>
      </c>
      <c r="E11">
        <v>396815</v>
      </c>
      <c r="F11">
        <v>6392565</v>
      </c>
      <c r="G11">
        <v>0</v>
      </c>
      <c r="H11">
        <v>0</v>
      </c>
      <c r="I11">
        <v>479961</v>
      </c>
      <c r="J11">
        <v>9721664</v>
      </c>
    </row>
    <row r="12" spans="1:10" customFormat="1" x14ac:dyDescent="0.35">
      <c r="A12">
        <v>10</v>
      </c>
      <c r="B12" t="s">
        <v>27</v>
      </c>
      <c r="C12">
        <v>194507</v>
      </c>
      <c r="D12">
        <v>3077573</v>
      </c>
      <c r="E12">
        <v>572411</v>
      </c>
      <c r="F12">
        <v>6964976</v>
      </c>
      <c r="G12">
        <v>0</v>
      </c>
      <c r="H12">
        <v>0</v>
      </c>
      <c r="I12">
        <v>693674</v>
      </c>
      <c r="J12">
        <v>10415338</v>
      </c>
    </row>
    <row r="13" spans="1:10" customFormat="1" x14ac:dyDescent="0.35">
      <c r="A13">
        <v>11</v>
      </c>
      <c r="B13" t="s">
        <v>27</v>
      </c>
      <c r="C13">
        <v>398617</v>
      </c>
      <c r="D13">
        <v>3476190</v>
      </c>
      <c r="E13">
        <v>1463293</v>
      </c>
      <c r="F13">
        <v>8428269</v>
      </c>
      <c r="G13">
        <v>0</v>
      </c>
      <c r="H13">
        <v>0</v>
      </c>
      <c r="I13">
        <v>1257980</v>
      </c>
      <c r="J13">
        <v>11673318</v>
      </c>
    </row>
    <row r="14" spans="1:10" customFormat="1" x14ac:dyDescent="0.35">
      <c r="A14">
        <v>12</v>
      </c>
      <c r="B14" t="s">
        <v>27</v>
      </c>
      <c r="C14">
        <v>300463</v>
      </c>
      <c r="D14">
        <v>3776653</v>
      </c>
      <c r="E14">
        <v>808039</v>
      </c>
      <c r="F14">
        <v>9236308</v>
      </c>
      <c r="G14">
        <v>0</v>
      </c>
      <c r="H14">
        <v>0</v>
      </c>
      <c r="I14">
        <v>955418</v>
      </c>
      <c r="J14">
        <v>12628736</v>
      </c>
    </row>
    <row r="15" spans="1:10" customFormat="1" x14ac:dyDescent="0.35">
      <c r="A15">
        <v>13</v>
      </c>
      <c r="B15" t="s">
        <v>27</v>
      </c>
      <c r="C15">
        <v>266245</v>
      </c>
      <c r="D15">
        <v>4042898</v>
      </c>
      <c r="E15">
        <v>681668</v>
      </c>
      <c r="F15">
        <v>9917976</v>
      </c>
      <c r="G15">
        <v>0</v>
      </c>
      <c r="H15">
        <v>0</v>
      </c>
      <c r="I15">
        <v>1033760</v>
      </c>
      <c r="J15">
        <v>13662496</v>
      </c>
    </row>
    <row r="16" spans="1:10" customFormat="1" x14ac:dyDescent="0.35">
      <c r="A16">
        <v>14</v>
      </c>
      <c r="B16" t="s">
        <v>27</v>
      </c>
      <c r="C16">
        <v>316971</v>
      </c>
      <c r="D16">
        <v>4359869</v>
      </c>
      <c r="E16">
        <v>755208</v>
      </c>
      <c r="F16">
        <v>10673184</v>
      </c>
      <c r="G16">
        <v>0</v>
      </c>
      <c r="H16">
        <v>0</v>
      </c>
      <c r="I16">
        <v>1157728</v>
      </c>
      <c r="J16">
        <v>14820224</v>
      </c>
    </row>
    <row r="17" spans="1:10" customFormat="1" x14ac:dyDescent="0.35">
      <c r="A17">
        <v>15</v>
      </c>
      <c r="B17" t="s">
        <v>27</v>
      </c>
      <c r="C17">
        <v>258139</v>
      </c>
      <c r="D17">
        <v>4618008</v>
      </c>
      <c r="E17">
        <v>607528</v>
      </c>
      <c r="F17">
        <v>11280712</v>
      </c>
      <c r="G17">
        <v>0</v>
      </c>
      <c r="H17">
        <v>0</v>
      </c>
      <c r="I17">
        <v>871069</v>
      </c>
      <c r="J17">
        <v>15691293</v>
      </c>
    </row>
    <row r="18" spans="1:10" customFormat="1" x14ac:dyDescent="0.35">
      <c r="A18">
        <v>16</v>
      </c>
      <c r="B18" t="s">
        <v>27</v>
      </c>
      <c r="C18">
        <v>289958</v>
      </c>
      <c r="D18">
        <v>4907966</v>
      </c>
      <c r="E18">
        <v>708082</v>
      </c>
      <c r="F18">
        <v>11988794</v>
      </c>
      <c r="G18">
        <v>0</v>
      </c>
      <c r="H18">
        <v>0</v>
      </c>
      <c r="I18">
        <v>1490306</v>
      </c>
      <c r="J18">
        <v>17181599</v>
      </c>
    </row>
    <row r="19" spans="1:10" customFormat="1" x14ac:dyDescent="0.35">
      <c r="A19">
        <v>17</v>
      </c>
      <c r="B19" t="s">
        <v>27</v>
      </c>
      <c r="C19">
        <v>345786</v>
      </c>
      <c r="D19">
        <v>5253752</v>
      </c>
      <c r="E19">
        <v>847658</v>
      </c>
      <c r="F19">
        <v>12836452</v>
      </c>
      <c r="G19">
        <v>0</v>
      </c>
      <c r="H19">
        <v>0</v>
      </c>
      <c r="I19">
        <v>1244475</v>
      </c>
      <c r="J19">
        <v>18426074</v>
      </c>
    </row>
    <row r="20" spans="1:10" customFormat="1" x14ac:dyDescent="0.35">
      <c r="A20">
        <v>18</v>
      </c>
      <c r="B20" t="s">
        <v>27</v>
      </c>
      <c r="C20">
        <v>176195</v>
      </c>
      <c r="D20">
        <v>5429947</v>
      </c>
      <c r="E20">
        <v>363196</v>
      </c>
      <c r="F20">
        <v>13199648</v>
      </c>
      <c r="G20">
        <v>0</v>
      </c>
      <c r="H20">
        <v>0</v>
      </c>
      <c r="I20">
        <v>511776</v>
      </c>
      <c r="J20">
        <v>18937850</v>
      </c>
    </row>
    <row r="21" spans="1:10" customFormat="1" x14ac:dyDescent="0.35">
      <c r="A21">
        <v>19</v>
      </c>
      <c r="B21" t="s">
        <v>27</v>
      </c>
      <c r="C21">
        <v>309169</v>
      </c>
      <c r="D21">
        <v>5739116</v>
      </c>
      <c r="E21">
        <v>785224</v>
      </c>
      <c r="F21">
        <v>13984872</v>
      </c>
      <c r="G21">
        <v>0</v>
      </c>
      <c r="H21">
        <v>0</v>
      </c>
      <c r="I21">
        <v>1225265</v>
      </c>
      <c r="J21">
        <v>20163115</v>
      </c>
    </row>
    <row r="22" spans="1:10" customFormat="1" x14ac:dyDescent="0.35">
      <c r="A22">
        <v>20</v>
      </c>
      <c r="B22" t="s">
        <v>27</v>
      </c>
      <c r="C22">
        <v>265943</v>
      </c>
      <c r="D22">
        <v>6005059</v>
      </c>
      <c r="E22">
        <v>590721</v>
      </c>
      <c r="F22">
        <v>14575593</v>
      </c>
      <c r="G22">
        <v>0</v>
      </c>
      <c r="H22">
        <v>0</v>
      </c>
      <c r="I22">
        <v>919698</v>
      </c>
      <c r="J22">
        <v>21082813</v>
      </c>
    </row>
    <row r="23" spans="1:10" customFormat="1" x14ac:dyDescent="0.35">
      <c r="A23">
        <v>21</v>
      </c>
      <c r="B23" t="s">
        <v>27</v>
      </c>
      <c r="C23">
        <v>296562</v>
      </c>
      <c r="D23">
        <v>6301621</v>
      </c>
      <c r="E23">
        <v>681669</v>
      </c>
      <c r="F23">
        <v>15257262</v>
      </c>
      <c r="G23">
        <v>0</v>
      </c>
      <c r="H23">
        <v>0</v>
      </c>
      <c r="I23">
        <v>1190745</v>
      </c>
      <c r="J23">
        <v>22273558</v>
      </c>
    </row>
    <row r="24" spans="1:10" customFormat="1" x14ac:dyDescent="0.35">
      <c r="A24">
        <v>22</v>
      </c>
      <c r="B24" t="s">
        <v>27</v>
      </c>
      <c r="C24">
        <v>233825</v>
      </c>
      <c r="D24">
        <v>6535446</v>
      </c>
      <c r="E24">
        <v>514478</v>
      </c>
      <c r="F24">
        <v>15771740</v>
      </c>
      <c r="G24">
        <v>0</v>
      </c>
      <c r="H24">
        <v>0</v>
      </c>
      <c r="I24">
        <v>1091992</v>
      </c>
      <c r="J24">
        <v>23365550</v>
      </c>
    </row>
    <row r="25" spans="1:10" customFormat="1" x14ac:dyDescent="0.35">
      <c r="A25">
        <v>23</v>
      </c>
      <c r="B25" t="s">
        <v>27</v>
      </c>
      <c r="C25">
        <v>317569</v>
      </c>
      <c r="D25">
        <v>6853015</v>
      </c>
      <c r="E25">
        <v>719191</v>
      </c>
      <c r="F25">
        <v>16490931</v>
      </c>
      <c r="G25">
        <v>0</v>
      </c>
      <c r="H25">
        <v>0</v>
      </c>
      <c r="I25">
        <v>908295</v>
      </c>
      <c r="J25">
        <v>24273845</v>
      </c>
    </row>
    <row r="26" spans="1:10" customFormat="1" x14ac:dyDescent="0.35">
      <c r="A26">
        <v>24</v>
      </c>
      <c r="B26" t="s">
        <v>27</v>
      </c>
      <c r="C26">
        <v>276748</v>
      </c>
      <c r="D26">
        <v>7129763</v>
      </c>
      <c r="E26">
        <v>648048</v>
      </c>
      <c r="F26">
        <v>17138979</v>
      </c>
      <c r="G26">
        <v>0</v>
      </c>
      <c r="H26">
        <v>0</v>
      </c>
      <c r="I26">
        <v>929600</v>
      </c>
      <c r="J26">
        <v>25203445</v>
      </c>
    </row>
    <row r="27" spans="1:10" customFormat="1" x14ac:dyDescent="0.35">
      <c r="A27">
        <v>25</v>
      </c>
      <c r="B27" t="s">
        <v>27</v>
      </c>
      <c r="C27">
        <v>217019</v>
      </c>
      <c r="D27">
        <v>7346782</v>
      </c>
      <c r="E27">
        <v>646250</v>
      </c>
      <c r="F27">
        <v>17785229</v>
      </c>
      <c r="G27">
        <v>0</v>
      </c>
      <c r="H27">
        <v>0</v>
      </c>
      <c r="I27">
        <v>714386</v>
      </c>
      <c r="J27">
        <v>25917831</v>
      </c>
    </row>
    <row r="28" spans="1:10" customFormat="1" x14ac:dyDescent="0.35">
      <c r="A28">
        <v>26</v>
      </c>
      <c r="B28" t="s">
        <v>27</v>
      </c>
      <c r="C28">
        <v>256939</v>
      </c>
      <c r="D28">
        <v>7603721</v>
      </c>
      <c r="E28">
        <v>627339</v>
      </c>
      <c r="F28">
        <v>18412568</v>
      </c>
      <c r="G28">
        <v>0</v>
      </c>
      <c r="H28">
        <v>0</v>
      </c>
      <c r="I28">
        <v>1057471</v>
      </c>
      <c r="J28">
        <v>26975302</v>
      </c>
    </row>
    <row r="29" spans="1:10" customFormat="1" x14ac:dyDescent="0.35">
      <c r="A29">
        <v>27</v>
      </c>
      <c r="B29" t="s">
        <v>27</v>
      </c>
      <c r="C29">
        <v>274047</v>
      </c>
      <c r="D29">
        <v>7877768</v>
      </c>
      <c r="E29">
        <v>688274</v>
      </c>
      <c r="F29">
        <v>19100842</v>
      </c>
      <c r="G29">
        <v>0</v>
      </c>
      <c r="H29">
        <v>0</v>
      </c>
      <c r="I29">
        <v>768720</v>
      </c>
      <c r="J29">
        <v>27744022</v>
      </c>
    </row>
    <row r="30" spans="1:10" customFormat="1" x14ac:dyDescent="0.35">
      <c r="A30">
        <v>28</v>
      </c>
      <c r="B30" t="s">
        <v>27</v>
      </c>
      <c r="C30">
        <v>340385</v>
      </c>
      <c r="D30">
        <v>8218153</v>
      </c>
      <c r="E30">
        <v>818243</v>
      </c>
      <c r="F30">
        <v>19919085</v>
      </c>
      <c r="G30">
        <v>0</v>
      </c>
      <c r="H30">
        <v>0</v>
      </c>
      <c r="I30">
        <v>1229766</v>
      </c>
      <c r="J30">
        <v>28973788</v>
      </c>
    </row>
    <row r="31" spans="1:10" customFormat="1" x14ac:dyDescent="0.35">
      <c r="A31">
        <v>29</v>
      </c>
      <c r="B31" t="s">
        <v>27</v>
      </c>
      <c r="C31">
        <v>351192</v>
      </c>
      <c r="D31">
        <v>8569345</v>
      </c>
      <c r="E31">
        <v>835650</v>
      </c>
      <c r="F31">
        <v>20754735</v>
      </c>
      <c r="G31">
        <v>0</v>
      </c>
      <c r="H31">
        <v>0</v>
      </c>
      <c r="I31">
        <v>1236070</v>
      </c>
      <c r="J31">
        <v>30209858</v>
      </c>
    </row>
    <row r="32" spans="1:10" customFormat="1" x14ac:dyDescent="0.35">
      <c r="A32">
        <v>30</v>
      </c>
      <c r="B32" t="s">
        <v>27</v>
      </c>
      <c r="C32">
        <v>271648</v>
      </c>
      <c r="D32">
        <v>8840993</v>
      </c>
      <c r="E32">
        <v>600924</v>
      </c>
      <c r="F32">
        <v>21355659</v>
      </c>
      <c r="G32">
        <v>0</v>
      </c>
      <c r="H32">
        <v>0</v>
      </c>
      <c r="I32">
        <v>962623</v>
      </c>
      <c r="J32">
        <v>31172481</v>
      </c>
    </row>
    <row r="33" spans="1:10" customFormat="1" x14ac:dyDescent="0.35">
      <c r="A33">
        <v>31</v>
      </c>
      <c r="B33" t="s">
        <v>27</v>
      </c>
      <c r="C33">
        <v>263843</v>
      </c>
      <c r="D33">
        <v>9104836</v>
      </c>
      <c r="E33">
        <v>648650</v>
      </c>
      <c r="F33">
        <v>22004309</v>
      </c>
      <c r="G33">
        <v>0</v>
      </c>
      <c r="H33">
        <v>0</v>
      </c>
      <c r="I33">
        <v>1067977</v>
      </c>
      <c r="J33">
        <v>32240458</v>
      </c>
    </row>
    <row r="34" spans="1:10" customFormat="1" x14ac:dyDescent="0.35">
      <c r="A34">
        <v>32</v>
      </c>
      <c r="B34" t="s">
        <v>27</v>
      </c>
      <c r="C34">
        <v>264144</v>
      </c>
      <c r="D34">
        <v>9368980</v>
      </c>
      <c r="E34">
        <v>634844</v>
      </c>
      <c r="F34">
        <v>22639153</v>
      </c>
      <c r="G34">
        <v>0</v>
      </c>
      <c r="H34">
        <v>0</v>
      </c>
      <c r="I34">
        <v>901086</v>
      </c>
      <c r="J34">
        <v>33141544</v>
      </c>
    </row>
    <row r="35" spans="1:10" customFormat="1" x14ac:dyDescent="0.35">
      <c r="A35">
        <v>33</v>
      </c>
      <c r="B35" t="s">
        <v>27</v>
      </c>
      <c r="C35">
        <v>264740</v>
      </c>
      <c r="D35">
        <v>9633720</v>
      </c>
      <c r="E35">
        <v>689771</v>
      </c>
      <c r="F35">
        <v>23328924</v>
      </c>
      <c r="G35">
        <v>0</v>
      </c>
      <c r="H35">
        <v>0</v>
      </c>
      <c r="I35">
        <v>1177540</v>
      </c>
      <c r="J35">
        <v>34319084</v>
      </c>
    </row>
    <row r="36" spans="1:10" customFormat="1" x14ac:dyDescent="0.35">
      <c r="A36">
        <v>34</v>
      </c>
      <c r="B36" t="s">
        <v>27</v>
      </c>
      <c r="C36">
        <v>289056</v>
      </c>
      <c r="D36">
        <v>9922776</v>
      </c>
      <c r="E36">
        <v>688573</v>
      </c>
      <c r="F36">
        <v>24017497</v>
      </c>
      <c r="G36">
        <v>0</v>
      </c>
      <c r="H36">
        <v>0</v>
      </c>
      <c r="I36">
        <v>1033760</v>
      </c>
      <c r="J36">
        <v>35352844</v>
      </c>
    </row>
    <row r="37" spans="1:10" customFormat="1" x14ac:dyDescent="0.35">
      <c r="A37">
        <v>35</v>
      </c>
      <c r="B37" t="s">
        <v>27</v>
      </c>
      <c r="C37">
        <v>199908</v>
      </c>
      <c r="D37">
        <v>10122684</v>
      </c>
      <c r="E37">
        <v>436137</v>
      </c>
      <c r="F37">
        <v>24453634</v>
      </c>
      <c r="G37">
        <v>0</v>
      </c>
      <c r="H37">
        <v>0</v>
      </c>
      <c r="I37">
        <v>623438</v>
      </c>
      <c r="J37">
        <v>35976282</v>
      </c>
    </row>
    <row r="38" spans="1:10" customFormat="1" x14ac:dyDescent="0.35">
      <c r="A38">
        <v>36</v>
      </c>
      <c r="B38" t="s">
        <v>27</v>
      </c>
      <c r="C38">
        <v>339183</v>
      </c>
      <c r="D38">
        <v>10461867</v>
      </c>
      <c r="E38">
        <v>799934</v>
      </c>
      <c r="F38">
        <v>25253568</v>
      </c>
      <c r="G38">
        <v>0</v>
      </c>
      <c r="H38">
        <v>0</v>
      </c>
      <c r="I38">
        <v>1253178</v>
      </c>
      <c r="J38">
        <v>37229460</v>
      </c>
    </row>
    <row r="39" spans="1:10" customFormat="1" x14ac:dyDescent="0.35">
      <c r="A39">
        <v>37</v>
      </c>
      <c r="B39" t="s">
        <v>27</v>
      </c>
      <c r="C39">
        <v>305265</v>
      </c>
      <c r="D39">
        <v>10767132</v>
      </c>
      <c r="E39">
        <v>832649</v>
      </c>
      <c r="F39">
        <v>26086217</v>
      </c>
      <c r="G39">
        <v>0</v>
      </c>
      <c r="H39">
        <v>0</v>
      </c>
      <c r="I39">
        <v>1135215</v>
      </c>
      <c r="J39">
        <v>38364675</v>
      </c>
    </row>
    <row r="40" spans="1:10" customFormat="1" x14ac:dyDescent="0.35">
      <c r="A40">
        <v>38</v>
      </c>
      <c r="B40" t="s">
        <v>27</v>
      </c>
      <c r="C40">
        <v>360494</v>
      </c>
      <c r="D40">
        <v>11127626</v>
      </c>
      <c r="E40">
        <v>750708</v>
      </c>
      <c r="F40">
        <v>26836925</v>
      </c>
      <c r="G40">
        <v>0</v>
      </c>
      <c r="H40">
        <v>0</v>
      </c>
      <c r="I40">
        <v>1231268</v>
      </c>
      <c r="J40">
        <v>39595943</v>
      </c>
    </row>
    <row r="41" spans="1:10" customFormat="1" x14ac:dyDescent="0.35">
      <c r="A41">
        <v>39</v>
      </c>
      <c r="B41" t="s">
        <v>27</v>
      </c>
      <c r="C41">
        <v>244635</v>
      </c>
      <c r="D41">
        <v>11372261</v>
      </c>
      <c r="E41">
        <v>521381</v>
      </c>
      <c r="F41">
        <v>27358306</v>
      </c>
      <c r="G41">
        <v>0</v>
      </c>
      <c r="H41">
        <v>0</v>
      </c>
      <c r="I41">
        <v>1009744</v>
      </c>
      <c r="J41">
        <v>40605687</v>
      </c>
    </row>
    <row r="42" spans="1:10" customFormat="1" x14ac:dyDescent="0.35">
      <c r="A42">
        <v>40</v>
      </c>
      <c r="B42" t="s">
        <v>27</v>
      </c>
      <c r="C42">
        <v>310968</v>
      </c>
      <c r="D42">
        <v>11683229</v>
      </c>
      <c r="E42">
        <v>804435</v>
      </c>
      <c r="F42">
        <v>28162741</v>
      </c>
      <c r="G42">
        <v>0</v>
      </c>
      <c r="H42">
        <v>0</v>
      </c>
      <c r="I42">
        <v>1158331</v>
      </c>
      <c r="J42">
        <v>41764018</v>
      </c>
    </row>
    <row r="43" spans="1:10" customFormat="1" x14ac:dyDescent="0.35">
      <c r="A43">
        <v>41</v>
      </c>
      <c r="B43" t="s">
        <v>27</v>
      </c>
      <c r="C43">
        <v>307067</v>
      </c>
      <c r="D43">
        <v>11990296</v>
      </c>
      <c r="E43">
        <v>670560</v>
      </c>
      <c r="F43">
        <v>28833301</v>
      </c>
      <c r="G43">
        <v>0</v>
      </c>
      <c r="H43">
        <v>0</v>
      </c>
      <c r="I43">
        <v>1091692</v>
      </c>
      <c r="J43">
        <v>42855710</v>
      </c>
    </row>
    <row r="44" spans="1:10" customFormat="1" x14ac:dyDescent="0.35">
      <c r="A44">
        <v>42</v>
      </c>
      <c r="B44" t="s">
        <v>27</v>
      </c>
      <c r="C44">
        <v>196906</v>
      </c>
      <c r="D44">
        <v>12187202</v>
      </c>
      <c r="E44">
        <v>463752</v>
      </c>
      <c r="F44">
        <v>29297053</v>
      </c>
      <c r="G44">
        <v>0</v>
      </c>
      <c r="H44">
        <v>0</v>
      </c>
      <c r="I44">
        <v>696977</v>
      </c>
      <c r="J44">
        <v>43552687</v>
      </c>
    </row>
    <row r="45" spans="1:10" customFormat="1" x14ac:dyDescent="0.35">
      <c r="A45">
        <v>43</v>
      </c>
      <c r="B45" t="s">
        <v>27</v>
      </c>
      <c r="C45">
        <v>248534</v>
      </c>
      <c r="D45">
        <v>12435736</v>
      </c>
      <c r="E45">
        <v>657656</v>
      </c>
      <c r="F45">
        <v>29954709</v>
      </c>
      <c r="G45">
        <v>0</v>
      </c>
      <c r="H45">
        <v>0</v>
      </c>
      <c r="I45">
        <v>1111202</v>
      </c>
      <c r="J45">
        <v>44663889</v>
      </c>
    </row>
    <row r="46" spans="1:10" customFormat="1" x14ac:dyDescent="0.35">
      <c r="A46">
        <v>44</v>
      </c>
      <c r="B46" t="s">
        <v>27</v>
      </c>
      <c r="C46">
        <v>294159</v>
      </c>
      <c r="D46">
        <v>12729895</v>
      </c>
      <c r="E46">
        <v>622538</v>
      </c>
      <c r="F46">
        <v>30577247</v>
      </c>
      <c r="G46">
        <v>0</v>
      </c>
      <c r="H46">
        <v>0</v>
      </c>
      <c r="I46">
        <v>876175</v>
      </c>
      <c r="J46">
        <v>45540064</v>
      </c>
    </row>
    <row r="47" spans="1:10" customFormat="1" x14ac:dyDescent="0.35">
      <c r="A47">
        <v>45</v>
      </c>
      <c r="B47" t="s">
        <v>27</v>
      </c>
      <c r="C47">
        <v>315172</v>
      </c>
      <c r="D47">
        <v>13045067</v>
      </c>
      <c r="E47">
        <v>859664</v>
      </c>
      <c r="F47">
        <v>31436911</v>
      </c>
      <c r="G47">
        <v>0</v>
      </c>
      <c r="H47">
        <v>0</v>
      </c>
      <c r="I47">
        <v>1145720</v>
      </c>
      <c r="J47">
        <v>46685784</v>
      </c>
    </row>
    <row r="48" spans="1:10" customFormat="1" x14ac:dyDescent="0.35">
      <c r="A48">
        <v>46</v>
      </c>
      <c r="B48" t="s">
        <v>27</v>
      </c>
      <c r="C48">
        <v>305567</v>
      </c>
      <c r="D48">
        <v>13350634</v>
      </c>
      <c r="E48">
        <v>769619</v>
      </c>
      <c r="F48">
        <v>32206530</v>
      </c>
      <c r="G48">
        <v>0</v>
      </c>
      <c r="H48">
        <v>0</v>
      </c>
      <c r="I48">
        <v>910993</v>
      </c>
      <c r="J48">
        <v>47596777</v>
      </c>
    </row>
    <row r="49" spans="1:10" customFormat="1" x14ac:dyDescent="0.35">
      <c r="A49">
        <v>47</v>
      </c>
      <c r="B49" t="s">
        <v>27</v>
      </c>
      <c r="C49">
        <v>346988</v>
      </c>
      <c r="D49">
        <v>13697622</v>
      </c>
      <c r="E49">
        <v>870473</v>
      </c>
      <c r="F49">
        <v>33077003</v>
      </c>
      <c r="G49">
        <v>0</v>
      </c>
      <c r="H49">
        <v>0</v>
      </c>
      <c r="I49">
        <v>1158928</v>
      </c>
      <c r="J49">
        <v>48755705</v>
      </c>
    </row>
    <row r="50" spans="1:10" customFormat="1" x14ac:dyDescent="0.35">
      <c r="A50">
        <v>48</v>
      </c>
      <c r="B50" t="s">
        <v>27</v>
      </c>
      <c r="C50">
        <v>296561</v>
      </c>
      <c r="D50">
        <v>13994183</v>
      </c>
      <c r="E50">
        <v>794529</v>
      </c>
      <c r="F50">
        <v>33871532</v>
      </c>
      <c r="G50">
        <v>0</v>
      </c>
      <c r="H50">
        <v>0</v>
      </c>
      <c r="I50">
        <v>911594</v>
      </c>
      <c r="J50">
        <v>49667299</v>
      </c>
    </row>
    <row r="51" spans="1:10" customFormat="1" x14ac:dyDescent="0.35">
      <c r="A51">
        <v>49</v>
      </c>
      <c r="B51" t="s">
        <v>27</v>
      </c>
      <c r="C51">
        <v>346387</v>
      </c>
      <c r="D51">
        <v>14340570</v>
      </c>
      <c r="E51">
        <v>776821</v>
      </c>
      <c r="F51">
        <v>34648353</v>
      </c>
      <c r="G51">
        <v>0</v>
      </c>
      <c r="H51">
        <v>0</v>
      </c>
      <c r="I51">
        <v>1222263</v>
      </c>
      <c r="J51">
        <v>50889562</v>
      </c>
    </row>
    <row r="52" spans="1:10" customFormat="1" x14ac:dyDescent="0.35">
      <c r="A52">
        <v>50</v>
      </c>
      <c r="B52" t="s">
        <v>27</v>
      </c>
      <c r="C52">
        <v>325076</v>
      </c>
      <c r="D52">
        <v>14665646</v>
      </c>
      <c r="E52">
        <v>923002</v>
      </c>
      <c r="F52">
        <v>35571355</v>
      </c>
      <c r="G52">
        <v>0</v>
      </c>
      <c r="H52">
        <v>0</v>
      </c>
      <c r="I52">
        <v>1025653</v>
      </c>
      <c r="J52">
        <v>51915215</v>
      </c>
    </row>
    <row r="53" spans="1:10" customFormat="1" x14ac:dyDescent="0.35">
      <c r="A53">
        <v>51</v>
      </c>
      <c r="B53" t="s">
        <v>27</v>
      </c>
      <c r="C53">
        <v>347288</v>
      </c>
      <c r="D53">
        <v>15012934</v>
      </c>
      <c r="E53">
        <v>839854</v>
      </c>
      <c r="F53">
        <v>36411209</v>
      </c>
      <c r="G53">
        <v>0</v>
      </c>
      <c r="H53">
        <v>0</v>
      </c>
      <c r="I53">
        <v>1325817</v>
      </c>
      <c r="J53">
        <v>53241032</v>
      </c>
    </row>
    <row r="54" spans="1:10" customFormat="1" x14ac:dyDescent="0.35">
      <c r="A54">
        <v>52</v>
      </c>
      <c r="B54" t="s">
        <v>27</v>
      </c>
      <c r="C54">
        <v>318170</v>
      </c>
      <c r="D54">
        <v>15331104</v>
      </c>
      <c r="E54">
        <v>811338</v>
      </c>
      <c r="F54">
        <v>37222547</v>
      </c>
      <c r="G54">
        <v>0</v>
      </c>
      <c r="H54">
        <v>0</v>
      </c>
      <c r="I54">
        <v>1085987</v>
      </c>
      <c r="J54">
        <v>54327019</v>
      </c>
    </row>
    <row r="55" spans="1:10" customFormat="1" x14ac:dyDescent="0.35">
      <c r="A55">
        <v>53</v>
      </c>
      <c r="B55" t="s">
        <v>27</v>
      </c>
      <c r="C55">
        <v>201410</v>
      </c>
      <c r="D55">
        <v>15532514</v>
      </c>
      <c r="E55">
        <v>465853</v>
      </c>
      <c r="F55">
        <v>37688400</v>
      </c>
      <c r="G55">
        <v>0</v>
      </c>
      <c r="H55">
        <v>0</v>
      </c>
      <c r="I55">
        <v>513878</v>
      </c>
      <c r="J55">
        <v>54840897</v>
      </c>
    </row>
    <row r="56" spans="1:10" customFormat="1" x14ac:dyDescent="0.35">
      <c r="A56">
        <v>54</v>
      </c>
      <c r="B56" t="s">
        <v>27</v>
      </c>
      <c r="C56">
        <v>155785</v>
      </c>
      <c r="D56">
        <v>15688299</v>
      </c>
      <c r="E56">
        <v>362296</v>
      </c>
      <c r="F56">
        <v>38050696</v>
      </c>
      <c r="G56">
        <v>0</v>
      </c>
      <c r="H56">
        <v>0</v>
      </c>
      <c r="I56">
        <v>520182</v>
      </c>
      <c r="J56">
        <v>55361079</v>
      </c>
    </row>
    <row r="57" spans="1:10" customFormat="1" x14ac:dyDescent="0.35">
      <c r="A57">
        <v>55</v>
      </c>
      <c r="B57" t="s">
        <v>27</v>
      </c>
      <c r="C57">
        <v>266844</v>
      </c>
      <c r="D57">
        <v>15955143</v>
      </c>
      <c r="E57">
        <v>786726</v>
      </c>
      <c r="F57">
        <v>38837422</v>
      </c>
      <c r="G57">
        <v>0</v>
      </c>
      <c r="H57">
        <v>0</v>
      </c>
      <c r="I57">
        <v>964724</v>
      </c>
      <c r="J57">
        <v>56325803</v>
      </c>
    </row>
    <row r="58" spans="1:10" customFormat="1" x14ac:dyDescent="0.35">
      <c r="A58">
        <v>56</v>
      </c>
      <c r="B58" t="s">
        <v>27</v>
      </c>
      <c r="C58">
        <v>310967</v>
      </c>
      <c r="D58">
        <v>16266110</v>
      </c>
      <c r="E58">
        <v>787027</v>
      </c>
      <c r="F58">
        <v>39624449</v>
      </c>
      <c r="G58">
        <v>0</v>
      </c>
      <c r="H58">
        <v>0</v>
      </c>
      <c r="I58">
        <v>1059574</v>
      </c>
      <c r="J58">
        <v>57385377</v>
      </c>
    </row>
    <row r="59" spans="1:10" customFormat="1" x14ac:dyDescent="0.35">
      <c r="A59">
        <v>57</v>
      </c>
      <c r="B59" t="s">
        <v>27</v>
      </c>
      <c r="C59">
        <v>284553</v>
      </c>
      <c r="D59">
        <v>16550663</v>
      </c>
      <c r="E59">
        <v>673865</v>
      </c>
      <c r="F59">
        <v>40298314</v>
      </c>
      <c r="G59">
        <v>0</v>
      </c>
      <c r="H59">
        <v>0</v>
      </c>
      <c r="I59">
        <v>40715539</v>
      </c>
      <c r="J59">
        <v>98100916</v>
      </c>
    </row>
    <row r="60" spans="1:10" customFormat="1" x14ac:dyDescent="0.35">
      <c r="A60">
        <v>58</v>
      </c>
      <c r="B60" t="s">
        <v>27</v>
      </c>
      <c r="C60">
        <v>182798</v>
      </c>
      <c r="D60">
        <v>16733461</v>
      </c>
      <c r="E60">
        <v>510874</v>
      </c>
      <c r="F60">
        <v>40809188</v>
      </c>
      <c r="G60">
        <v>0</v>
      </c>
      <c r="H60">
        <v>0</v>
      </c>
      <c r="I60">
        <v>866569</v>
      </c>
      <c r="J60">
        <v>98967485</v>
      </c>
    </row>
    <row r="61" spans="1:10" customFormat="1" x14ac:dyDescent="0.35">
      <c r="A61">
        <v>59</v>
      </c>
      <c r="B61" t="s">
        <v>27</v>
      </c>
      <c r="C61">
        <v>143778</v>
      </c>
      <c r="D61">
        <v>16877239</v>
      </c>
      <c r="E61">
        <v>428031</v>
      </c>
      <c r="F61">
        <v>41237219</v>
      </c>
      <c r="G61">
        <v>0</v>
      </c>
      <c r="H61">
        <v>0</v>
      </c>
      <c r="I61">
        <v>815544</v>
      </c>
      <c r="J61">
        <v>99783029</v>
      </c>
    </row>
    <row r="62" spans="1:10" customFormat="1" x14ac:dyDescent="0.35">
      <c r="A62">
        <v>60</v>
      </c>
      <c r="B62" t="s">
        <v>27</v>
      </c>
      <c r="C62">
        <v>176796</v>
      </c>
      <c r="D62">
        <v>17054035</v>
      </c>
      <c r="E62">
        <v>437937</v>
      </c>
      <c r="F62">
        <v>41675156</v>
      </c>
      <c r="G62">
        <v>0</v>
      </c>
      <c r="H62">
        <v>0</v>
      </c>
      <c r="I62">
        <v>1072782</v>
      </c>
      <c r="J62">
        <v>100855811</v>
      </c>
    </row>
    <row r="63" spans="1:10" customFormat="1" x14ac:dyDescent="0.35">
      <c r="A63">
        <v>61</v>
      </c>
      <c r="B63" t="s">
        <v>27</v>
      </c>
      <c r="C63">
        <v>111362</v>
      </c>
      <c r="D63">
        <v>17165397</v>
      </c>
      <c r="E63">
        <v>379407</v>
      </c>
      <c r="F63">
        <v>42054563</v>
      </c>
      <c r="G63">
        <v>0</v>
      </c>
      <c r="H63">
        <v>0</v>
      </c>
      <c r="I63">
        <v>591922</v>
      </c>
      <c r="J63">
        <v>101447733</v>
      </c>
    </row>
    <row r="64" spans="1:10" customFormat="1" x14ac:dyDescent="0.35">
      <c r="A64">
        <v>62</v>
      </c>
      <c r="B64" t="s">
        <v>27</v>
      </c>
      <c r="C64">
        <v>163586</v>
      </c>
      <c r="D64">
        <v>17328983</v>
      </c>
      <c r="E64">
        <v>552299</v>
      </c>
      <c r="F64">
        <v>42606862</v>
      </c>
      <c r="G64">
        <v>0</v>
      </c>
      <c r="H64">
        <v>0</v>
      </c>
      <c r="I64">
        <v>792729</v>
      </c>
      <c r="J64">
        <v>102240462</v>
      </c>
    </row>
    <row r="65" spans="1:10" customFormat="1" x14ac:dyDescent="0.35">
      <c r="A65">
        <v>63</v>
      </c>
      <c r="B65" t="s">
        <v>27</v>
      </c>
      <c r="C65">
        <v>179797</v>
      </c>
      <c r="D65">
        <v>17508780</v>
      </c>
      <c r="E65">
        <v>337382</v>
      </c>
      <c r="F65">
        <v>42944244</v>
      </c>
      <c r="G65">
        <v>0</v>
      </c>
      <c r="H65">
        <v>0</v>
      </c>
      <c r="I65">
        <v>1028955</v>
      </c>
      <c r="J65">
        <v>103269417</v>
      </c>
    </row>
    <row r="66" spans="1:10" customFormat="1" x14ac:dyDescent="0.35">
      <c r="A66">
        <v>64</v>
      </c>
      <c r="B66" t="s">
        <v>27</v>
      </c>
      <c r="C66">
        <v>164786</v>
      </c>
      <c r="D66">
        <v>17673566</v>
      </c>
      <c r="E66">
        <v>512076</v>
      </c>
      <c r="F66">
        <v>43456320</v>
      </c>
      <c r="G66">
        <v>0</v>
      </c>
      <c r="H66">
        <v>0</v>
      </c>
      <c r="I66">
        <v>939509</v>
      </c>
      <c r="J66">
        <v>104208926</v>
      </c>
    </row>
    <row r="67" spans="1:10" customFormat="1" x14ac:dyDescent="0.35">
      <c r="A67">
        <v>65</v>
      </c>
      <c r="B67" t="s">
        <v>27</v>
      </c>
      <c r="C67">
        <v>161188</v>
      </c>
      <c r="D67">
        <v>17834754</v>
      </c>
      <c r="E67">
        <v>482061</v>
      </c>
      <c r="F67">
        <v>43938381</v>
      </c>
      <c r="G67">
        <v>0</v>
      </c>
      <c r="H67">
        <v>0</v>
      </c>
      <c r="I67">
        <v>966824</v>
      </c>
      <c r="J67">
        <v>105175750</v>
      </c>
    </row>
    <row r="68" spans="1:10" customFormat="1" x14ac:dyDescent="0.35">
      <c r="A68">
        <v>66</v>
      </c>
      <c r="B68" t="s">
        <v>27</v>
      </c>
      <c r="C68">
        <v>106859</v>
      </c>
      <c r="D68">
        <v>17941613</v>
      </c>
      <c r="E68">
        <v>392312</v>
      </c>
      <c r="F68">
        <v>44330693</v>
      </c>
      <c r="G68">
        <v>0</v>
      </c>
      <c r="H68">
        <v>0</v>
      </c>
      <c r="I68">
        <v>534289</v>
      </c>
      <c r="J68">
        <v>105710039</v>
      </c>
    </row>
    <row r="69" spans="1:10" customFormat="1" x14ac:dyDescent="0.35">
      <c r="A69">
        <v>67</v>
      </c>
      <c r="B69" t="s">
        <v>27</v>
      </c>
      <c r="C69">
        <v>146479</v>
      </c>
      <c r="D69">
        <v>18088092</v>
      </c>
      <c r="E69">
        <v>302563</v>
      </c>
      <c r="F69">
        <v>44633256</v>
      </c>
      <c r="G69">
        <v>0</v>
      </c>
      <c r="H69">
        <v>0</v>
      </c>
      <c r="I69">
        <v>886681</v>
      </c>
      <c r="J69">
        <v>106596720</v>
      </c>
    </row>
    <row r="70" spans="1:10" customFormat="1" x14ac:dyDescent="0.35">
      <c r="A70">
        <v>68</v>
      </c>
      <c r="B70" t="s">
        <v>27</v>
      </c>
      <c r="C70">
        <v>167789</v>
      </c>
      <c r="D70">
        <v>18255881</v>
      </c>
      <c r="E70">
        <v>413625</v>
      </c>
      <c r="F70">
        <v>45046881</v>
      </c>
      <c r="G70">
        <v>0</v>
      </c>
      <c r="H70">
        <v>0</v>
      </c>
      <c r="I70">
        <v>1126510</v>
      </c>
      <c r="J70">
        <v>107723230</v>
      </c>
    </row>
    <row r="71" spans="1:10" customFormat="1" x14ac:dyDescent="0.35">
      <c r="A71">
        <v>69</v>
      </c>
      <c r="B71" t="s">
        <v>27</v>
      </c>
      <c r="C71">
        <v>156084</v>
      </c>
      <c r="D71">
        <v>18411965</v>
      </c>
      <c r="E71">
        <v>335580</v>
      </c>
      <c r="F71">
        <v>45382461</v>
      </c>
      <c r="G71">
        <v>0</v>
      </c>
      <c r="H71">
        <v>0</v>
      </c>
      <c r="I71">
        <v>1011251</v>
      </c>
      <c r="J71">
        <v>108734481</v>
      </c>
    </row>
    <row r="72" spans="1:10" customFormat="1" x14ac:dyDescent="0.35">
      <c r="A72">
        <v>70</v>
      </c>
      <c r="B72" t="s">
        <v>27</v>
      </c>
      <c r="C72">
        <v>267744</v>
      </c>
      <c r="D72">
        <v>18679709</v>
      </c>
      <c r="E72">
        <v>612331</v>
      </c>
      <c r="F72">
        <v>45994792</v>
      </c>
      <c r="G72">
        <v>0</v>
      </c>
      <c r="H72">
        <v>0</v>
      </c>
      <c r="I72">
        <v>1164632</v>
      </c>
      <c r="J72">
        <v>109899113</v>
      </c>
    </row>
    <row r="73" spans="1:10" customFormat="1" x14ac:dyDescent="0.35">
      <c r="A73">
        <v>71</v>
      </c>
      <c r="B73" t="s">
        <v>27</v>
      </c>
      <c r="C73">
        <v>162688</v>
      </c>
      <c r="D73">
        <v>18842397</v>
      </c>
      <c r="E73">
        <v>567908</v>
      </c>
      <c r="F73">
        <v>46562700</v>
      </c>
      <c r="G73">
        <v>0</v>
      </c>
      <c r="H73">
        <v>0</v>
      </c>
      <c r="I73">
        <v>1009148</v>
      </c>
      <c r="J73">
        <v>110908261</v>
      </c>
    </row>
    <row r="74" spans="1:10" customFormat="1" x14ac:dyDescent="0.35">
      <c r="A74">
        <v>72</v>
      </c>
      <c r="B74" t="s">
        <v>27</v>
      </c>
      <c r="C74">
        <v>120964</v>
      </c>
      <c r="D74">
        <v>18963361</v>
      </c>
      <c r="E74">
        <v>299563</v>
      </c>
      <c r="F74">
        <v>46862263</v>
      </c>
      <c r="G74">
        <v>0</v>
      </c>
      <c r="H74">
        <v>0</v>
      </c>
      <c r="I74">
        <v>622236</v>
      </c>
      <c r="J74">
        <v>111530497</v>
      </c>
    </row>
    <row r="75" spans="1:10" customFormat="1" x14ac:dyDescent="0.35">
      <c r="A75">
        <v>73</v>
      </c>
      <c r="B75" t="s">
        <v>27</v>
      </c>
      <c r="C75">
        <v>145579</v>
      </c>
      <c r="D75">
        <v>19108940</v>
      </c>
      <c r="E75">
        <v>427432</v>
      </c>
      <c r="F75">
        <v>47289695</v>
      </c>
      <c r="G75">
        <v>0</v>
      </c>
      <c r="H75">
        <v>0</v>
      </c>
      <c r="I75">
        <v>939810</v>
      </c>
      <c r="J75">
        <v>112470307</v>
      </c>
    </row>
    <row r="76" spans="1:10" customFormat="1" x14ac:dyDescent="0.35">
      <c r="A76">
        <v>74</v>
      </c>
      <c r="B76" t="s">
        <v>27</v>
      </c>
      <c r="C76">
        <v>155185</v>
      </c>
      <c r="D76">
        <v>19264125</v>
      </c>
      <c r="E76">
        <v>548696</v>
      </c>
      <c r="F76">
        <v>47838391</v>
      </c>
      <c r="G76">
        <v>0</v>
      </c>
      <c r="H76">
        <v>0</v>
      </c>
      <c r="I76">
        <v>804735</v>
      </c>
      <c r="J76">
        <v>113275042</v>
      </c>
    </row>
    <row r="77" spans="1:10" customFormat="1" x14ac:dyDescent="0.35">
      <c r="A77">
        <v>75</v>
      </c>
      <c r="B77" t="s">
        <v>27</v>
      </c>
      <c r="C77">
        <v>147081</v>
      </c>
      <c r="D77">
        <v>19411206</v>
      </c>
      <c r="E77">
        <v>594320</v>
      </c>
      <c r="F77">
        <v>48432711</v>
      </c>
      <c r="G77">
        <v>0</v>
      </c>
      <c r="H77">
        <v>0</v>
      </c>
      <c r="I77">
        <v>898988</v>
      </c>
      <c r="J77">
        <v>114174030</v>
      </c>
    </row>
    <row r="78" spans="1:10" customFormat="1" x14ac:dyDescent="0.35">
      <c r="A78">
        <v>76</v>
      </c>
      <c r="B78" t="s">
        <v>27</v>
      </c>
      <c r="C78">
        <v>201709</v>
      </c>
      <c r="D78">
        <v>19612915</v>
      </c>
      <c r="E78">
        <v>397716</v>
      </c>
      <c r="F78">
        <v>48830427</v>
      </c>
      <c r="G78">
        <v>0</v>
      </c>
      <c r="H78">
        <v>0</v>
      </c>
      <c r="I78">
        <v>1156227</v>
      </c>
      <c r="J78">
        <v>115330257</v>
      </c>
    </row>
    <row r="79" spans="1:10" customFormat="1" x14ac:dyDescent="0.35">
      <c r="A79">
        <v>77</v>
      </c>
      <c r="B79" t="s">
        <v>27</v>
      </c>
      <c r="C79">
        <v>131472</v>
      </c>
      <c r="D79">
        <v>19744387</v>
      </c>
      <c r="E79">
        <v>329275</v>
      </c>
      <c r="F79">
        <v>49159702</v>
      </c>
      <c r="G79">
        <v>0</v>
      </c>
      <c r="H79">
        <v>0</v>
      </c>
      <c r="I79">
        <v>966224</v>
      </c>
      <c r="J79">
        <v>116296481</v>
      </c>
    </row>
    <row r="80" spans="1:10" customFormat="1" x14ac:dyDescent="0.35">
      <c r="A80">
        <v>78</v>
      </c>
      <c r="B80" t="s">
        <v>27</v>
      </c>
      <c r="C80">
        <v>174993</v>
      </c>
      <c r="D80">
        <v>19919380</v>
      </c>
      <c r="E80">
        <v>538790</v>
      </c>
      <c r="F80">
        <v>49698492</v>
      </c>
      <c r="G80">
        <v>0</v>
      </c>
      <c r="H80">
        <v>0</v>
      </c>
      <c r="I80">
        <v>1081788</v>
      </c>
      <c r="J80">
        <v>117378269</v>
      </c>
    </row>
    <row r="81" spans="1:10" customFormat="1" x14ac:dyDescent="0.35">
      <c r="A81">
        <v>79</v>
      </c>
      <c r="B81" t="s">
        <v>27</v>
      </c>
      <c r="C81">
        <v>138676</v>
      </c>
      <c r="D81">
        <v>20058056</v>
      </c>
      <c r="E81">
        <v>416024</v>
      </c>
      <c r="F81">
        <v>50114516</v>
      </c>
      <c r="G81">
        <v>0</v>
      </c>
      <c r="H81">
        <v>0</v>
      </c>
      <c r="I81">
        <v>774722</v>
      </c>
      <c r="J81">
        <v>118152991</v>
      </c>
    </row>
    <row r="82" spans="1:10" customFormat="1" x14ac:dyDescent="0.35">
      <c r="A82">
        <v>80</v>
      </c>
      <c r="B82" t="s">
        <v>27</v>
      </c>
      <c r="C82">
        <v>204409</v>
      </c>
      <c r="D82">
        <v>20262465</v>
      </c>
      <c r="E82">
        <v>508775</v>
      </c>
      <c r="F82">
        <v>50623291</v>
      </c>
      <c r="G82">
        <v>0</v>
      </c>
      <c r="H82">
        <v>0</v>
      </c>
      <c r="I82">
        <v>1263683</v>
      </c>
      <c r="J82">
        <v>119416674</v>
      </c>
    </row>
    <row r="83" spans="1:10" customFormat="1" x14ac:dyDescent="0.35">
      <c r="A83">
        <v>81</v>
      </c>
      <c r="B83" t="s">
        <v>27</v>
      </c>
      <c r="C83">
        <v>183997</v>
      </c>
      <c r="D83">
        <v>20446462</v>
      </c>
      <c r="E83">
        <v>507573</v>
      </c>
      <c r="F83">
        <v>51130864</v>
      </c>
      <c r="G83">
        <v>0</v>
      </c>
      <c r="H83">
        <v>0</v>
      </c>
      <c r="I83">
        <v>1127113</v>
      </c>
      <c r="J83">
        <v>120543787</v>
      </c>
    </row>
    <row r="84" spans="1:10" customFormat="1" x14ac:dyDescent="0.35">
      <c r="A84">
        <v>82</v>
      </c>
      <c r="B84" t="s">
        <v>27</v>
      </c>
      <c r="C84">
        <v>147979</v>
      </c>
      <c r="D84">
        <v>20594441</v>
      </c>
      <c r="E84">
        <v>440038</v>
      </c>
      <c r="F84">
        <v>51570902</v>
      </c>
      <c r="G84">
        <v>0</v>
      </c>
      <c r="H84">
        <v>0</v>
      </c>
      <c r="I84">
        <v>699081</v>
      </c>
      <c r="J84">
        <v>121242868</v>
      </c>
    </row>
    <row r="85" spans="1:10" customFormat="1" x14ac:dyDescent="0.35">
      <c r="A85">
        <v>83</v>
      </c>
      <c r="B85" t="s">
        <v>27</v>
      </c>
      <c r="C85">
        <v>163289</v>
      </c>
      <c r="D85">
        <v>20757730</v>
      </c>
      <c r="E85">
        <v>476357</v>
      </c>
      <c r="F85">
        <v>52047259</v>
      </c>
      <c r="G85">
        <v>0</v>
      </c>
      <c r="H85">
        <v>0</v>
      </c>
      <c r="I85">
        <v>967424</v>
      </c>
      <c r="J85">
        <v>122210292</v>
      </c>
    </row>
    <row r="86" spans="1:10" customFormat="1" x14ac:dyDescent="0.35">
      <c r="A86">
        <v>84</v>
      </c>
      <c r="B86" t="s">
        <v>27</v>
      </c>
      <c r="C86">
        <v>216114</v>
      </c>
      <c r="D86">
        <v>20973844</v>
      </c>
      <c r="E86">
        <v>542091</v>
      </c>
      <c r="F86">
        <v>52589350</v>
      </c>
      <c r="G86">
        <v>0</v>
      </c>
      <c r="H86">
        <v>0</v>
      </c>
      <c r="I86">
        <v>1082087</v>
      </c>
      <c r="J86">
        <v>123292379</v>
      </c>
    </row>
    <row r="87" spans="1:10" customFormat="1" x14ac:dyDescent="0.35">
      <c r="A87">
        <v>85</v>
      </c>
      <c r="B87" t="s">
        <v>27</v>
      </c>
      <c r="C87">
        <v>173794</v>
      </c>
      <c r="D87">
        <v>21147638</v>
      </c>
      <c r="E87">
        <v>580213</v>
      </c>
      <c r="F87">
        <v>53169563</v>
      </c>
      <c r="G87">
        <v>0</v>
      </c>
      <c r="H87">
        <v>0</v>
      </c>
      <c r="I87">
        <v>794835</v>
      </c>
      <c r="J87">
        <v>124087214</v>
      </c>
    </row>
    <row r="88" spans="1:10" customFormat="1" x14ac:dyDescent="0.35">
      <c r="A88">
        <v>86</v>
      </c>
      <c r="B88" t="s">
        <v>27</v>
      </c>
      <c r="C88">
        <v>149181</v>
      </c>
      <c r="D88">
        <v>21296819</v>
      </c>
      <c r="E88">
        <v>423230</v>
      </c>
      <c r="F88">
        <v>53592793</v>
      </c>
      <c r="G88">
        <v>0</v>
      </c>
      <c r="H88">
        <v>0</v>
      </c>
      <c r="I88">
        <v>753408</v>
      </c>
      <c r="J88">
        <v>124840622</v>
      </c>
    </row>
    <row r="89" spans="1:10" customFormat="1" x14ac:dyDescent="0.35">
      <c r="A89">
        <v>87</v>
      </c>
      <c r="B89" t="s">
        <v>27</v>
      </c>
      <c r="C89">
        <v>165692</v>
      </c>
      <c r="D89">
        <v>21462511</v>
      </c>
      <c r="E89">
        <v>369799</v>
      </c>
      <c r="F89">
        <v>53962592</v>
      </c>
      <c r="G89">
        <v>0</v>
      </c>
      <c r="H89">
        <v>0</v>
      </c>
      <c r="I89">
        <v>1028656</v>
      </c>
      <c r="J89">
        <v>125869278</v>
      </c>
    </row>
    <row r="90" spans="1:10" customFormat="1" x14ac:dyDescent="0.35">
      <c r="A90">
        <v>88</v>
      </c>
      <c r="B90" t="s">
        <v>27</v>
      </c>
      <c r="C90">
        <v>194207</v>
      </c>
      <c r="D90">
        <v>21656718</v>
      </c>
      <c r="E90">
        <v>412122</v>
      </c>
      <c r="F90">
        <v>54374714</v>
      </c>
      <c r="G90">
        <v>0</v>
      </c>
      <c r="H90">
        <v>0</v>
      </c>
      <c r="I90">
        <v>1032257</v>
      </c>
      <c r="J90">
        <v>126901535</v>
      </c>
    </row>
    <row r="91" spans="1:10" customFormat="1" x14ac:dyDescent="0.35">
      <c r="A91">
        <v>89</v>
      </c>
      <c r="B91" t="s">
        <v>27</v>
      </c>
      <c r="C91">
        <v>200508</v>
      </c>
      <c r="D91">
        <v>21857226</v>
      </c>
      <c r="E91">
        <v>539394</v>
      </c>
      <c r="F91">
        <v>54914108</v>
      </c>
      <c r="G91">
        <v>0</v>
      </c>
      <c r="H91">
        <v>0</v>
      </c>
      <c r="I91">
        <v>1166433</v>
      </c>
      <c r="J91">
        <v>128067968</v>
      </c>
    </row>
    <row r="92" spans="1:10" customFormat="1" x14ac:dyDescent="0.35">
      <c r="A92">
        <v>90</v>
      </c>
      <c r="B92" t="s">
        <v>27</v>
      </c>
      <c r="C92">
        <v>160586</v>
      </c>
      <c r="D92">
        <v>22017812</v>
      </c>
      <c r="E92">
        <v>496170</v>
      </c>
      <c r="F92">
        <v>55410278</v>
      </c>
      <c r="G92">
        <v>0</v>
      </c>
      <c r="H92">
        <v>0</v>
      </c>
      <c r="I92">
        <v>817643</v>
      </c>
      <c r="J92">
        <v>128885611</v>
      </c>
    </row>
    <row r="93" spans="1:10" customFormat="1" x14ac:dyDescent="0.35">
      <c r="A93">
        <v>91</v>
      </c>
      <c r="B93" t="s">
        <v>27</v>
      </c>
      <c r="C93">
        <v>210415</v>
      </c>
      <c r="D93">
        <v>22228227</v>
      </c>
      <c r="E93">
        <v>578412</v>
      </c>
      <c r="F93">
        <v>55988690</v>
      </c>
      <c r="G93">
        <v>0</v>
      </c>
      <c r="H93">
        <v>0</v>
      </c>
      <c r="I93">
        <v>1217160</v>
      </c>
      <c r="J93">
        <v>130102771</v>
      </c>
    </row>
    <row r="94" spans="1:10" customFormat="1" x14ac:dyDescent="0.35">
      <c r="A94">
        <v>92</v>
      </c>
      <c r="B94" t="s">
        <v>27</v>
      </c>
      <c r="C94">
        <v>200209</v>
      </c>
      <c r="D94">
        <v>22428436</v>
      </c>
      <c r="E94">
        <v>549296</v>
      </c>
      <c r="F94">
        <v>56537986</v>
      </c>
      <c r="G94">
        <v>0</v>
      </c>
      <c r="H94">
        <v>0</v>
      </c>
      <c r="I94">
        <v>1224661</v>
      </c>
      <c r="J94">
        <v>131327432</v>
      </c>
    </row>
    <row r="95" spans="1:10" customFormat="1" x14ac:dyDescent="0.35">
      <c r="A95">
        <v>93</v>
      </c>
      <c r="B95" t="s">
        <v>27</v>
      </c>
      <c r="C95">
        <v>182799</v>
      </c>
      <c r="D95">
        <v>22611235</v>
      </c>
      <c r="E95">
        <v>578114</v>
      </c>
      <c r="F95">
        <v>57116100</v>
      </c>
      <c r="G95">
        <v>0</v>
      </c>
      <c r="H95">
        <v>0</v>
      </c>
      <c r="I95">
        <v>901387</v>
      </c>
      <c r="J95">
        <v>132228819</v>
      </c>
    </row>
    <row r="96" spans="1:10" customFormat="1" x14ac:dyDescent="0.35">
      <c r="A96">
        <v>94</v>
      </c>
      <c r="B96" t="s">
        <v>27</v>
      </c>
      <c r="C96">
        <v>258141</v>
      </c>
      <c r="D96">
        <v>22869376</v>
      </c>
      <c r="E96">
        <v>588618</v>
      </c>
      <c r="F96">
        <v>57704718</v>
      </c>
      <c r="G96">
        <v>0</v>
      </c>
      <c r="H96">
        <v>0</v>
      </c>
      <c r="I96">
        <v>1197946</v>
      </c>
      <c r="J96">
        <v>133426765</v>
      </c>
    </row>
    <row r="97" spans="1:10" customFormat="1" x14ac:dyDescent="0.35">
      <c r="A97">
        <v>95</v>
      </c>
      <c r="B97" t="s">
        <v>27</v>
      </c>
      <c r="C97">
        <v>209214</v>
      </c>
      <c r="D97">
        <v>23078590</v>
      </c>
      <c r="E97">
        <v>601224</v>
      </c>
      <c r="F97">
        <v>58305942</v>
      </c>
      <c r="G97">
        <v>0</v>
      </c>
      <c r="H97">
        <v>0</v>
      </c>
      <c r="I97">
        <v>1170034</v>
      </c>
      <c r="J97">
        <v>134596799</v>
      </c>
    </row>
    <row r="98" spans="1:10" customFormat="1" x14ac:dyDescent="0.35">
      <c r="A98">
        <v>96</v>
      </c>
      <c r="B98" t="s">
        <v>27</v>
      </c>
      <c r="C98">
        <v>155786</v>
      </c>
      <c r="D98">
        <v>23234376</v>
      </c>
      <c r="E98">
        <v>352990</v>
      </c>
      <c r="F98">
        <v>58658932</v>
      </c>
      <c r="G98">
        <v>0</v>
      </c>
      <c r="H98">
        <v>0</v>
      </c>
      <c r="I98">
        <v>840756</v>
      </c>
      <c r="J98">
        <v>135437555</v>
      </c>
    </row>
    <row r="99" spans="1:10" customFormat="1" x14ac:dyDescent="0.35">
      <c r="A99">
        <v>97</v>
      </c>
      <c r="B99" t="s">
        <v>27</v>
      </c>
      <c r="C99">
        <v>203210</v>
      </c>
      <c r="D99">
        <v>23437586</v>
      </c>
      <c r="E99">
        <v>653753</v>
      </c>
      <c r="F99">
        <v>59312685</v>
      </c>
      <c r="G99">
        <v>0</v>
      </c>
      <c r="H99">
        <v>0</v>
      </c>
      <c r="I99">
        <v>1218360</v>
      </c>
      <c r="J99">
        <v>136655915</v>
      </c>
    </row>
    <row r="100" spans="1:10" customFormat="1" x14ac:dyDescent="0.35">
      <c r="A100">
        <v>98</v>
      </c>
      <c r="B100" t="s">
        <v>27</v>
      </c>
      <c r="C100">
        <v>177396</v>
      </c>
      <c r="D100">
        <v>23614982</v>
      </c>
      <c r="E100">
        <v>444240</v>
      </c>
      <c r="F100">
        <v>59756925</v>
      </c>
      <c r="G100">
        <v>0</v>
      </c>
      <c r="H100">
        <v>0</v>
      </c>
      <c r="I100">
        <v>997439</v>
      </c>
      <c r="J100">
        <v>137653354</v>
      </c>
    </row>
    <row r="101" spans="1:10" customFormat="1" x14ac:dyDescent="0.35">
      <c r="A101">
        <v>99</v>
      </c>
      <c r="B101" t="s">
        <v>27</v>
      </c>
      <c r="C101">
        <v>128470</v>
      </c>
      <c r="D101">
        <v>23743452</v>
      </c>
      <c r="E101">
        <v>374005</v>
      </c>
      <c r="F101">
        <v>60130930</v>
      </c>
      <c r="G101">
        <v>0</v>
      </c>
      <c r="H101">
        <v>0</v>
      </c>
      <c r="I101">
        <v>660659</v>
      </c>
      <c r="J101">
        <v>138314013</v>
      </c>
    </row>
    <row r="102" spans="1:10" customFormat="1" x14ac:dyDescent="0.35">
      <c r="A102">
        <v>100</v>
      </c>
      <c r="B102" t="s">
        <v>27</v>
      </c>
      <c r="C102">
        <v>144077</v>
      </c>
      <c r="D102">
        <v>23887529</v>
      </c>
      <c r="E102">
        <v>379103</v>
      </c>
      <c r="F102">
        <v>60510033</v>
      </c>
      <c r="G102">
        <v>0</v>
      </c>
      <c r="H102">
        <v>0</v>
      </c>
      <c r="I102">
        <v>938308</v>
      </c>
      <c r="J102">
        <v>139252321</v>
      </c>
    </row>
    <row r="103" spans="1:10" customFormat="1" x14ac:dyDescent="0.35">
      <c r="A103">
        <v>101</v>
      </c>
      <c r="B103" t="s">
        <v>27</v>
      </c>
      <c r="C103">
        <v>127571</v>
      </c>
      <c r="D103">
        <v>24015100</v>
      </c>
      <c r="E103">
        <v>546898</v>
      </c>
      <c r="F103">
        <v>61056931</v>
      </c>
      <c r="G103">
        <v>0</v>
      </c>
      <c r="H103">
        <v>0</v>
      </c>
      <c r="I103">
        <v>683170</v>
      </c>
      <c r="J103">
        <v>139935491</v>
      </c>
    </row>
    <row r="104" spans="1:10" customFormat="1" x14ac:dyDescent="0.35">
      <c r="A104">
        <v>102</v>
      </c>
      <c r="B104" t="s">
        <v>27</v>
      </c>
      <c r="C104">
        <v>194505</v>
      </c>
      <c r="D104">
        <v>24209605</v>
      </c>
      <c r="E104">
        <v>558303</v>
      </c>
      <c r="F104">
        <v>61615234</v>
      </c>
      <c r="G104">
        <v>0</v>
      </c>
      <c r="H104">
        <v>0</v>
      </c>
      <c r="I104">
        <v>1171535</v>
      </c>
      <c r="J104">
        <v>141107026</v>
      </c>
    </row>
    <row r="105" spans="1:10" customFormat="1" x14ac:dyDescent="0.35">
      <c r="A105">
        <v>103</v>
      </c>
      <c r="B105" t="s">
        <v>27</v>
      </c>
      <c r="C105">
        <v>185200</v>
      </c>
      <c r="D105">
        <v>24394805</v>
      </c>
      <c r="E105">
        <v>591922</v>
      </c>
      <c r="F105">
        <v>62207156</v>
      </c>
      <c r="G105">
        <v>0</v>
      </c>
      <c r="H105">
        <v>0</v>
      </c>
      <c r="I105">
        <v>1033760</v>
      </c>
      <c r="J105">
        <v>142140786</v>
      </c>
    </row>
    <row r="106" spans="1:10" customFormat="1" x14ac:dyDescent="0.35">
      <c r="A106">
        <v>104</v>
      </c>
      <c r="B106" t="s">
        <v>27</v>
      </c>
      <c r="C106">
        <v>183401</v>
      </c>
      <c r="D106">
        <v>24578206</v>
      </c>
      <c r="E106">
        <v>431030</v>
      </c>
      <c r="F106">
        <v>62638186</v>
      </c>
      <c r="G106">
        <v>0</v>
      </c>
      <c r="H106">
        <v>0</v>
      </c>
      <c r="I106">
        <v>1163730</v>
      </c>
      <c r="J106">
        <v>143304516</v>
      </c>
    </row>
    <row r="107" spans="1:10" customFormat="1" x14ac:dyDescent="0.35">
      <c r="A107">
        <v>105</v>
      </c>
      <c r="B107" t="s">
        <v>27</v>
      </c>
      <c r="C107">
        <v>160286</v>
      </c>
      <c r="D107">
        <v>24738492</v>
      </c>
      <c r="E107">
        <v>566106</v>
      </c>
      <c r="F107">
        <v>63204292</v>
      </c>
      <c r="G107">
        <v>0</v>
      </c>
      <c r="H107">
        <v>0</v>
      </c>
      <c r="I107">
        <v>971928</v>
      </c>
      <c r="J107">
        <v>144276444</v>
      </c>
    </row>
    <row r="108" spans="1:10" customFormat="1" x14ac:dyDescent="0.35">
      <c r="A108">
        <v>106</v>
      </c>
      <c r="B108" t="s">
        <v>27</v>
      </c>
      <c r="C108">
        <v>158786</v>
      </c>
      <c r="D108">
        <v>24897278</v>
      </c>
      <c r="E108">
        <v>428933</v>
      </c>
      <c r="F108">
        <v>63633225</v>
      </c>
      <c r="G108">
        <v>0</v>
      </c>
      <c r="H108">
        <v>0</v>
      </c>
      <c r="I108">
        <v>999540</v>
      </c>
      <c r="J108">
        <v>145275984</v>
      </c>
    </row>
    <row r="109" spans="1:10" customFormat="1" x14ac:dyDescent="0.35">
      <c r="A109">
        <v>107</v>
      </c>
      <c r="B109" t="s">
        <v>27</v>
      </c>
      <c r="C109">
        <v>177696</v>
      </c>
      <c r="D109">
        <v>25074974</v>
      </c>
      <c r="E109">
        <v>416926</v>
      </c>
      <c r="F109">
        <v>64050151</v>
      </c>
      <c r="G109">
        <v>0</v>
      </c>
      <c r="H109">
        <v>0</v>
      </c>
      <c r="I109">
        <v>1189843</v>
      </c>
      <c r="J109">
        <v>146465827</v>
      </c>
    </row>
    <row r="110" spans="1:10" customFormat="1" x14ac:dyDescent="0.35">
      <c r="A110">
        <v>108</v>
      </c>
      <c r="B110" t="s">
        <v>27</v>
      </c>
      <c r="C110">
        <v>181600</v>
      </c>
      <c r="D110">
        <v>25256574</v>
      </c>
      <c r="E110">
        <v>795731</v>
      </c>
      <c r="F110">
        <v>64845882</v>
      </c>
      <c r="G110">
        <v>0</v>
      </c>
      <c r="H110">
        <v>0</v>
      </c>
      <c r="I110">
        <v>1208754</v>
      </c>
      <c r="J110">
        <v>147674581</v>
      </c>
    </row>
    <row r="111" spans="1:10" customFormat="1" x14ac:dyDescent="0.35">
      <c r="A111">
        <v>109</v>
      </c>
      <c r="B111" t="s">
        <v>27</v>
      </c>
      <c r="C111">
        <v>202611</v>
      </c>
      <c r="D111">
        <v>25459185</v>
      </c>
      <c r="E111">
        <v>526485</v>
      </c>
      <c r="F111">
        <v>65372367</v>
      </c>
      <c r="G111">
        <v>0</v>
      </c>
      <c r="H111">
        <v>0</v>
      </c>
      <c r="I111">
        <v>1224062</v>
      </c>
      <c r="J111">
        <v>148898643</v>
      </c>
    </row>
    <row r="112" spans="1:10" customFormat="1" x14ac:dyDescent="0.35">
      <c r="A112">
        <v>110</v>
      </c>
      <c r="B112" t="s">
        <v>27</v>
      </c>
      <c r="C112">
        <v>174995</v>
      </c>
      <c r="D112">
        <v>25634180</v>
      </c>
      <c r="E112">
        <v>347590</v>
      </c>
      <c r="F112">
        <v>65719957</v>
      </c>
      <c r="G112">
        <v>0</v>
      </c>
      <c r="H112">
        <v>0</v>
      </c>
      <c r="I112">
        <v>983633</v>
      </c>
      <c r="J112">
        <v>149882276</v>
      </c>
    </row>
    <row r="113" spans="1:10" customFormat="1" x14ac:dyDescent="0.35">
      <c r="A113">
        <v>111</v>
      </c>
      <c r="B113" t="s">
        <v>27</v>
      </c>
      <c r="C113">
        <v>170193</v>
      </c>
      <c r="D113">
        <v>25804373</v>
      </c>
      <c r="E113">
        <v>385408</v>
      </c>
      <c r="F113">
        <v>66105365</v>
      </c>
      <c r="G113">
        <v>0</v>
      </c>
      <c r="H113">
        <v>0</v>
      </c>
      <c r="I113">
        <v>1024155</v>
      </c>
      <c r="J113">
        <v>150906431</v>
      </c>
    </row>
    <row r="114" spans="1:10" customFormat="1" x14ac:dyDescent="0.35">
      <c r="A114">
        <v>112</v>
      </c>
      <c r="B114" t="s">
        <v>27</v>
      </c>
      <c r="C114">
        <v>121267</v>
      </c>
      <c r="D114">
        <v>25925640</v>
      </c>
      <c r="E114">
        <v>355693</v>
      </c>
      <c r="F114">
        <v>66461058</v>
      </c>
      <c r="G114">
        <v>0</v>
      </c>
      <c r="H114">
        <v>0</v>
      </c>
      <c r="I114">
        <v>667258</v>
      </c>
      <c r="J114">
        <v>151573689</v>
      </c>
    </row>
    <row r="115" spans="1:10" customFormat="1" x14ac:dyDescent="0.35">
      <c r="A115">
        <v>113</v>
      </c>
      <c r="B115" t="s">
        <v>27</v>
      </c>
      <c r="C115">
        <v>172894</v>
      </c>
      <c r="D115">
        <v>26098534</v>
      </c>
      <c r="E115">
        <v>560101</v>
      </c>
      <c r="F115">
        <v>67021159</v>
      </c>
      <c r="G115">
        <v>0</v>
      </c>
      <c r="H115">
        <v>0</v>
      </c>
      <c r="I115">
        <v>1004945</v>
      </c>
      <c r="J115">
        <v>152578634</v>
      </c>
    </row>
    <row r="116" spans="1:10" customFormat="1" x14ac:dyDescent="0.35">
      <c r="A116">
        <v>114</v>
      </c>
      <c r="B116" t="s">
        <v>27</v>
      </c>
      <c r="C116">
        <v>164790</v>
      </c>
      <c r="D116">
        <v>26263324</v>
      </c>
      <c r="E116">
        <v>391110</v>
      </c>
      <c r="F116">
        <v>67412269</v>
      </c>
      <c r="G116">
        <v>0</v>
      </c>
      <c r="H116">
        <v>0</v>
      </c>
      <c r="I116">
        <v>1006445</v>
      </c>
      <c r="J116">
        <v>153585079</v>
      </c>
    </row>
    <row r="117" spans="1:10" customFormat="1" x14ac:dyDescent="0.35">
      <c r="A117">
        <v>115</v>
      </c>
      <c r="B117" t="s">
        <v>27</v>
      </c>
      <c r="C117">
        <v>134474</v>
      </c>
      <c r="D117">
        <v>26397798</v>
      </c>
      <c r="E117">
        <v>487467</v>
      </c>
      <c r="F117">
        <v>67899736</v>
      </c>
      <c r="G117">
        <v>0</v>
      </c>
      <c r="H117">
        <v>0</v>
      </c>
      <c r="I117">
        <v>906193</v>
      </c>
      <c r="J117">
        <v>154491272</v>
      </c>
    </row>
    <row r="118" spans="1:10" customFormat="1" x14ac:dyDescent="0.35">
      <c r="A118">
        <v>116</v>
      </c>
      <c r="B118" t="s">
        <v>27</v>
      </c>
      <c r="C118">
        <v>155181</v>
      </c>
      <c r="D118">
        <v>26552979</v>
      </c>
      <c r="E118">
        <v>372201</v>
      </c>
      <c r="F118">
        <v>68271937</v>
      </c>
      <c r="G118">
        <v>0</v>
      </c>
      <c r="H118">
        <v>0</v>
      </c>
      <c r="I118">
        <v>932302</v>
      </c>
      <c r="J118">
        <v>155423574</v>
      </c>
    </row>
    <row r="119" spans="1:10" customFormat="1" x14ac:dyDescent="0.35">
      <c r="A119">
        <v>117</v>
      </c>
      <c r="B119" t="s">
        <v>27</v>
      </c>
      <c r="C119">
        <v>181600</v>
      </c>
      <c r="D119">
        <v>26734579</v>
      </c>
      <c r="E119">
        <v>525882</v>
      </c>
      <c r="F119">
        <v>68797819</v>
      </c>
      <c r="G119">
        <v>0</v>
      </c>
      <c r="H119">
        <v>0</v>
      </c>
      <c r="I119">
        <v>1113901</v>
      </c>
      <c r="J119">
        <v>156537475</v>
      </c>
    </row>
    <row r="120" spans="1:10" customFormat="1" x14ac:dyDescent="0.35">
      <c r="A120">
        <v>118</v>
      </c>
      <c r="B120" t="s">
        <v>27</v>
      </c>
      <c r="C120">
        <v>180395</v>
      </c>
      <c r="D120">
        <v>26914974</v>
      </c>
      <c r="E120">
        <v>589818</v>
      </c>
      <c r="F120">
        <v>69387637</v>
      </c>
      <c r="G120">
        <v>0</v>
      </c>
      <c r="H120">
        <v>0</v>
      </c>
      <c r="I120">
        <v>1170335</v>
      </c>
      <c r="J120">
        <v>157707810</v>
      </c>
    </row>
    <row r="121" spans="1:10" customFormat="1" x14ac:dyDescent="0.35">
      <c r="A121">
        <v>119</v>
      </c>
      <c r="B121" t="s">
        <v>27</v>
      </c>
      <c r="C121">
        <v>177398</v>
      </c>
      <c r="D121">
        <v>27092372</v>
      </c>
      <c r="E121">
        <v>461349</v>
      </c>
      <c r="F121">
        <v>69848986</v>
      </c>
      <c r="G121">
        <v>0</v>
      </c>
      <c r="H121">
        <v>0</v>
      </c>
      <c r="I121">
        <v>1161327</v>
      </c>
      <c r="J121">
        <v>158869137</v>
      </c>
    </row>
    <row r="122" spans="1:10" customFormat="1" x14ac:dyDescent="0.35">
      <c r="A122">
        <v>120</v>
      </c>
      <c r="B122" t="s">
        <v>27</v>
      </c>
      <c r="C122">
        <v>66637</v>
      </c>
      <c r="D122">
        <v>27159009</v>
      </c>
      <c r="E122">
        <v>197506</v>
      </c>
      <c r="F122">
        <v>70046492</v>
      </c>
      <c r="G122">
        <v>0</v>
      </c>
      <c r="H122">
        <v>0</v>
      </c>
      <c r="I122">
        <v>246135</v>
      </c>
      <c r="J122">
        <v>159115272</v>
      </c>
    </row>
    <row r="123" spans="1:10" customFormat="1" x14ac:dyDescent="0.35">
      <c r="A123">
        <v>121</v>
      </c>
      <c r="B123" t="s">
        <v>27</v>
      </c>
      <c r="C123">
        <v>137776</v>
      </c>
      <c r="D123">
        <v>27296785</v>
      </c>
      <c r="E123">
        <v>297762</v>
      </c>
      <c r="F123">
        <v>70344254</v>
      </c>
      <c r="G123">
        <v>0</v>
      </c>
      <c r="H123">
        <v>0</v>
      </c>
      <c r="I123">
        <v>888484</v>
      </c>
      <c r="J123">
        <v>160003756</v>
      </c>
    </row>
    <row r="124" spans="1:10" customFormat="1" x14ac:dyDescent="0.35">
      <c r="A124">
        <v>122</v>
      </c>
      <c r="B124" t="s">
        <v>27</v>
      </c>
      <c r="C124">
        <v>171693</v>
      </c>
      <c r="D124">
        <v>27468478</v>
      </c>
      <c r="E124">
        <v>491366</v>
      </c>
      <c r="F124">
        <v>70835620</v>
      </c>
      <c r="G124">
        <v>0</v>
      </c>
      <c r="H124">
        <v>0</v>
      </c>
      <c r="I124">
        <v>1098595</v>
      </c>
      <c r="J124">
        <v>161102351</v>
      </c>
    </row>
    <row r="125" spans="1:10" customFormat="1" x14ac:dyDescent="0.35">
      <c r="A125">
        <v>123</v>
      </c>
      <c r="B125" t="s">
        <v>27</v>
      </c>
      <c r="C125">
        <v>297462</v>
      </c>
      <c r="D125">
        <v>27765940</v>
      </c>
      <c r="E125">
        <v>413924</v>
      </c>
      <c r="F125">
        <v>71249544</v>
      </c>
      <c r="G125">
        <v>0</v>
      </c>
      <c r="H125">
        <v>0</v>
      </c>
      <c r="I125">
        <v>1097996</v>
      </c>
      <c r="J125">
        <v>162200347</v>
      </c>
    </row>
    <row r="126" spans="1:10" customFormat="1" x14ac:dyDescent="0.35">
      <c r="A126">
        <v>124</v>
      </c>
      <c r="B126" t="s">
        <v>27</v>
      </c>
      <c r="C126">
        <v>169893</v>
      </c>
      <c r="D126">
        <v>27935833</v>
      </c>
      <c r="E126">
        <v>387208</v>
      </c>
      <c r="F126">
        <v>71636752</v>
      </c>
      <c r="G126">
        <v>0</v>
      </c>
      <c r="H126">
        <v>0</v>
      </c>
      <c r="I126">
        <v>1093790</v>
      </c>
      <c r="J126">
        <v>163294137</v>
      </c>
    </row>
    <row r="127" spans="1:10" customFormat="1" x14ac:dyDescent="0.35">
      <c r="A127">
        <v>125</v>
      </c>
      <c r="B127" t="s">
        <v>27</v>
      </c>
      <c r="C127">
        <v>126967</v>
      </c>
      <c r="D127">
        <v>28062800</v>
      </c>
      <c r="E127">
        <v>390811</v>
      </c>
      <c r="F127">
        <v>72027563</v>
      </c>
      <c r="G127">
        <v>0</v>
      </c>
      <c r="H127">
        <v>0</v>
      </c>
      <c r="I127">
        <v>638745</v>
      </c>
      <c r="J127">
        <v>163932882</v>
      </c>
    </row>
    <row r="128" spans="1:10" customFormat="1" x14ac:dyDescent="0.35">
      <c r="A128">
        <v>126</v>
      </c>
      <c r="B128" t="s">
        <v>27</v>
      </c>
      <c r="C128">
        <v>163888</v>
      </c>
      <c r="D128">
        <v>28226688</v>
      </c>
      <c r="E128">
        <v>479362</v>
      </c>
      <c r="F128">
        <v>72506925</v>
      </c>
      <c r="G128">
        <v>0</v>
      </c>
      <c r="H128">
        <v>0</v>
      </c>
      <c r="I128">
        <v>995339</v>
      </c>
      <c r="J128">
        <v>164928221</v>
      </c>
    </row>
    <row r="129" spans="1:10" customFormat="1" x14ac:dyDescent="0.35">
      <c r="A129">
        <v>127</v>
      </c>
      <c r="B129" t="s">
        <v>27</v>
      </c>
      <c r="C129">
        <v>148881</v>
      </c>
      <c r="D129">
        <v>28375569</v>
      </c>
      <c r="E129">
        <v>471853</v>
      </c>
      <c r="F129">
        <v>72978778</v>
      </c>
      <c r="G129">
        <v>0</v>
      </c>
      <c r="H129">
        <v>0</v>
      </c>
      <c r="I129">
        <v>838052</v>
      </c>
      <c r="J129">
        <v>165766273</v>
      </c>
    </row>
    <row r="130" spans="1:10" customFormat="1" x14ac:dyDescent="0.35">
      <c r="A130">
        <v>128</v>
      </c>
      <c r="B130" t="s">
        <v>27</v>
      </c>
      <c r="C130">
        <v>189704</v>
      </c>
      <c r="D130">
        <v>28565273</v>
      </c>
      <c r="E130">
        <v>564006</v>
      </c>
      <c r="F130">
        <v>73542784</v>
      </c>
      <c r="G130">
        <v>0</v>
      </c>
      <c r="H130">
        <v>0</v>
      </c>
      <c r="I130">
        <v>1161028</v>
      </c>
      <c r="J130">
        <v>166927301</v>
      </c>
    </row>
    <row r="131" spans="1:10" customFormat="1" x14ac:dyDescent="0.35">
      <c r="A131">
        <v>129</v>
      </c>
      <c r="B131" t="s">
        <v>27</v>
      </c>
      <c r="C131">
        <v>126069</v>
      </c>
      <c r="D131">
        <v>28691342</v>
      </c>
      <c r="E131">
        <v>481159</v>
      </c>
      <c r="F131">
        <v>74023943</v>
      </c>
      <c r="G131">
        <v>0</v>
      </c>
      <c r="H131">
        <v>0</v>
      </c>
      <c r="I131">
        <v>696678</v>
      </c>
      <c r="J131">
        <v>167623979</v>
      </c>
    </row>
    <row r="132" spans="1:10" customFormat="1" x14ac:dyDescent="0.35">
      <c r="A132">
        <v>130</v>
      </c>
      <c r="B132" t="s">
        <v>27</v>
      </c>
      <c r="C132">
        <v>133573</v>
      </c>
      <c r="D132">
        <v>28824915</v>
      </c>
      <c r="E132">
        <v>468256</v>
      </c>
      <c r="F132">
        <v>74492199</v>
      </c>
      <c r="G132">
        <v>0</v>
      </c>
      <c r="H132">
        <v>0</v>
      </c>
      <c r="I132">
        <v>934409</v>
      </c>
      <c r="J132">
        <v>168558388</v>
      </c>
    </row>
    <row r="133" spans="1:10" customFormat="1" x14ac:dyDescent="0.35">
      <c r="A133">
        <v>131</v>
      </c>
      <c r="B133" t="s">
        <v>27</v>
      </c>
      <c r="C133">
        <v>143478</v>
      </c>
      <c r="D133">
        <v>28968393</v>
      </c>
      <c r="E133">
        <v>525583</v>
      </c>
      <c r="F133">
        <v>75017782</v>
      </c>
      <c r="G133">
        <v>0</v>
      </c>
      <c r="H133">
        <v>0</v>
      </c>
      <c r="I133">
        <v>813139</v>
      </c>
      <c r="J133">
        <v>169371527</v>
      </c>
    </row>
    <row r="134" spans="1:10" customFormat="1" x14ac:dyDescent="0.35">
      <c r="A134">
        <v>132</v>
      </c>
      <c r="B134" t="s">
        <v>27</v>
      </c>
      <c r="C134">
        <v>200207</v>
      </c>
      <c r="D134">
        <v>29168600</v>
      </c>
      <c r="E134">
        <v>582015</v>
      </c>
      <c r="F134">
        <v>75599797</v>
      </c>
      <c r="G134">
        <v>0</v>
      </c>
      <c r="H134">
        <v>0</v>
      </c>
      <c r="I134">
        <v>1234870</v>
      </c>
      <c r="J134">
        <v>170606397</v>
      </c>
    </row>
    <row r="135" spans="1:10" customFormat="1" x14ac:dyDescent="0.35">
      <c r="A135">
        <v>133</v>
      </c>
      <c r="B135" t="s">
        <v>27</v>
      </c>
      <c r="C135">
        <v>205611</v>
      </c>
      <c r="D135">
        <v>29374211</v>
      </c>
      <c r="E135">
        <v>567008</v>
      </c>
      <c r="F135">
        <v>76166805</v>
      </c>
      <c r="G135">
        <v>0</v>
      </c>
      <c r="H135">
        <v>0</v>
      </c>
      <c r="I135">
        <v>1236067</v>
      </c>
      <c r="J135">
        <v>171842464</v>
      </c>
    </row>
    <row r="136" spans="1:10" customFormat="1" x14ac:dyDescent="0.35">
      <c r="A136">
        <v>134</v>
      </c>
      <c r="B136" t="s">
        <v>27</v>
      </c>
      <c r="C136">
        <v>150983</v>
      </c>
      <c r="D136">
        <v>29525194</v>
      </c>
      <c r="E136">
        <v>400416</v>
      </c>
      <c r="F136">
        <v>76567221</v>
      </c>
      <c r="G136">
        <v>0</v>
      </c>
      <c r="H136">
        <v>0</v>
      </c>
      <c r="I136">
        <v>898086</v>
      </c>
      <c r="J136">
        <v>172740550</v>
      </c>
    </row>
    <row r="137" spans="1:10" customFormat="1" x14ac:dyDescent="0.35">
      <c r="A137">
        <v>135</v>
      </c>
      <c r="B137" t="s">
        <v>27</v>
      </c>
      <c r="C137">
        <v>145281</v>
      </c>
      <c r="D137">
        <v>29670475</v>
      </c>
      <c r="E137">
        <v>447240</v>
      </c>
      <c r="F137">
        <v>77014461</v>
      </c>
      <c r="G137">
        <v>0</v>
      </c>
      <c r="H137">
        <v>0</v>
      </c>
      <c r="I137">
        <v>944010</v>
      </c>
      <c r="J137">
        <v>173684560</v>
      </c>
    </row>
    <row r="138" spans="1:10" customFormat="1" x14ac:dyDescent="0.35">
      <c r="A138">
        <v>136</v>
      </c>
      <c r="B138" t="s">
        <v>27</v>
      </c>
      <c r="C138">
        <v>132072</v>
      </c>
      <c r="D138">
        <v>29802547</v>
      </c>
      <c r="E138">
        <v>374304</v>
      </c>
      <c r="F138">
        <v>77388765</v>
      </c>
      <c r="G138">
        <v>0</v>
      </c>
      <c r="H138">
        <v>0</v>
      </c>
      <c r="I138">
        <v>774120</v>
      </c>
      <c r="J138">
        <v>174458680</v>
      </c>
    </row>
    <row r="139" spans="1:10" customFormat="1" x14ac:dyDescent="0.35">
      <c r="A139">
        <v>137</v>
      </c>
      <c r="B139" t="s">
        <v>27</v>
      </c>
      <c r="C139">
        <v>144677</v>
      </c>
      <c r="D139">
        <v>29947224</v>
      </c>
      <c r="E139">
        <v>452042</v>
      </c>
      <c r="F139">
        <v>77840807</v>
      </c>
      <c r="G139">
        <v>0</v>
      </c>
      <c r="H139">
        <v>0</v>
      </c>
      <c r="I139">
        <v>856064</v>
      </c>
      <c r="J139">
        <v>175314744</v>
      </c>
    </row>
    <row r="140" spans="1:10" customFormat="1" x14ac:dyDescent="0.35">
      <c r="A140">
        <v>138</v>
      </c>
      <c r="B140" t="s">
        <v>27</v>
      </c>
      <c r="C140">
        <v>162989</v>
      </c>
      <c r="D140">
        <v>30110213</v>
      </c>
      <c r="E140">
        <v>557402</v>
      </c>
      <c r="F140">
        <v>78398209</v>
      </c>
      <c r="G140">
        <v>0</v>
      </c>
      <c r="H140">
        <v>0</v>
      </c>
      <c r="I140">
        <v>1021453</v>
      </c>
      <c r="J140">
        <v>176336197</v>
      </c>
    </row>
    <row r="141" spans="1:10" customFormat="1" x14ac:dyDescent="0.35">
      <c r="A141">
        <v>139</v>
      </c>
      <c r="B141" t="s">
        <v>27</v>
      </c>
      <c r="C141">
        <v>160887</v>
      </c>
      <c r="D141">
        <v>30271100</v>
      </c>
      <c r="E141">
        <v>535190</v>
      </c>
      <c r="F141">
        <v>78933399</v>
      </c>
      <c r="G141">
        <v>0</v>
      </c>
      <c r="H141">
        <v>0</v>
      </c>
      <c r="I141">
        <v>962018</v>
      </c>
      <c r="J141">
        <v>177298215</v>
      </c>
    </row>
    <row r="142" spans="1:10" customFormat="1" x14ac:dyDescent="0.35">
      <c r="A142">
        <v>140</v>
      </c>
      <c r="B142" t="s">
        <v>27</v>
      </c>
      <c r="C142">
        <v>145880</v>
      </c>
      <c r="D142">
        <v>30416980</v>
      </c>
      <c r="E142">
        <v>531289</v>
      </c>
      <c r="F142">
        <v>79464688</v>
      </c>
      <c r="G142">
        <v>0</v>
      </c>
      <c r="H142">
        <v>0</v>
      </c>
      <c r="I142">
        <v>807135</v>
      </c>
      <c r="J142">
        <v>178105350</v>
      </c>
    </row>
    <row r="143" spans="1:10" customFormat="1" x14ac:dyDescent="0.35">
      <c r="A143">
        <v>141</v>
      </c>
      <c r="B143" t="s">
        <v>27</v>
      </c>
      <c r="C143">
        <v>169892</v>
      </c>
      <c r="D143">
        <v>30586872</v>
      </c>
      <c r="E143">
        <v>376705</v>
      </c>
      <c r="F143">
        <v>79841393</v>
      </c>
      <c r="G143">
        <v>0</v>
      </c>
      <c r="H143">
        <v>0</v>
      </c>
      <c r="I143">
        <v>1007646</v>
      </c>
      <c r="J143">
        <v>179112996</v>
      </c>
    </row>
    <row r="144" spans="1:10" customFormat="1" x14ac:dyDescent="0.35">
      <c r="A144">
        <v>142</v>
      </c>
      <c r="B144" t="s">
        <v>27</v>
      </c>
      <c r="C144">
        <v>158187</v>
      </c>
      <c r="D144">
        <v>30745059</v>
      </c>
      <c r="E144">
        <v>589818</v>
      </c>
      <c r="F144">
        <v>80431211</v>
      </c>
      <c r="G144">
        <v>0</v>
      </c>
      <c r="H144">
        <v>0</v>
      </c>
      <c r="I144">
        <v>861468</v>
      </c>
      <c r="J144">
        <v>179974464</v>
      </c>
    </row>
    <row r="145" spans="1:10" customFormat="1" x14ac:dyDescent="0.35">
      <c r="A145">
        <v>143</v>
      </c>
      <c r="B145" t="s">
        <v>27</v>
      </c>
      <c r="C145">
        <v>156085</v>
      </c>
      <c r="D145">
        <v>30901144</v>
      </c>
      <c r="E145">
        <v>490165</v>
      </c>
      <c r="F145">
        <v>80921376</v>
      </c>
      <c r="G145">
        <v>0</v>
      </c>
      <c r="H145">
        <v>0</v>
      </c>
      <c r="I145">
        <v>1015451</v>
      </c>
      <c r="J145">
        <v>180989915</v>
      </c>
    </row>
    <row r="146" spans="1:10" customFormat="1" x14ac:dyDescent="0.35">
      <c r="A146">
        <v>144</v>
      </c>
      <c r="B146" t="s">
        <v>27</v>
      </c>
      <c r="C146">
        <v>133573</v>
      </c>
      <c r="D146">
        <v>31034717</v>
      </c>
      <c r="E146">
        <v>380306</v>
      </c>
      <c r="F146">
        <v>81301682</v>
      </c>
      <c r="G146">
        <v>0</v>
      </c>
      <c r="H146">
        <v>0</v>
      </c>
      <c r="I146">
        <v>838653</v>
      </c>
      <c r="J146">
        <v>181828568</v>
      </c>
    </row>
    <row r="147" spans="1:10" customFormat="1" x14ac:dyDescent="0.35">
      <c r="A147">
        <v>145</v>
      </c>
      <c r="B147" t="s">
        <v>27</v>
      </c>
      <c r="C147">
        <v>165691</v>
      </c>
      <c r="D147">
        <v>31200408</v>
      </c>
      <c r="E147">
        <v>590121</v>
      </c>
      <c r="F147">
        <v>81891803</v>
      </c>
      <c r="G147">
        <v>0</v>
      </c>
      <c r="H147">
        <v>0</v>
      </c>
      <c r="I147">
        <v>1039163</v>
      </c>
      <c r="J147">
        <v>182867731</v>
      </c>
    </row>
    <row r="148" spans="1:10" customFormat="1" x14ac:dyDescent="0.35">
      <c r="A148">
        <v>146</v>
      </c>
      <c r="B148" t="s">
        <v>27</v>
      </c>
      <c r="C148">
        <v>184001</v>
      </c>
      <c r="D148">
        <v>31384409</v>
      </c>
      <c r="E148">
        <v>409423</v>
      </c>
      <c r="F148">
        <v>82301226</v>
      </c>
      <c r="G148">
        <v>0</v>
      </c>
      <c r="H148">
        <v>0</v>
      </c>
      <c r="I148">
        <v>1161326</v>
      </c>
      <c r="J148">
        <v>184029057</v>
      </c>
    </row>
    <row r="149" spans="1:10" customFormat="1" x14ac:dyDescent="0.35">
      <c r="A149">
        <v>147</v>
      </c>
      <c r="B149" t="s">
        <v>27</v>
      </c>
      <c r="C149">
        <v>175294</v>
      </c>
      <c r="D149">
        <v>31559703</v>
      </c>
      <c r="E149">
        <v>435237</v>
      </c>
      <c r="F149">
        <v>82736463</v>
      </c>
      <c r="G149">
        <v>0</v>
      </c>
      <c r="H149">
        <v>0</v>
      </c>
      <c r="I149">
        <v>1397560</v>
      </c>
      <c r="J149">
        <v>185426617</v>
      </c>
    </row>
    <row r="150" spans="1:10" customFormat="1" x14ac:dyDescent="0.35">
      <c r="A150">
        <v>148</v>
      </c>
      <c r="B150" t="s">
        <v>27</v>
      </c>
      <c r="C150">
        <v>137473</v>
      </c>
      <c r="D150">
        <v>31697176</v>
      </c>
      <c r="E150">
        <v>423528</v>
      </c>
      <c r="F150">
        <v>83159991</v>
      </c>
      <c r="G150">
        <v>0</v>
      </c>
      <c r="H150">
        <v>0</v>
      </c>
      <c r="I150">
        <v>783123</v>
      </c>
      <c r="J150">
        <v>186209740</v>
      </c>
    </row>
    <row r="151" spans="1:10" customFormat="1" x14ac:dyDescent="0.35">
      <c r="A151">
        <v>149</v>
      </c>
      <c r="B151" t="s">
        <v>27</v>
      </c>
      <c r="C151">
        <v>130872</v>
      </c>
      <c r="D151">
        <v>31828048</v>
      </c>
      <c r="E151">
        <v>391712</v>
      </c>
      <c r="F151">
        <v>83551703</v>
      </c>
      <c r="G151">
        <v>0</v>
      </c>
      <c r="H151">
        <v>0</v>
      </c>
      <c r="I151">
        <v>871375</v>
      </c>
      <c r="J151">
        <v>187081115</v>
      </c>
    </row>
    <row r="152" spans="1:10" customFormat="1" x14ac:dyDescent="0.35">
      <c r="A152">
        <v>150</v>
      </c>
      <c r="B152" t="s">
        <v>27</v>
      </c>
      <c r="C152">
        <v>166891</v>
      </c>
      <c r="D152">
        <v>31994939</v>
      </c>
      <c r="E152">
        <v>329578</v>
      </c>
      <c r="F152">
        <v>83881281</v>
      </c>
      <c r="G152">
        <v>0</v>
      </c>
      <c r="H152">
        <v>0</v>
      </c>
      <c r="I152">
        <v>993239</v>
      </c>
      <c r="J152">
        <v>188074354</v>
      </c>
    </row>
    <row r="153" spans="1:10" customFormat="1" x14ac:dyDescent="0.35">
      <c r="A153">
        <v>151</v>
      </c>
      <c r="B153" t="s">
        <v>27</v>
      </c>
      <c r="C153">
        <v>203210</v>
      </c>
      <c r="D153">
        <v>32198149</v>
      </c>
      <c r="E153">
        <v>583816</v>
      </c>
      <c r="F153">
        <v>84465097</v>
      </c>
      <c r="G153">
        <v>0</v>
      </c>
      <c r="H153">
        <v>0</v>
      </c>
      <c r="I153">
        <v>1065278</v>
      </c>
      <c r="J153">
        <v>189139632</v>
      </c>
    </row>
    <row r="154" spans="1:10" customFormat="1" x14ac:dyDescent="0.35">
      <c r="A154">
        <v>152</v>
      </c>
      <c r="B154" t="s">
        <v>27</v>
      </c>
      <c r="C154">
        <v>132974</v>
      </c>
      <c r="D154">
        <v>32331123</v>
      </c>
      <c r="E154">
        <v>410622</v>
      </c>
      <c r="F154">
        <v>84875719</v>
      </c>
      <c r="G154">
        <v>0</v>
      </c>
      <c r="H154">
        <v>0</v>
      </c>
      <c r="I154">
        <v>626442</v>
      </c>
      <c r="J154">
        <v>189766074</v>
      </c>
    </row>
    <row r="155" spans="1:10" customFormat="1" x14ac:dyDescent="0.35">
      <c r="A155">
        <v>153</v>
      </c>
      <c r="B155" t="s">
        <v>27</v>
      </c>
      <c r="C155">
        <v>114362</v>
      </c>
      <c r="D155">
        <v>32445485</v>
      </c>
      <c r="E155">
        <v>354193</v>
      </c>
      <c r="F155">
        <v>85229912</v>
      </c>
      <c r="G155">
        <v>0</v>
      </c>
      <c r="H155">
        <v>0</v>
      </c>
      <c r="I155">
        <v>697279</v>
      </c>
      <c r="J155">
        <v>190463353</v>
      </c>
    </row>
    <row r="156" spans="1:10" customFormat="1" x14ac:dyDescent="0.35">
      <c r="A156">
        <v>154</v>
      </c>
      <c r="B156" t="s">
        <v>27</v>
      </c>
      <c r="C156">
        <v>152783</v>
      </c>
      <c r="D156">
        <v>32598268</v>
      </c>
      <c r="E156">
        <v>521682</v>
      </c>
      <c r="F156">
        <v>85751594</v>
      </c>
      <c r="G156">
        <v>0</v>
      </c>
      <c r="H156">
        <v>0</v>
      </c>
      <c r="I156">
        <v>779522</v>
      </c>
      <c r="J156">
        <v>191242875</v>
      </c>
    </row>
    <row r="157" spans="1:10" customFormat="1" x14ac:dyDescent="0.35">
      <c r="A157">
        <v>155</v>
      </c>
      <c r="B157" t="s">
        <v>27</v>
      </c>
      <c r="C157">
        <v>178298</v>
      </c>
      <c r="D157">
        <v>32776566</v>
      </c>
      <c r="E157">
        <v>523184</v>
      </c>
      <c r="F157">
        <v>86274778</v>
      </c>
      <c r="G157">
        <v>0</v>
      </c>
      <c r="H157">
        <v>0</v>
      </c>
      <c r="I157">
        <v>1289497</v>
      </c>
      <c r="J157">
        <v>192532372</v>
      </c>
    </row>
    <row r="158" spans="1:10" customFormat="1" x14ac:dyDescent="0.35">
      <c r="A158">
        <v>156</v>
      </c>
      <c r="B158" t="s">
        <v>27</v>
      </c>
      <c r="C158">
        <v>158184</v>
      </c>
      <c r="D158">
        <v>32934750</v>
      </c>
      <c r="E158">
        <v>356592</v>
      </c>
      <c r="F158">
        <v>86631370</v>
      </c>
      <c r="G158">
        <v>0</v>
      </c>
      <c r="H158">
        <v>0</v>
      </c>
      <c r="I158">
        <v>985734</v>
      </c>
      <c r="J158">
        <v>193518106</v>
      </c>
    </row>
    <row r="159" spans="1:10" customFormat="1" x14ac:dyDescent="0.35">
      <c r="A159">
        <v>157</v>
      </c>
      <c r="B159" t="s">
        <v>27</v>
      </c>
      <c r="C159">
        <v>191503</v>
      </c>
      <c r="D159">
        <v>33126253</v>
      </c>
      <c r="E159">
        <v>622234</v>
      </c>
      <c r="F159">
        <v>87253604</v>
      </c>
      <c r="G159">
        <v>0</v>
      </c>
      <c r="H159">
        <v>0</v>
      </c>
      <c r="I159">
        <v>1097997</v>
      </c>
      <c r="J159">
        <v>194616103</v>
      </c>
    </row>
    <row r="160" spans="1:10" customFormat="1" x14ac:dyDescent="0.35">
      <c r="A160">
        <v>158</v>
      </c>
      <c r="B160" t="s">
        <v>27</v>
      </c>
      <c r="C160">
        <v>193607</v>
      </c>
      <c r="D160">
        <v>33319860</v>
      </c>
      <c r="E160">
        <v>616232</v>
      </c>
      <c r="F160">
        <v>87869836</v>
      </c>
      <c r="G160">
        <v>0</v>
      </c>
      <c r="H160">
        <v>0</v>
      </c>
      <c r="I160">
        <v>1176038</v>
      </c>
      <c r="J160">
        <v>195792141</v>
      </c>
    </row>
    <row r="161" spans="1:10" customFormat="1" x14ac:dyDescent="0.35">
      <c r="A161">
        <v>159</v>
      </c>
      <c r="B161" t="s">
        <v>27</v>
      </c>
      <c r="C161">
        <v>179798</v>
      </c>
      <c r="D161">
        <v>33499658</v>
      </c>
      <c r="E161">
        <v>521383</v>
      </c>
      <c r="F161">
        <v>88391219</v>
      </c>
      <c r="G161">
        <v>0</v>
      </c>
      <c r="H161">
        <v>0</v>
      </c>
      <c r="I161">
        <v>1178135</v>
      </c>
      <c r="J161">
        <v>196970276</v>
      </c>
    </row>
    <row r="162" spans="1:10" customFormat="1" x14ac:dyDescent="0.35">
      <c r="A162">
        <v>160</v>
      </c>
      <c r="B162" t="s">
        <v>27</v>
      </c>
      <c r="C162">
        <v>153683</v>
      </c>
      <c r="D162">
        <v>33653341</v>
      </c>
      <c r="E162">
        <v>516278</v>
      </c>
      <c r="F162">
        <v>88907497</v>
      </c>
      <c r="G162">
        <v>0</v>
      </c>
      <c r="H162">
        <v>0</v>
      </c>
      <c r="I162">
        <v>812242</v>
      </c>
      <c r="J162">
        <v>197782518</v>
      </c>
    </row>
    <row r="163" spans="1:10" customFormat="1" x14ac:dyDescent="0.35">
      <c r="A163">
        <v>161</v>
      </c>
      <c r="B163" t="s">
        <v>27</v>
      </c>
      <c r="C163">
        <v>160889</v>
      </c>
      <c r="D163">
        <v>33814230</v>
      </c>
      <c r="E163">
        <v>517778</v>
      </c>
      <c r="F163">
        <v>89425275</v>
      </c>
      <c r="G163">
        <v>0</v>
      </c>
      <c r="H163">
        <v>0</v>
      </c>
      <c r="I163">
        <v>1029258</v>
      </c>
      <c r="J163">
        <v>198811776</v>
      </c>
    </row>
    <row r="164" spans="1:10" customFormat="1" x14ac:dyDescent="0.35">
      <c r="A164">
        <v>162</v>
      </c>
      <c r="B164" t="s">
        <v>27</v>
      </c>
      <c r="C164">
        <v>153383</v>
      </c>
      <c r="D164">
        <v>33967613</v>
      </c>
      <c r="E164">
        <v>574211</v>
      </c>
      <c r="F164">
        <v>89999486</v>
      </c>
      <c r="G164">
        <v>0</v>
      </c>
      <c r="H164">
        <v>0</v>
      </c>
      <c r="I164">
        <v>1080886</v>
      </c>
      <c r="J164">
        <v>199892662</v>
      </c>
    </row>
    <row r="165" spans="1:10" customFormat="1" x14ac:dyDescent="0.35">
      <c r="A165">
        <v>163</v>
      </c>
      <c r="B165" t="s">
        <v>27</v>
      </c>
      <c r="C165">
        <v>184296</v>
      </c>
      <c r="D165">
        <v>34151909</v>
      </c>
      <c r="E165">
        <v>482962</v>
      </c>
      <c r="F165">
        <v>90482448</v>
      </c>
      <c r="G165">
        <v>0</v>
      </c>
      <c r="H165">
        <v>0</v>
      </c>
      <c r="I165">
        <v>1204551</v>
      </c>
      <c r="J165">
        <v>201097213</v>
      </c>
    </row>
    <row r="166" spans="1:10" customFormat="1" x14ac:dyDescent="0.35">
      <c r="A166">
        <v>164</v>
      </c>
      <c r="B166" t="s">
        <v>27</v>
      </c>
      <c r="C166">
        <v>180098</v>
      </c>
      <c r="D166">
        <v>34332007</v>
      </c>
      <c r="E166">
        <v>489565</v>
      </c>
      <c r="F166">
        <v>90972013</v>
      </c>
      <c r="G166">
        <v>0</v>
      </c>
      <c r="H166">
        <v>0</v>
      </c>
      <c r="I166">
        <v>1085088</v>
      </c>
      <c r="J166">
        <v>202182301</v>
      </c>
    </row>
    <row r="167" spans="1:10" customFormat="1" x14ac:dyDescent="0.35">
      <c r="A167">
        <v>165</v>
      </c>
      <c r="B167" t="s">
        <v>27</v>
      </c>
      <c r="C167">
        <v>166889</v>
      </c>
      <c r="D167">
        <v>34498896</v>
      </c>
      <c r="E167">
        <v>536692</v>
      </c>
      <c r="F167">
        <v>91508705</v>
      </c>
      <c r="G167">
        <v>0</v>
      </c>
      <c r="H167">
        <v>0</v>
      </c>
      <c r="I167">
        <v>1101898</v>
      </c>
      <c r="J167">
        <v>203284199</v>
      </c>
    </row>
    <row r="168" spans="1:10" customFormat="1" x14ac:dyDescent="0.35">
      <c r="A168">
        <v>166</v>
      </c>
      <c r="B168" t="s">
        <v>27</v>
      </c>
      <c r="C168">
        <v>136873</v>
      </c>
      <c r="D168">
        <v>34635769</v>
      </c>
      <c r="E168">
        <v>361397</v>
      </c>
      <c r="F168">
        <v>91870102</v>
      </c>
      <c r="G168">
        <v>0</v>
      </c>
      <c r="H168">
        <v>0</v>
      </c>
      <c r="I168">
        <v>796031</v>
      </c>
      <c r="J168">
        <v>204080230</v>
      </c>
    </row>
    <row r="169" spans="1:10" customFormat="1" x14ac:dyDescent="0.35">
      <c r="A169">
        <v>167</v>
      </c>
      <c r="B169" t="s">
        <v>27</v>
      </c>
      <c r="C169">
        <v>166590</v>
      </c>
      <c r="D169">
        <v>34802359</v>
      </c>
      <c r="E169">
        <v>413627</v>
      </c>
      <c r="F169">
        <v>92283729</v>
      </c>
      <c r="G169">
        <v>0</v>
      </c>
      <c r="H169">
        <v>0</v>
      </c>
      <c r="I169">
        <v>1199751</v>
      </c>
      <c r="J169">
        <v>205279981</v>
      </c>
    </row>
    <row r="170" spans="1:10" customFormat="1" x14ac:dyDescent="0.35">
      <c r="A170">
        <v>168</v>
      </c>
      <c r="B170" t="s">
        <v>27</v>
      </c>
      <c r="C170">
        <v>177397</v>
      </c>
      <c r="D170">
        <v>34979756</v>
      </c>
      <c r="E170">
        <v>504572</v>
      </c>
      <c r="F170">
        <v>92788301</v>
      </c>
      <c r="G170">
        <v>0</v>
      </c>
      <c r="H170">
        <v>0</v>
      </c>
      <c r="I170">
        <v>1174836</v>
      </c>
      <c r="J170">
        <v>206454817</v>
      </c>
    </row>
    <row r="171" spans="1:10" customFormat="1" x14ac:dyDescent="0.35">
      <c r="A171">
        <v>169</v>
      </c>
      <c r="B171" t="s">
        <v>27</v>
      </c>
      <c r="C171">
        <v>167192</v>
      </c>
      <c r="D171">
        <v>35146948</v>
      </c>
      <c r="E171">
        <v>571808</v>
      </c>
      <c r="F171">
        <v>93360109</v>
      </c>
      <c r="G171">
        <v>0</v>
      </c>
      <c r="H171">
        <v>0</v>
      </c>
      <c r="I171">
        <v>1129811</v>
      </c>
      <c r="J171">
        <v>207584628</v>
      </c>
    </row>
    <row r="172" spans="1:10" customFormat="1" x14ac:dyDescent="0.35">
      <c r="A172">
        <v>170</v>
      </c>
      <c r="B172" t="s">
        <v>27</v>
      </c>
      <c r="C172">
        <v>172894</v>
      </c>
      <c r="D172">
        <v>35319842</v>
      </c>
      <c r="E172">
        <v>388110</v>
      </c>
      <c r="F172">
        <v>93748219</v>
      </c>
      <c r="G172">
        <v>0</v>
      </c>
      <c r="H172">
        <v>0</v>
      </c>
      <c r="I172">
        <v>1101894</v>
      </c>
      <c r="J172">
        <v>208686522</v>
      </c>
    </row>
    <row r="173" spans="1:10" customFormat="1" x14ac:dyDescent="0.35">
      <c r="A173">
        <v>171</v>
      </c>
      <c r="B173" t="s">
        <v>27</v>
      </c>
      <c r="C173">
        <v>162986</v>
      </c>
      <c r="D173">
        <v>35482828</v>
      </c>
      <c r="E173">
        <v>580214</v>
      </c>
      <c r="F173">
        <v>94328433</v>
      </c>
      <c r="G173">
        <v>0</v>
      </c>
      <c r="H173">
        <v>0</v>
      </c>
      <c r="I173">
        <v>992638</v>
      </c>
      <c r="J173">
        <v>209679160</v>
      </c>
    </row>
    <row r="174" spans="1:10" customFormat="1" x14ac:dyDescent="0.35">
      <c r="A174">
        <v>172</v>
      </c>
      <c r="B174" t="s">
        <v>27</v>
      </c>
      <c r="C174">
        <v>134473</v>
      </c>
      <c r="D174">
        <v>35617301</v>
      </c>
      <c r="E174">
        <v>375202</v>
      </c>
      <c r="F174">
        <v>94703635</v>
      </c>
      <c r="G174">
        <v>0</v>
      </c>
      <c r="H174">
        <v>0</v>
      </c>
      <c r="I174">
        <v>791228</v>
      </c>
      <c r="J174">
        <v>210470388</v>
      </c>
    </row>
    <row r="175" spans="1:10" customFormat="1" x14ac:dyDescent="0.35">
      <c r="A175">
        <v>173</v>
      </c>
      <c r="B175" t="s">
        <v>27</v>
      </c>
      <c r="C175">
        <v>156986</v>
      </c>
      <c r="D175">
        <v>35774287</v>
      </c>
      <c r="E175">
        <v>498571</v>
      </c>
      <c r="F175">
        <v>95202206</v>
      </c>
      <c r="G175">
        <v>0</v>
      </c>
      <c r="H175">
        <v>0</v>
      </c>
      <c r="I175">
        <v>969823</v>
      </c>
      <c r="J175">
        <v>211440211</v>
      </c>
    </row>
    <row r="176" spans="1:10" customFormat="1" x14ac:dyDescent="0.35">
      <c r="A176">
        <v>174</v>
      </c>
      <c r="B176" t="s">
        <v>27</v>
      </c>
      <c r="C176">
        <v>177697</v>
      </c>
      <c r="D176">
        <v>35951984</v>
      </c>
      <c r="E176">
        <v>481762</v>
      </c>
      <c r="F176">
        <v>95683968</v>
      </c>
      <c r="G176">
        <v>0</v>
      </c>
      <c r="H176">
        <v>0</v>
      </c>
      <c r="I176">
        <v>1124410</v>
      </c>
      <c r="J176">
        <v>212564621</v>
      </c>
    </row>
    <row r="177" spans="1:10" customFormat="1" x14ac:dyDescent="0.35">
      <c r="A177">
        <v>175</v>
      </c>
      <c r="B177" t="s">
        <v>27</v>
      </c>
      <c r="C177">
        <v>152483</v>
      </c>
      <c r="D177">
        <v>36104467</v>
      </c>
      <c r="E177">
        <v>458348</v>
      </c>
      <c r="F177">
        <v>96142316</v>
      </c>
      <c r="G177">
        <v>0</v>
      </c>
      <c r="H177">
        <v>0</v>
      </c>
      <c r="I177">
        <v>913696</v>
      </c>
      <c r="J177">
        <v>213478317</v>
      </c>
    </row>
    <row r="178" spans="1:10" customFormat="1" x14ac:dyDescent="0.35">
      <c r="A178">
        <v>176</v>
      </c>
      <c r="B178" t="s">
        <v>27</v>
      </c>
      <c r="C178">
        <v>155786</v>
      </c>
      <c r="D178">
        <v>36260253</v>
      </c>
      <c r="E178">
        <v>443940</v>
      </c>
      <c r="F178">
        <v>96586256</v>
      </c>
      <c r="G178">
        <v>0</v>
      </c>
      <c r="H178">
        <v>0</v>
      </c>
      <c r="I178">
        <v>1254075</v>
      </c>
      <c r="J178">
        <v>214732392</v>
      </c>
    </row>
    <row r="179" spans="1:10" customFormat="1" x14ac:dyDescent="0.35">
      <c r="A179">
        <v>177</v>
      </c>
      <c r="B179" t="s">
        <v>27</v>
      </c>
      <c r="C179">
        <v>114962</v>
      </c>
      <c r="D179">
        <v>36375215</v>
      </c>
      <c r="E179">
        <v>308567</v>
      </c>
      <c r="F179">
        <v>96894823</v>
      </c>
      <c r="G179">
        <v>0</v>
      </c>
      <c r="H179">
        <v>0</v>
      </c>
      <c r="I179">
        <v>612030</v>
      </c>
      <c r="J179">
        <v>215344422</v>
      </c>
    </row>
    <row r="180" spans="1:10" customFormat="1" x14ac:dyDescent="0.35">
      <c r="A180">
        <v>178</v>
      </c>
      <c r="B180" t="s">
        <v>27</v>
      </c>
      <c r="C180">
        <v>121566</v>
      </c>
      <c r="D180">
        <v>36496781</v>
      </c>
      <c r="E180">
        <v>404320</v>
      </c>
      <c r="F180">
        <v>97299143</v>
      </c>
      <c r="G180">
        <v>0</v>
      </c>
      <c r="H180">
        <v>0</v>
      </c>
      <c r="I180">
        <v>614733</v>
      </c>
      <c r="J180">
        <v>215959155</v>
      </c>
    </row>
    <row r="181" spans="1:10" customFormat="1" x14ac:dyDescent="0.35">
      <c r="A181">
        <v>179</v>
      </c>
      <c r="B181" t="s">
        <v>27</v>
      </c>
      <c r="C181">
        <v>191802</v>
      </c>
      <c r="D181">
        <v>36688583</v>
      </c>
      <c r="E181">
        <v>625540</v>
      </c>
      <c r="F181">
        <v>97924683</v>
      </c>
      <c r="G181">
        <v>0</v>
      </c>
      <c r="H181">
        <v>0</v>
      </c>
      <c r="I181">
        <v>1172734</v>
      </c>
      <c r="J181">
        <v>217131889</v>
      </c>
    </row>
    <row r="182" spans="1:10" customFormat="1" x14ac:dyDescent="0.35">
      <c r="A182">
        <v>180</v>
      </c>
      <c r="B182" t="s">
        <v>27</v>
      </c>
      <c r="C182">
        <v>181900</v>
      </c>
      <c r="D182">
        <v>36870483</v>
      </c>
      <c r="E182">
        <v>456247</v>
      </c>
      <c r="F182">
        <v>98380930</v>
      </c>
      <c r="G182">
        <v>0</v>
      </c>
      <c r="H182">
        <v>0</v>
      </c>
      <c r="I182">
        <v>1177839</v>
      </c>
      <c r="J182">
        <v>218309728</v>
      </c>
    </row>
    <row r="183" spans="1:10" customFormat="1" x14ac:dyDescent="0.35">
      <c r="A183">
        <v>181</v>
      </c>
      <c r="B183" t="s">
        <v>27</v>
      </c>
      <c r="C183">
        <v>183398</v>
      </c>
      <c r="D183">
        <v>37053881</v>
      </c>
      <c r="E183">
        <v>559202</v>
      </c>
      <c r="F183">
        <v>98940132</v>
      </c>
      <c r="G183">
        <v>0</v>
      </c>
      <c r="H183">
        <v>0</v>
      </c>
      <c r="I183">
        <v>1081184</v>
      </c>
      <c r="J183">
        <v>219390912</v>
      </c>
    </row>
    <row r="184" spans="1:10" customFormat="1" x14ac:dyDescent="0.35">
      <c r="A184">
        <v>182</v>
      </c>
      <c r="B184" t="s">
        <v>27</v>
      </c>
      <c r="C184">
        <v>161787</v>
      </c>
      <c r="D184">
        <v>37215668</v>
      </c>
      <c r="E184">
        <v>378806</v>
      </c>
      <c r="F184">
        <v>99318938</v>
      </c>
      <c r="G184">
        <v>0</v>
      </c>
      <c r="H184">
        <v>0</v>
      </c>
      <c r="I184">
        <v>1042763</v>
      </c>
      <c r="J184">
        <v>220433675</v>
      </c>
    </row>
    <row r="185" spans="1:10" customFormat="1" x14ac:dyDescent="0.35">
      <c r="A185">
        <v>183</v>
      </c>
      <c r="B185" t="s">
        <v>27</v>
      </c>
      <c r="C185">
        <v>160287</v>
      </c>
      <c r="D185">
        <v>37375955</v>
      </c>
      <c r="E185">
        <v>342484</v>
      </c>
      <c r="F185">
        <v>99661422</v>
      </c>
      <c r="G185">
        <v>0</v>
      </c>
      <c r="H185">
        <v>0</v>
      </c>
      <c r="I185">
        <v>1154426</v>
      </c>
      <c r="J185">
        <v>221588101</v>
      </c>
    </row>
    <row r="186" spans="1:10" customFormat="1" x14ac:dyDescent="0.35">
      <c r="A186">
        <v>184</v>
      </c>
      <c r="B186" t="s">
        <v>27</v>
      </c>
      <c r="C186">
        <v>230825</v>
      </c>
      <c r="D186">
        <v>37606780</v>
      </c>
      <c r="E186">
        <v>596125</v>
      </c>
      <c r="F186">
        <v>100257547</v>
      </c>
      <c r="G186">
        <v>0</v>
      </c>
      <c r="H186">
        <v>0</v>
      </c>
      <c r="I186">
        <v>1209654</v>
      </c>
      <c r="J186">
        <v>222797755</v>
      </c>
    </row>
    <row r="187" spans="1:10" customFormat="1" x14ac:dyDescent="0.35">
      <c r="A187">
        <v>185</v>
      </c>
      <c r="B187" t="s">
        <v>27</v>
      </c>
      <c r="C187">
        <v>200808</v>
      </c>
      <c r="D187">
        <v>37807588</v>
      </c>
      <c r="E187">
        <v>657056</v>
      </c>
      <c r="F187">
        <v>100914603</v>
      </c>
      <c r="G187">
        <v>0</v>
      </c>
      <c r="H187">
        <v>0</v>
      </c>
      <c r="I187">
        <v>1243876</v>
      </c>
      <c r="J187">
        <v>224041631</v>
      </c>
    </row>
    <row r="188" spans="1:10" customFormat="1" x14ac:dyDescent="0.35">
      <c r="A188">
        <v>186</v>
      </c>
      <c r="B188" t="s">
        <v>27</v>
      </c>
      <c r="C188">
        <v>184600</v>
      </c>
      <c r="D188">
        <v>37992188</v>
      </c>
      <c r="E188">
        <v>473356</v>
      </c>
      <c r="F188">
        <v>101387959</v>
      </c>
      <c r="G188">
        <v>0</v>
      </c>
      <c r="H188">
        <v>0</v>
      </c>
      <c r="I188">
        <v>1115105</v>
      </c>
      <c r="J188">
        <v>225156736</v>
      </c>
    </row>
    <row r="189" spans="1:10" customFormat="1" x14ac:dyDescent="0.35">
      <c r="A189">
        <v>187</v>
      </c>
      <c r="B189" t="s">
        <v>27</v>
      </c>
      <c r="C189">
        <v>173195</v>
      </c>
      <c r="D189">
        <v>38165383</v>
      </c>
      <c r="E189">
        <v>378205</v>
      </c>
      <c r="F189">
        <v>101766164</v>
      </c>
      <c r="G189">
        <v>0</v>
      </c>
      <c r="H189">
        <v>0</v>
      </c>
      <c r="I189">
        <v>1061676</v>
      </c>
      <c r="J189">
        <v>226218412</v>
      </c>
    </row>
    <row r="190" spans="1:10" customFormat="1" x14ac:dyDescent="0.35">
      <c r="A190">
        <v>188</v>
      </c>
      <c r="B190" t="s">
        <v>27</v>
      </c>
      <c r="C190">
        <v>199607</v>
      </c>
      <c r="D190">
        <v>38364990</v>
      </c>
      <c r="E190">
        <v>666362</v>
      </c>
      <c r="F190">
        <v>102432526</v>
      </c>
      <c r="G190">
        <v>0</v>
      </c>
      <c r="H190">
        <v>0</v>
      </c>
      <c r="I190">
        <v>1086588</v>
      </c>
      <c r="J190">
        <v>227305000</v>
      </c>
    </row>
    <row r="191" spans="1:10" customFormat="1" x14ac:dyDescent="0.35">
      <c r="A191">
        <v>189</v>
      </c>
      <c r="B191" t="s">
        <v>27</v>
      </c>
      <c r="C191">
        <v>148582</v>
      </c>
      <c r="D191">
        <v>38513572</v>
      </c>
      <c r="E191">
        <v>432833</v>
      </c>
      <c r="F191">
        <v>102865359</v>
      </c>
      <c r="G191">
        <v>0</v>
      </c>
      <c r="H191">
        <v>0</v>
      </c>
      <c r="I191">
        <v>863266</v>
      </c>
      <c r="J191">
        <v>228168266</v>
      </c>
    </row>
    <row r="192" spans="1:10" customFormat="1" x14ac:dyDescent="0.35">
      <c r="A192">
        <v>190</v>
      </c>
      <c r="B192" t="s">
        <v>27</v>
      </c>
      <c r="C192">
        <v>149480</v>
      </c>
      <c r="D192">
        <v>38663052</v>
      </c>
      <c r="E192">
        <v>431334</v>
      </c>
      <c r="F192">
        <v>103296693</v>
      </c>
      <c r="G192">
        <v>0</v>
      </c>
      <c r="H192">
        <v>0</v>
      </c>
      <c r="I192">
        <v>951815</v>
      </c>
      <c r="J192">
        <v>229120081</v>
      </c>
    </row>
    <row r="193" spans="1:10" customFormat="1" x14ac:dyDescent="0.35">
      <c r="A193">
        <v>191</v>
      </c>
      <c r="B193" t="s">
        <v>27</v>
      </c>
      <c r="C193">
        <v>165390</v>
      </c>
      <c r="D193">
        <v>38828442</v>
      </c>
      <c r="E193">
        <v>532188</v>
      </c>
      <c r="F193">
        <v>103828881</v>
      </c>
      <c r="G193">
        <v>0</v>
      </c>
      <c r="H193">
        <v>0</v>
      </c>
      <c r="I193">
        <v>1040965</v>
      </c>
      <c r="J193">
        <v>230161046</v>
      </c>
    </row>
    <row r="194" spans="1:10" customFormat="1" x14ac:dyDescent="0.35">
      <c r="A194">
        <v>192</v>
      </c>
      <c r="B194" t="s">
        <v>27</v>
      </c>
      <c r="C194">
        <v>157287</v>
      </c>
      <c r="D194">
        <v>38985729</v>
      </c>
      <c r="E194">
        <v>521382</v>
      </c>
      <c r="F194">
        <v>104350263</v>
      </c>
      <c r="G194">
        <v>0</v>
      </c>
      <c r="H194">
        <v>0</v>
      </c>
      <c r="I194">
        <v>913095</v>
      </c>
      <c r="J194">
        <v>231074141</v>
      </c>
    </row>
    <row r="195" spans="1:10" customFormat="1" x14ac:dyDescent="0.35">
      <c r="A195">
        <v>193</v>
      </c>
      <c r="B195" t="s">
        <v>27</v>
      </c>
      <c r="C195">
        <v>141077</v>
      </c>
      <c r="D195">
        <v>39126806</v>
      </c>
      <c r="E195">
        <v>473956</v>
      </c>
      <c r="F195">
        <v>104824219</v>
      </c>
      <c r="G195">
        <v>0</v>
      </c>
      <c r="H195">
        <v>0</v>
      </c>
      <c r="I195">
        <v>858166</v>
      </c>
      <c r="J195">
        <v>231932307</v>
      </c>
    </row>
    <row r="196" spans="1:10" customFormat="1" x14ac:dyDescent="0.35">
      <c r="A196">
        <v>194</v>
      </c>
      <c r="B196" t="s">
        <v>27</v>
      </c>
      <c r="C196">
        <v>137475</v>
      </c>
      <c r="D196">
        <v>39264281</v>
      </c>
      <c r="E196">
        <v>522582</v>
      </c>
      <c r="F196">
        <v>105346801</v>
      </c>
      <c r="G196">
        <v>0</v>
      </c>
      <c r="H196">
        <v>0</v>
      </c>
      <c r="I196">
        <v>721890</v>
      </c>
      <c r="J196">
        <v>232654197</v>
      </c>
    </row>
    <row r="197" spans="1:10" customFormat="1" x14ac:dyDescent="0.35">
      <c r="A197">
        <v>195</v>
      </c>
      <c r="B197" t="s">
        <v>27</v>
      </c>
      <c r="C197">
        <v>156686</v>
      </c>
      <c r="D197">
        <v>39420967</v>
      </c>
      <c r="E197">
        <v>391412</v>
      </c>
      <c r="F197">
        <v>105738213</v>
      </c>
      <c r="G197">
        <v>0</v>
      </c>
      <c r="H197">
        <v>0</v>
      </c>
      <c r="I197">
        <v>910096</v>
      </c>
      <c r="J197">
        <v>233564293</v>
      </c>
    </row>
    <row r="198" spans="1:10" customFormat="1" x14ac:dyDescent="0.35">
      <c r="A198">
        <v>196</v>
      </c>
      <c r="B198" t="s">
        <v>27</v>
      </c>
      <c r="C198">
        <v>106558</v>
      </c>
      <c r="D198">
        <v>39527525</v>
      </c>
      <c r="E198">
        <v>353890</v>
      </c>
      <c r="F198">
        <v>106092103</v>
      </c>
      <c r="G198">
        <v>0</v>
      </c>
      <c r="H198">
        <v>0</v>
      </c>
      <c r="I198">
        <v>518079</v>
      </c>
      <c r="J198">
        <v>234082372</v>
      </c>
    </row>
    <row r="199" spans="1:10" customFormat="1" x14ac:dyDescent="0.35">
      <c r="A199">
        <v>197</v>
      </c>
      <c r="B199" t="s">
        <v>27</v>
      </c>
      <c r="C199">
        <v>143778</v>
      </c>
      <c r="D199">
        <v>39671303</v>
      </c>
      <c r="E199">
        <v>401617</v>
      </c>
      <c r="F199">
        <v>106493720</v>
      </c>
      <c r="G199">
        <v>0</v>
      </c>
      <c r="H199">
        <v>0</v>
      </c>
      <c r="I199">
        <v>893285</v>
      </c>
      <c r="J199">
        <v>234975657</v>
      </c>
    </row>
    <row r="200" spans="1:10" customFormat="1" x14ac:dyDescent="0.35">
      <c r="A200">
        <v>198</v>
      </c>
      <c r="B200" t="s">
        <v>27</v>
      </c>
      <c r="C200">
        <v>169292</v>
      </c>
      <c r="D200">
        <v>39840595</v>
      </c>
      <c r="E200">
        <v>519279</v>
      </c>
      <c r="F200">
        <v>107012999</v>
      </c>
      <c r="G200">
        <v>0</v>
      </c>
      <c r="H200">
        <v>0</v>
      </c>
      <c r="I200">
        <v>1061073</v>
      </c>
      <c r="J200">
        <v>236036730</v>
      </c>
    </row>
    <row r="201" spans="1:10" customFormat="1" x14ac:dyDescent="0.35">
      <c r="A201">
        <v>199</v>
      </c>
      <c r="B201" t="s">
        <v>27</v>
      </c>
      <c r="C201">
        <v>167493</v>
      </c>
      <c r="D201">
        <v>40008088</v>
      </c>
      <c r="E201">
        <v>526186</v>
      </c>
      <c r="F201">
        <v>107539185</v>
      </c>
      <c r="G201">
        <v>0</v>
      </c>
      <c r="H201">
        <v>0</v>
      </c>
      <c r="I201">
        <v>1120509</v>
      </c>
      <c r="J201">
        <v>237157239</v>
      </c>
    </row>
    <row r="202" spans="1:10" customFormat="1" x14ac:dyDescent="0.35">
      <c r="A202">
        <v>200</v>
      </c>
      <c r="B202" t="s">
        <v>27</v>
      </c>
      <c r="C202">
        <v>122165</v>
      </c>
      <c r="D202">
        <v>40130253</v>
      </c>
      <c r="E202">
        <v>419625</v>
      </c>
      <c r="F202">
        <v>107958810</v>
      </c>
      <c r="G202">
        <v>0</v>
      </c>
      <c r="H202">
        <v>0</v>
      </c>
      <c r="I202">
        <v>669061</v>
      </c>
      <c r="J202">
        <v>237826300</v>
      </c>
    </row>
    <row r="203" spans="1:10" customFormat="1" x14ac:dyDescent="0.35">
      <c r="A203">
        <v>201</v>
      </c>
      <c r="B203" t="s">
        <v>27</v>
      </c>
      <c r="C203">
        <v>140477</v>
      </c>
      <c r="D203">
        <v>40270730</v>
      </c>
      <c r="E203">
        <v>491366</v>
      </c>
      <c r="F203">
        <v>108450176</v>
      </c>
      <c r="G203">
        <v>0</v>
      </c>
      <c r="H203">
        <v>0</v>
      </c>
      <c r="I203">
        <v>970128</v>
      </c>
      <c r="J203">
        <v>238796428</v>
      </c>
    </row>
    <row r="204" spans="1:10" customFormat="1" x14ac:dyDescent="0.35">
      <c r="A204">
        <v>202</v>
      </c>
      <c r="B204" t="s">
        <v>27</v>
      </c>
      <c r="C204">
        <v>184000</v>
      </c>
      <c r="D204">
        <v>40454730</v>
      </c>
      <c r="E204">
        <v>546596</v>
      </c>
      <c r="F204">
        <v>108996772</v>
      </c>
      <c r="G204">
        <v>0</v>
      </c>
      <c r="H204">
        <v>0</v>
      </c>
      <c r="I204">
        <v>997141</v>
      </c>
      <c r="J204">
        <v>239793569</v>
      </c>
    </row>
    <row r="205" spans="1:10" customFormat="1" x14ac:dyDescent="0.35">
      <c r="A205">
        <v>203</v>
      </c>
      <c r="B205" t="s">
        <v>27</v>
      </c>
      <c r="C205">
        <v>204108</v>
      </c>
      <c r="D205">
        <v>40658838</v>
      </c>
      <c r="E205">
        <v>683769</v>
      </c>
      <c r="F205">
        <v>109680541</v>
      </c>
      <c r="G205">
        <v>0</v>
      </c>
      <c r="H205">
        <v>0</v>
      </c>
      <c r="I205">
        <v>1141518</v>
      </c>
      <c r="J205">
        <v>240935087</v>
      </c>
    </row>
    <row r="206" spans="1:10" customFormat="1" x14ac:dyDescent="0.35">
      <c r="A206">
        <v>204</v>
      </c>
      <c r="B206" t="s">
        <v>27</v>
      </c>
      <c r="C206">
        <v>171993</v>
      </c>
      <c r="D206">
        <v>40830831</v>
      </c>
      <c r="E206">
        <v>450845</v>
      </c>
      <c r="F206">
        <v>110131386</v>
      </c>
      <c r="G206">
        <v>0</v>
      </c>
      <c r="H206">
        <v>0</v>
      </c>
      <c r="I206">
        <v>959920</v>
      </c>
      <c r="J206">
        <v>241895007</v>
      </c>
    </row>
    <row r="207" spans="1:10" customFormat="1" x14ac:dyDescent="0.35">
      <c r="A207">
        <v>205</v>
      </c>
      <c r="B207" t="s">
        <v>27</v>
      </c>
      <c r="C207">
        <v>98453</v>
      </c>
      <c r="D207">
        <v>40929284</v>
      </c>
      <c r="E207">
        <v>304364</v>
      </c>
      <c r="F207">
        <v>110435750</v>
      </c>
      <c r="G207">
        <v>0</v>
      </c>
      <c r="H207">
        <v>0</v>
      </c>
      <c r="I207">
        <v>452345</v>
      </c>
      <c r="J207">
        <v>242347352</v>
      </c>
    </row>
    <row r="208" spans="1:10" customFormat="1" x14ac:dyDescent="0.35">
      <c r="A208">
        <v>206</v>
      </c>
      <c r="B208" t="s">
        <v>27</v>
      </c>
      <c r="C208">
        <v>209815</v>
      </c>
      <c r="D208">
        <v>41139099</v>
      </c>
      <c r="E208">
        <v>444840</v>
      </c>
      <c r="F208">
        <v>110880590</v>
      </c>
      <c r="G208">
        <v>0</v>
      </c>
      <c r="H208">
        <v>0</v>
      </c>
      <c r="I208">
        <v>1229467</v>
      </c>
      <c r="J208">
        <v>243576819</v>
      </c>
    </row>
    <row r="209" spans="1:10" customFormat="1" x14ac:dyDescent="0.35">
      <c r="A209">
        <v>207</v>
      </c>
      <c r="B209" t="s">
        <v>27</v>
      </c>
      <c r="C209">
        <v>184900</v>
      </c>
      <c r="D209">
        <v>41323999</v>
      </c>
      <c r="E209">
        <v>407620</v>
      </c>
      <c r="F209">
        <v>111288210</v>
      </c>
      <c r="G209">
        <v>0</v>
      </c>
      <c r="H209">
        <v>0</v>
      </c>
      <c r="I209">
        <v>1107300</v>
      </c>
      <c r="J209">
        <v>244684119</v>
      </c>
    </row>
    <row r="210" spans="1:10" customFormat="1" x14ac:dyDescent="0.35">
      <c r="A210">
        <v>208</v>
      </c>
      <c r="B210" t="s">
        <v>27</v>
      </c>
      <c r="C210">
        <v>187001</v>
      </c>
      <c r="D210">
        <v>41511000</v>
      </c>
      <c r="E210">
        <v>536091</v>
      </c>
      <c r="F210">
        <v>111824301</v>
      </c>
      <c r="G210">
        <v>0</v>
      </c>
      <c r="H210">
        <v>0</v>
      </c>
      <c r="I210">
        <v>1209956</v>
      </c>
      <c r="J210">
        <v>245894075</v>
      </c>
    </row>
    <row r="211" spans="1:10" customFormat="1" x14ac:dyDescent="0.35">
      <c r="A211">
        <v>209</v>
      </c>
      <c r="B211" t="s">
        <v>27</v>
      </c>
      <c r="C211">
        <v>184602</v>
      </c>
      <c r="D211">
        <v>41695602</v>
      </c>
      <c r="E211">
        <v>381505</v>
      </c>
      <c r="F211">
        <v>112205806</v>
      </c>
      <c r="G211">
        <v>0</v>
      </c>
      <c r="H211">
        <v>0</v>
      </c>
      <c r="I211">
        <v>1032559</v>
      </c>
      <c r="J211">
        <v>246926634</v>
      </c>
    </row>
    <row r="212" spans="1:10" customFormat="1" x14ac:dyDescent="0.35">
      <c r="A212">
        <v>210</v>
      </c>
      <c r="B212" t="s">
        <v>27</v>
      </c>
      <c r="C212">
        <v>171693</v>
      </c>
      <c r="D212">
        <v>41867295</v>
      </c>
      <c r="E212">
        <v>608430</v>
      </c>
      <c r="F212">
        <v>112814236</v>
      </c>
      <c r="G212">
        <v>0</v>
      </c>
      <c r="H212">
        <v>0</v>
      </c>
      <c r="I212">
        <v>967423</v>
      </c>
      <c r="J212">
        <v>247894057</v>
      </c>
    </row>
    <row r="213" spans="1:10" customFormat="1" x14ac:dyDescent="0.35">
      <c r="A213">
        <v>211</v>
      </c>
      <c r="B213" t="s">
        <v>27</v>
      </c>
      <c r="C213">
        <v>168694</v>
      </c>
      <c r="D213">
        <v>42035989</v>
      </c>
      <c r="E213">
        <v>505774</v>
      </c>
      <c r="F213">
        <v>113320010</v>
      </c>
      <c r="G213">
        <v>0</v>
      </c>
      <c r="H213">
        <v>0</v>
      </c>
      <c r="I213">
        <v>858466</v>
      </c>
      <c r="J213">
        <v>248752523</v>
      </c>
    </row>
    <row r="214" spans="1:10" customFormat="1" x14ac:dyDescent="0.35">
      <c r="A214">
        <v>212</v>
      </c>
      <c r="B214" t="s">
        <v>27</v>
      </c>
      <c r="C214">
        <v>117663</v>
      </c>
      <c r="D214">
        <v>42153652</v>
      </c>
      <c r="E214">
        <v>374305</v>
      </c>
      <c r="F214">
        <v>113694315</v>
      </c>
      <c r="G214">
        <v>0</v>
      </c>
      <c r="H214">
        <v>0</v>
      </c>
      <c r="I214">
        <v>523484</v>
      </c>
      <c r="J214">
        <v>249276007</v>
      </c>
    </row>
    <row r="215" spans="1:10" customFormat="1" x14ac:dyDescent="0.35">
      <c r="A215">
        <v>213</v>
      </c>
      <c r="B215" t="s">
        <v>27</v>
      </c>
      <c r="C215">
        <v>193602</v>
      </c>
      <c r="D215">
        <v>42347254</v>
      </c>
      <c r="E215">
        <v>549598</v>
      </c>
      <c r="F215">
        <v>114243913</v>
      </c>
      <c r="G215">
        <v>0</v>
      </c>
      <c r="H215">
        <v>0</v>
      </c>
      <c r="I215">
        <v>1200651</v>
      </c>
      <c r="J215">
        <v>250476658</v>
      </c>
    </row>
    <row r="216" spans="1:10" customFormat="1" x14ac:dyDescent="0.35">
      <c r="A216">
        <v>214</v>
      </c>
      <c r="B216" t="s">
        <v>27</v>
      </c>
      <c r="C216">
        <v>212211</v>
      </c>
      <c r="D216">
        <v>42559465</v>
      </c>
      <c r="E216">
        <v>453547</v>
      </c>
      <c r="F216">
        <v>114697460</v>
      </c>
      <c r="G216">
        <v>0</v>
      </c>
      <c r="H216">
        <v>0</v>
      </c>
      <c r="I216">
        <v>1290997</v>
      </c>
      <c r="J216">
        <v>251767655</v>
      </c>
    </row>
    <row r="217" spans="1:10" customFormat="1" x14ac:dyDescent="0.35">
      <c r="A217">
        <v>215</v>
      </c>
      <c r="B217" t="s">
        <v>27</v>
      </c>
      <c r="C217">
        <v>159385</v>
      </c>
      <c r="D217">
        <v>42718850</v>
      </c>
      <c r="E217">
        <v>40479613</v>
      </c>
      <c r="F217">
        <v>155177073</v>
      </c>
      <c r="G217">
        <v>0</v>
      </c>
      <c r="H217">
        <v>0</v>
      </c>
      <c r="I217">
        <v>945515</v>
      </c>
      <c r="J217">
        <v>252713170</v>
      </c>
    </row>
    <row r="218" spans="1:10" customFormat="1" x14ac:dyDescent="0.35">
      <c r="A218">
        <v>216</v>
      </c>
      <c r="B218" t="s">
        <v>27</v>
      </c>
      <c r="C218">
        <v>174996</v>
      </c>
      <c r="D218">
        <v>42893846</v>
      </c>
      <c r="E218">
        <v>431334</v>
      </c>
      <c r="F218">
        <v>155608407</v>
      </c>
      <c r="G218">
        <v>0</v>
      </c>
      <c r="H218">
        <v>0</v>
      </c>
      <c r="I218">
        <v>828150</v>
      </c>
      <c r="J218">
        <v>253541320</v>
      </c>
    </row>
    <row r="219" spans="1:10" customFormat="1" x14ac:dyDescent="0.35">
      <c r="A219">
        <v>217</v>
      </c>
      <c r="B219" t="s">
        <v>27</v>
      </c>
      <c r="C219">
        <v>154584</v>
      </c>
      <c r="D219">
        <v>43048430</v>
      </c>
      <c r="E219">
        <v>373101</v>
      </c>
      <c r="F219">
        <v>155981508</v>
      </c>
      <c r="G219">
        <v>0</v>
      </c>
      <c r="H219">
        <v>0</v>
      </c>
      <c r="I219">
        <v>916697</v>
      </c>
      <c r="J219">
        <v>254458017</v>
      </c>
    </row>
    <row r="220" spans="1:10" customFormat="1" x14ac:dyDescent="0.35">
      <c r="A220">
        <v>218</v>
      </c>
      <c r="B220" t="s">
        <v>27</v>
      </c>
      <c r="C220">
        <v>143178</v>
      </c>
      <c r="D220">
        <v>43191608</v>
      </c>
      <c r="E220">
        <v>465854</v>
      </c>
      <c r="F220">
        <v>156447362</v>
      </c>
      <c r="G220">
        <v>0</v>
      </c>
      <c r="H220">
        <v>0</v>
      </c>
      <c r="I220">
        <v>687972</v>
      </c>
      <c r="J220">
        <v>255145989</v>
      </c>
    </row>
    <row r="221" spans="1:10" customFormat="1" x14ac:dyDescent="0.35">
      <c r="A221">
        <v>219</v>
      </c>
      <c r="B221" t="s">
        <v>27</v>
      </c>
      <c r="C221">
        <v>174694</v>
      </c>
      <c r="D221">
        <v>43366302</v>
      </c>
      <c r="E221">
        <v>739001</v>
      </c>
      <c r="F221">
        <v>157186363</v>
      </c>
      <c r="G221">
        <v>0</v>
      </c>
      <c r="H221">
        <v>0</v>
      </c>
      <c r="I221">
        <v>1057773</v>
      </c>
      <c r="J221">
        <v>256203762</v>
      </c>
    </row>
    <row r="222" spans="1:10" customFormat="1" x14ac:dyDescent="0.35">
      <c r="A222">
        <v>220</v>
      </c>
      <c r="B222" t="s">
        <v>27</v>
      </c>
      <c r="C222">
        <v>213415</v>
      </c>
      <c r="D222">
        <v>43579717</v>
      </c>
      <c r="E222">
        <v>642947</v>
      </c>
      <c r="F222">
        <v>157829310</v>
      </c>
      <c r="G222">
        <v>0</v>
      </c>
      <c r="H222">
        <v>0</v>
      </c>
      <c r="I222">
        <v>1128610</v>
      </c>
      <c r="J222">
        <v>257332372</v>
      </c>
    </row>
    <row r="223" spans="1:10" customFormat="1" x14ac:dyDescent="0.35">
      <c r="A223">
        <v>221</v>
      </c>
      <c r="B223" t="s">
        <v>27</v>
      </c>
      <c r="C223">
        <v>185799</v>
      </c>
      <c r="D223">
        <v>43765516</v>
      </c>
      <c r="E223">
        <v>374904</v>
      </c>
      <c r="F223">
        <v>158204214</v>
      </c>
      <c r="G223">
        <v>0</v>
      </c>
      <c r="H223">
        <v>0</v>
      </c>
      <c r="I223">
        <v>1022955</v>
      </c>
      <c r="J223">
        <v>258355327</v>
      </c>
    </row>
    <row r="224" spans="1:10" customFormat="1" x14ac:dyDescent="0.35">
      <c r="A224">
        <v>222</v>
      </c>
      <c r="B224" t="s">
        <v>27</v>
      </c>
      <c r="C224">
        <v>157885</v>
      </c>
      <c r="D224">
        <v>43923401</v>
      </c>
      <c r="E224">
        <v>520483</v>
      </c>
      <c r="F224">
        <v>158724697</v>
      </c>
      <c r="G224">
        <v>0</v>
      </c>
      <c r="H224">
        <v>0</v>
      </c>
      <c r="I224">
        <v>886979</v>
      </c>
      <c r="J224">
        <v>259242306</v>
      </c>
    </row>
    <row r="225" spans="1:10" customFormat="1" x14ac:dyDescent="0.35">
      <c r="A225">
        <v>223</v>
      </c>
      <c r="B225" t="s">
        <v>27</v>
      </c>
      <c r="C225">
        <v>202009</v>
      </c>
      <c r="D225">
        <v>44125410</v>
      </c>
      <c r="E225">
        <v>545395</v>
      </c>
      <c r="F225">
        <v>159270092</v>
      </c>
      <c r="G225">
        <v>0</v>
      </c>
      <c r="H225">
        <v>0</v>
      </c>
      <c r="I225">
        <v>1246575</v>
      </c>
      <c r="J225">
        <v>260488881</v>
      </c>
    </row>
    <row r="226" spans="1:10" customFormat="1" x14ac:dyDescent="0.35">
      <c r="A226">
        <v>224</v>
      </c>
      <c r="B226" t="s">
        <v>27</v>
      </c>
      <c r="C226">
        <v>205009</v>
      </c>
      <c r="D226">
        <v>44330419</v>
      </c>
      <c r="E226">
        <v>580512</v>
      </c>
      <c r="F226">
        <v>159850604</v>
      </c>
      <c r="G226">
        <v>0</v>
      </c>
      <c r="H226">
        <v>0</v>
      </c>
      <c r="I226">
        <v>1281991</v>
      </c>
      <c r="J226">
        <v>261770872</v>
      </c>
    </row>
    <row r="227" spans="1:10" customFormat="1" x14ac:dyDescent="0.35">
      <c r="A227">
        <v>225</v>
      </c>
      <c r="B227" t="s">
        <v>27</v>
      </c>
      <c r="C227">
        <v>167492</v>
      </c>
      <c r="D227">
        <v>44497911</v>
      </c>
      <c r="E227">
        <v>342784</v>
      </c>
      <c r="F227">
        <v>160193388</v>
      </c>
      <c r="G227">
        <v>0</v>
      </c>
      <c r="H227">
        <v>0</v>
      </c>
      <c r="I227">
        <v>968024</v>
      </c>
      <c r="J227">
        <v>262738896</v>
      </c>
    </row>
    <row r="228" spans="1:10" customFormat="1" x14ac:dyDescent="0.35">
      <c r="A228">
        <v>226</v>
      </c>
      <c r="B228" t="s">
        <v>27</v>
      </c>
      <c r="C228">
        <v>192704</v>
      </c>
      <c r="D228">
        <v>44690615</v>
      </c>
      <c r="E228">
        <v>535490</v>
      </c>
      <c r="F228">
        <v>160728878</v>
      </c>
      <c r="G228">
        <v>0</v>
      </c>
      <c r="H228">
        <v>0</v>
      </c>
      <c r="I228">
        <v>1161929</v>
      </c>
      <c r="J228">
        <v>263900825</v>
      </c>
    </row>
    <row r="229" spans="1:10" customFormat="1" x14ac:dyDescent="0.35">
      <c r="A229">
        <v>227</v>
      </c>
      <c r="B229" t="s">
        <v>27</v>
      </c>
      <c r="C229">
        <v>166591</v>
      </c>
      <c r="D229">
        <v>44857206</v>
      </c>
      <c r="E229">
        <v>417227</v>
      </c>
      <c r="F229">
        <v>161146105</v>
      </c>
      <c r="G229">
        <v>0</v>
      </c>
      <c r="H229">
        <v>0</v>
      </c>
      <c r="I229">
        <v>801732</v>
      </c>
      <c r="J229">
        <v>264702557</v>
      </c>
    </row>
    <row r="230" spans="1:10" customFormat="1" x14ac:dyDescent="0.35">
      <c r="A230">
        <v>228</v>
      </c>
      <c r="B230" t="s">
        <v>27</v>
      </c>
      <c r="C230">
        <v>181596</v>
      </c>
      <c r="D230">
        <v>45038802</v>
      </c>
      <c r="E230">
        <v>606930</v>
      </c>
      <c r="F230">
        <v>161753035</v>
      </c>
      <c r="G230">
        <v>0</v>
      </c>
      <c r="H230">
        <v>0</v>
      </c>
      <c r="I230">
        <v>1068879</v>
      </c>
      <c r="J230">
        <v>265771436</v>
      </c>
    </row>
    <row r="231" spans="1:10" customFormat="1" x14ac:dyDescent="0.35">
      <c r="A231">
        <v>229</v>
      </c>
      <c r="B231" t="s">
        <v>27</v>
      </c>
      <c r="C231">
        <v>212815</v>
      </c>
      <c r="D231">
        <v>45251617</v>
      </c>
      <c r="E231">
        <v>653452</v>
      </c>
      <c r="F231">
        <v>162406487</v>
      </c>
      <c r="G231">
        <v>0</v>
      </c>
      <c r="H231">
        <v>0</v>
      </c>
      <c r="I231">
        <v>1248677</v>
      </c>
      <c r="J231">
        <v>267020113</v>
      </c>
    </row>
    <row r="232" spans="1:10" customFormat="1" x14ac:dyDescent="0.35">
      <c r="A232">
        <v>230</v>
      </c>
      <c r="B232" t="s">
        <v>27</v>
      </c>
      <c r="C232">
        <v>169292</v>
      </c>
      <c r="D232">
        <v>45420909</v>
      </c>
      <c r="E232">
        <v>496469</v>
      </c>
      <c r="F232">
        <v>162902956</v>
      </c>
      <c r="G232">
        <v>0</v>
      </c>
      <c r="H232">
        <v>0</v>
      </c>
      <c r="I232">
        <v>789728</v>
      </c>
      <c r="J232">
        <v>267809841</v>
      </c>
    </row>
    <row r="233" spans="1:10" customFormat="1" x14ac:dyDescent="0.35">
      <c r="A233">
        <v>231</v>
      </c>
      <c r="B233" t="s">
        <v>27</v>
      </c>
      <c r="C233">
        <v>221821</v>
      </c>
      <c r="D233">
        <v>45642730</v>
      </c>
      <c r="E233">
        <v>432235</v>
      </c>
      <c r="F233">
        <v>163335191</v>
      </c>
      <c r="G233">
        <v>0</v>
      </c>
      <c r="H233">
        <v>0</v>
      </c>
      <c r="I233">
        <v>1202452</v>
      </c>
      <c r="J233">
        <v>269012293</v>
      </c>
    </row>
    <row r="234" spans="1:10" customFormat="1" x14ac:dyDescent="0.35">
      <c r="A234">
        <v>232</v>
      </c>
      <c r="B234" t="s">
        <v>27</v>
      </c>
      <c r="C234">
        <v>187603</v>
      </c>
      <c r="D234">
        <v>45830333</v>
      </c>
      <c r="E234">
        <v>551998</v>
      </c>
      <c r="F234">
        <v>163887189</v>
      </c>
      <c r="G234">
        <v>0</v>
      </c>
      <c r="H234">
        <v>0</v>
      </c>
      <c r="I234">
        <v>1071880</v>
      </c>
      <c r="J234">
        <v>270084173</v>
      </c>
    </row>
    <row r="235" spans="1:10" customFormat="1" x14ac:dyDescent="0.35">
      <c r="A235">
        <v>233</v>
      </c>
      <c r="B235" t="s">
        <v>27</v>
      </c>
      <c r="C235">
        <v>180999</v>
      </c>
      <c r="D235">
        <v>46011332</v>
      </c>
      <c r="E235">
        <v>483560</v>
      </c>
      <c r="F235">
        <v>164370749</v>
      </c>
      <c r="G235">
        <v>0</v>
      </c>
      <c r="H235">
        <v>0</v>
      </c>
      <c r="I235">
        <v>1072179</v>
      </c>
      <c r="J235">
        <v>271156352</v>
      </c>
    </row>
    <row r="236" spans="1:10" customFormat="1" x14ac:dyDescent="0.35">
      <c r="A236">
        <v>234</v>
      </c>
      <c r="B236" t="s">
        <v>27</v>
      </c>
      <c r="C236">
        <v>158785</v>
      </c>
      <c r="D236">
        <v>46170117</v>
      </c>
      <c r="E236">
        <v>396818</v>
      </c>
      <c r="F236">
        <v>164767567</v>
      </c>
      <c r="G236">
        <v>0</v>
      </c>
      <c r="H236">
        <v>0</v>
      </c>
      <c r="I236">
        <v>916096</v>
      </c>
      <c r="J236">
        <v>272072448</v>
      </c>
    </row>
    <row r="237" spans="1:10" customFormat="1" x14ac:dyDescent="0.35">
      <c r="A237">
        <v>235</v>
      </c>
      <c r="B237" t="s">
        <v>27</v>
      </c>
      <c r="C237">
        <v>155786</v>
      </c>
      <c r="D237">
        <v>46325903</v>
      </c>
      <c r="E237">
        <v>625837</v>
      </c>
      <c r="F237">
        <v>165393404</v>
      </c>
      <c r="G237">
        <v>0</v>
      </c>
      <c r="H237">
        <v>0</v>
      </c>
      <c r="I237">
        <v>1481904</v>
      </c>
      <c r="J237">
        <v>273554352</v>
      </c>
    </row>
    <row r="238" spans="1:10" customFormat="1" x14ac:dyDescent="0.35">
      <c r="A238">
        <v>236</v>
      </c>
      <c r="B238" t="s">
        <v>27</v>
      </c>
      <c r="C238">
        <v>280352</v>
      </c>
      <c r="D238">
        <v>46606255</v>
      </c>
      <c r="E238">
        <v>985135</v>
      </c>
      <c r="F238">
        <v>166378539</v>
      </c>
      <c r="G238">
        <v>0</v>
      </c>
      <c r="H238">
        <v>0</v>
      </c>
      <c r="I238">
        <v>1437178</v>
      </c>
      <c r="J238">
        <v>274991530</v>
      </c>
    </row>
    <row r="239" spans="1:10" customFormat="1" x14ac:dyDescent="0.35">
      <c r="A239">
        <v>237</v>
      </c>
      <c r="B239" t="s">
        <v>27</v>
      </c>
      <c r="C239">
        <v>222421</v>
      </c>
      <c r="D239">
        <v>46828676</v>
      </c>
      <c r="E239">
        <v>663658</v>
      </c>
      <c r="F239">
        <v>167042197</v>
      </c>
      <c r="G239">
        <v>0</v>
      </c>
      <c r="H239">
        <v>0</v>
      </c>
      <c r="I239">
        <v>1180538</v>
      </c>
      <c r="J239">
        <v>276172068</v>
      </c>
    </row>
    <row r="240" spans="1:10" customFormat="1" x14ac:dyDescent="0.35">
      <c r="A240">
        <v>238</v>
      </c>
      <c r="B240" t="s">
        <v>27</v>
      </c>
      <c r="C240">
        <v>261443</v>
      </c>
      <c r="D240">
        <v>47090119</v>
      </c>
      <c r="E240">
        <v>668761</v>
      </c>
      <c r="F240">
        <v>167710958</v>
      </c>
      <c r="G240">
        <v>0</v>
      </c>
      <c r="H240">
        <v>0</v>
      </c>
      <c r="I240">
        <v>1450987</v>
      </c>
      <c r="J240">
        <v>277623055</v>
      </c>
    </row>
    <row r="241" spans="1:10" customFormat="1" x14ac:dyDescent="0.35">
      <c r="A241">
        <v>239</v>
      </c>
      <c r="B241" t="s">
        <v>27</v>
      </c>
      <c r="C241">
        <v>184298</v>
      </c>
      <c r="D241">
        <v>47274417</v>
      </c>
      <c r="E241">
        <v>484764</v>
      </c>
      <c r="F241">
        <v>168195722</v>
      </c>
      <c r="G241">
        <v>0</v>
      </c>
      <c r="H241">
        <v>0</v>
      </c>
      <c r="I241">
        <v>1142115</v>
      </c>
      <c r="J241">
        <v>278765170</v>
      </c>
    </row>
    <row r="242" spans="1:10" customFormat="1" x14ac:dyDescent="0.35">
      <c r="A242">
        <v>240</v>
      </c>
      <c r="B242" t="s">
        <v>27</v>
      </c>
      <c r="C242">
        <v>118866</v>
      </c>
      <c r="D242">
        <v>47393283</v>
      </c>
      <c r="E242">
        <v>388710</v>
      </c>
      <c r="F242">
        <v>168584432</v>
      </c>
      <c r="G242">
        <v>0</v>
      </c>
      <c r="H242">
        <v>0</v>
      </c>
      <c r="I242">
        <v>778621</v>
      </c>
      <c r="J242">
        <v>279543791</v>
      </c>
    </row>
    <row r="243" spans="1:10" customFormat="1" x14ac:dyDescent="0.35">
      <c r="A243">
        <v>241</v>
      </c>
      <c r="B243" t="s">
        <v>27</v>
      </c>
      <c r="C243">
        <v>195407</v>
      </c>
      <c r="D243">
        <v>47588690</v>
      </c>
      <c r="E243">
        <v>535492</v>
      </c>
      <c r="F243">
        <v>169119924</v>
      </c>
      <c r="G243">
        <v>0</v>
      </c>
      <c r="H243">
        <v>0</v>
      </c>
      <c r="I243">
        <v>1117504</v>
      </c>
      <c r="J243">
        <v>280661295</v>
      </c>
    </row>
    <row r="244" spans="1:10" customFormat="1" x14ac:dyDescent="0.35">
      <c r="A244">
        <v>242</v>
      </c>
      <c r="B244" t="s">
        <v>27</v>
      </c>
      <c r="C244">
        <v>167493</v>
      </c>
      <c r="D244">
        <v>47756183</v>
      </c>
      <c r="E244">
        <v>482661</v>
      </c>
      <c r="F244">
        <v>169602585</v>
      </c>
      <c r="G244">
        <v>0</v>
      </c>
      <c r="H244">
        <v>0</v>
      </c>
      <c r="I244">
        <v>1023552</v>
      </c>
      <c r="J244">
        <v>281684847</v>
      </c>
    </row>
    <row r="245" spans="1:10" customFormat="1" x14ac:dyDescent="0.35">
      <c r="A245">
        <v>243</v>
      </c>
      <c r="B245" t="s">
        <v>27</v>
      </c>
      <c r="C245">
        <v>152183</v>
      </c>
      <c r="D245">
        <v>47908366</v>
      </c>
      <c r="E245">
        <v>580513</v>
      </c>
      <c r="F245">
        <v>170183098</v>
      </c>
      <c r="G245">
        <v>0</v>
      </c>
      <c r="H245">
        <v>0</v>
      </c>
      <c r="I245">
        <v>916397</v>
      </c>
      <c r="J245">
        <v>282601244</v>
      </c>
    </row>
    <row r="246" spans="1:10" customFormat="1" x14ac:dyDescent="0.35">
      <c r="A246">
        <v>244</v>
      </c>
      <c r="B246" t="s">
        <v>27</v>
      </c>
      <c r="C246">
        <v>182199</v>
      </c>
      <c r="D246">
        <v>48090565</v>
      </c>
      <c r="E246">
        <v>509976</v>
      </c>
      <c r="F246">
        <v>170693074</v>
      </c>
      <c r="G246">
        <v>0</v>
      </c>
      <c r="H246">
        <v>0</v>
      </c>
      <c r="I246">
        <v>1177240</v>
      </c>
      <c r="J246">
        <v>283778484</v>
      </c>
    </row>
    <row r="247" spans="1:10" customFormat="1" x14ac:dyDescent="0.35">
      <c r="A247">
        <v>245</v>
      </c>
      <c r="B247" t="s">
        <v>27</v>
      </c>
      <c r="C247">
        <v>147081</v>
      </c>
      <c r="D247">
        <v>48237646</v>
      </c>
      <c r="E247">
        <v>371598</v>
      </c>
      <c r="F247">
        <v>171064672</v>
      </c>
      <c r="G247">
        <v>0</v>
      </c>
      <c r="H247">
        <v>0</v>
      </c>
      <c r="I247">
        <v>879477</v>
      </c>
      <c r="J247">
        <v>284657961</v>
      </c>
    </row>
    <row r="248" spans="1:10" customFormat="1" x14ac:dyDescent="0.35">
      <c r="A248">
        <v>246</v>
      </c>
      <c r="B248" t="s">
        <v>27</v>
      </c>
      <c r="C248">
        <v>177997</v>
      </c>
      <c r="D248">
        <v>48415643</v>
      </c>
      <c r="E248">
        <v>541792</v>
      </c>
      <c r="F248">
        <v>171606464</v>
      </c>
      <c r="G248">
        <v>0</v>
      </c>
      <c r="H248">
        <v>0</v>
      </c>
      <c r="I248">
        <v>1109400</v>
      </c>
      <c r="J248">
        <v>285767361</v>
      </c>
    </row>
    <row r="249" spans="1:10" customFormat="1" x14ac:dyDescent="0.35">
      <c r="A249">
        <v>247</v>
      </c>
      <c r="B249" t="s">
        <v>27</v>
      </c>
      <c r="C249">
        <v>130573</v>
      </c>
      <c r="D249">
        <v>48546216</v>
      </c>
      <c r="E249">
        <v>403118</v>
      </c>
      <c r="F249">
        <v>172009582</v>
      </c>
      <c r="G249">
        <v>0</v>
      </c>
      <c r="H249">
        <v>0</v>
      </c>
      <c r="I249">
        <v>750108</v>
      </c>
      <c r="J249">
        <v>286517469</v>
      </c>
    </row>
    <row r="250" spans="1:10" customFormat="1" x14ac:dyDescent="0.35">
      <c r="A250">
        <v>248</v>
      </c>
      <c r="B250" t="s">
        <v>27</v>
      </c>
      <c r="C250">
        <v>239531</v>
      </c>
      <c r="D250">
        <v>48785747</v>
      </c>
      <c r="E250">
        <v>647450</v>
      </c>
      <c r="F250">
        <v>172657032</v>
      </c>
      <c r="G250">
        <v>0</v>
      </c>
      <c r="H250">
        <v>0</v>
      </c>
      <c r="I250">
        <v>1362736</v>
      </c>
      <c r="J250">
        <v>287880205</v>
      </c>
    </row>
    <row r="251" spans="1:10" customFormat="1" x14ac:dyDescent="0.35">
      <c r="A251">
        <v>249</v>
      </c>
      <c r="B251" t="s">
        <v>27</v>
      </c>
      <c r="C251">
        <v>206812</v>
      </c>
      <c r="D251">
        <v>48992559</v>
      </c>
      <c r="E251">
        <v>672664</v>
      </c>
      <c r="F251">
        <v>173329696</v>
      </c>
      <c r="G251">
        <v>0</v>
      </c>
      <c r="H251">
        <v>0</v>
      </c>
      <c r="I251">
        <v>1269686</v>
      </c>
      <c r="J251">
        <v>289149891</v>
      </c>
    </row>
    <row r="252" spans="1:10" customFormat="1" x14ac:dyDescent="0.35">
      <c r="A252">
        <v>250</v>
      </c>
      <c r="B252" t="s">
        <v>27</v>
      </c>
      <c r="C252">
        <v>225122</v>
      </c>
      <c r="D252">
        <v>49217681</v>
      </c>
      <c r="E252">
        <v>790027</v>
      </c>
      <c r="F252">
        <v>174119723</v>
      </c>
      <c r="G252">
        <v>0</v>
      </c>
      <c r="H252">
        <v>0</v>
      </c>
      <c r="I252">
        <v>1505615</v>
      </c>
      <c r="J252">
        <v>290655506</v>
      </c>
    </row>
    <row r="253" spans="1:10" customFormat="1" x14ac:dyDescent="0.35">
      <c r="A253">
        <v>251</v>
      </c>
      <c r="B253" t="s">
        <v>27</v>
      </c>
      <c r="C253">
        <v>259340</v>
      </c>
      <c r="D253">
        <v>49477021</v>
      </c>
      <c r="E253">
        <v>681370</v>
      </c>
      <c r="F253">
        <v>174801093</v>
      </c>
      <c r="G253">
        <v>0</v>
      </c>
      <c r="H253">
        <v>0</v>
      </c>
      <c r="I253">
        <v>1651795</v>
      </c>
      <c r="J253">
        <v>292307301</v>
      </c>
    </row>
    <row r="254" spans="1:10" customFormat="1" x14ac:dyDescent="0.35">
      <c r="A254">
        <v>252</v>
      </c>
      <c r="B254" t="s">
        <v>27</v>
      </c>
      <c r="C254">
        <v>189100</v>
      </c>
      <c r="D254">
        <v>49666121</v>
      </c>
      <c r="E254">
        <v>706281</v>
      </c>
      <c r="F254">
        <v>175507374</v>
      </c>
      <c r="G254">
        <v>0</v>
      </c>
      <c r="H254">
        <v>0</v>
      </c>
      <c r="I254">
        <v>1188943</v>
      </c>
      <c r="J254">
        <v>293496244</v>
      </c>
    </row>
    <row r="255" spans="1:10" customFormat="1" x14ac:dyDescent="0.35">
      <c r="A255">
        <v>253</v>
      </c>
      <c r="B255" t="s">
        <v>27</v>
      </c>
      <c r="C255">
        <v>171994</v>
      </c>
      <c r="D255">
        <v>49838115</v>
      </c>
      <c r="E255">
        <v>588319</v>
      </c>
      <c r="F255">
        <v>176095693</v>
      </c>
      <c r="G255">
        <v>0</v>
      </c>
      <c r="H255">
        <v>0</v>
      </c>
      <c r="I255">
        <v>886079</v>
      </c>
      <c r="J255">
        <v>294382323</v>
      </c>
    </row>
    <row r="256" spans="1:10" customFormat="1" x14ac:dyDescent="0.35">
      <c r="A256">
        <v>254</v>
      </c>
      <c r="B256" t="s">
        <v>27</v>
      </c>
      <c r="C256">
        <v>164791</v>
      </c>
      <c r="D256">
        <v>50002906</v>
      </c>
      <c r="E256">
        <v>475158</v>
      </c>
      <c r="F256">
        <v>176570851</v>
      </c>
      <c r="G256">
        <v>0</v>
      </c>
      <c r="H256">
        <v>0</v>
      </c>
      <c r="I256">
        <v>1110302</v>
      </c>
      <c r="J256">
        <v>295492625</v>
      </c>
    </row>
    <row r="257" spans="1:10" customFormat="1" x14ac:dyDescent="0.35">
      <c r="A257">
        <v>255</v>
      </c>
      <c r="B257" t="s">
        <v>27</v>
      </c>
      <c r="C257">
        <v>168990</v>
      </c>
      <c r="D257">
        <v>50171896</v>
      </c>
      <c r="E257">
        <v>578414</v>
      </c>
      <c r="F257">
        <v>177149265</v>
      </c>
      <c r="G257">
        <v>0</v>
      </c>
      <c r="H257">
        <v>0</v>
      </c>
      <c r="I257">
        <v>1126811</v>
      </c>
      <c r="J257">
        <v>296619436</v>
      </c>
    </row>
    <row r="258" spans="1:10" customFormat="1" x14ac:dyDescent="0.35">
      <c r="A258">
        <v>256</v>
      </c>
      <c r="B258" t="s">
        <v>27</v>
      </c>
      <c r="C258">
        <v>166590</v>
      </c>
      <c r="D258">
        <v>50338486</v>
      </c>
      <c r="E258">
        <v>548398</v>
      </c>
      <c r="F258">
        <v>177697663</v>
      </c>
      <c r="G258">
        <v>0</v>
      </c>
      <c r="H258">
        <v>0</v>
      </c>
      <c r="I258">
        <v>1007348</v>
      </c>
      <c r="J258">
        <v>297626784</v>
      </c>
    </row>
    <row r="259" spans="1:10" customFormat="1" x14ac:dyDescent="0.35">
      <c r="A259">
        <v>257</v>
      </c>
      <c r="B259" t="s">
        <v>27</v>
      </c>
      <c r="C259">
        <v>186701</v>
      </c>
      <c r="D259">
        <v>50525187</v>
      </c>
      <c r="E259">
        <v>651052</v>
      </c>
      <c r="F259">
        <v>178348715</v>
      </c>
      <c r="G259">
        <v>0</v>
      </c>
      <c r="H259">
        <v>0</v>
      </c>
      <c r="I259">
        <v>1208755</v>
      </c>
      <c r="J259">
        <v>298835539</v>
      </c>
    </row>
    <row r="260" spans="1:10" customFormat="1" x14ac:dyDescent="0.35">
      <c r="A260">
        <v>258</v>
      </c>
      <c r="B260" t="s">
        <v>27</v>
      </c>
      <c r="C260">
        <v>142877</v>
      </c>
      <c r="D260">
        <v>50668064</v>
      </c>
      <c r="E260">
        <v>431936</v>
      </c>
      <c r="F260">
        <v>178780651</v>
      </c>
      <c r="G260">
        <v>0</v>
      </c>
      <c r="H260">
        <v>0</v>
      </c>
      <c r="I260">
        <v>871971</v>
      </c>
      <c r="J260">
        <v>299707510</v>
      </c>
    </row>
    <row r="261" spans="1:10" customFormat="1" x14ac:dyDescent="0.35">
      <c r="A261">
        <v>259</v>
      </c>
      <c r="B261" t="s">
        <v>27</v>
      </c>
      <c r="C261">
        <v>169592</v>
      </c>
      <c r="D261">
        <v>50837656</v>
      </c>
      <c r="E261">
        <v>461649</v>
      </c>
      <c r="F261">
        <v>179242300</v>
      </c>
      <c r="G261">
        <v>0</v>
      </c>
      <c r="H261">
        <v>0</v>
      </c>
      <c r="I261">
        <v>1146022</v>
      </c>
      <c r="J261">
        <v>300853532</v>
      </c>
    </row>
    <row r="262" spans="1:10" customFormat="1" x14ac:dyDescent="0.35">
      <c r="A262">
        <v>260</v>
      </c>
      <c r="B262" t="s">
        <v>27</v>
      </c>
      <c r="C262">
        <v>153984</v>
      </c>
      <c r="D262">
        <v>50991640</v>
      </c>
      <c r="E262">
        <v>622237</v>
      </c>
      <c r="F262">
        <v>179864537</v>
      </c>
      <c r="G262">
        <v>0</v>
      </c>
      <c r="H262">
        <v>0</v>
      </c>
      <c r="I262">
        <v>987836</v>
      </c>
      <c r="J262">
        <v>301841368</v>
      </c>
    </row>
    <row r="263" spans="1:10" customFormat="1" x14ac:dyDescent="0.35">
      <c r="A263">
        <v>261</v>
      </c>
      <c r="B263" t="s">
        <v>27</v>
      </c>
      <c r="C263">
        <v>160287</v>
      </c>
      <c r="D263">
        <v>51151927</v>
      </c>
      <c r="E263">
        <v>455043</v>
      </c>
      <c r="F263">
        <v>180319580</v>
      </c>
      <c r="G263">
        <v>0</v>
      </c>
      <c r="H263">
        <v>0</v>
      </c>
      <c r="I263">
        <v>866871</v>
      </c>
      <c r="J263">
        <v>302708239</v>
      </c>
    </row>
    <row r="264" spans="1:10" customFormat="1" x14ac:dyDescent="0.35">
      <c r="A264">
        <v>262</v>
      </c>
      <c r="B264" t="s">
        <v>27</v>
      </c>
      <c r="C264">
        <v>165688</v>
      </c>
      <c r="D264">
        <v>51317615</v>
      </c>
      <c r="E264">
        <v>579912</v>
      </c>
      <c r="F264">
        <v>180899492</v>
      </c>
      <c r="G264">
        <v>0</v>
      </c>
      <c r="H264">
        <v>0</v>
      </c>
      <c r="I264">
        <v>1060776</v>
      </c>
      <c r="J264">
        <v>303769015</v>
      </c>
    </row>
    <row r="265" spans="1:10" customFormat="1" x14ac:dyDescent="0.35">
      <c r="A265">
        <v>263</v>
      </c>
      <c r="B265" t="s">
        <v>27</v>
      </c>
      <c r="C265">
        <v>113462</v>
      </c>
      <c r="D265">
        <v>51431077</v>
      </c>
      <c r="E265">
        <v>305867</v>
      </c>
      <c r="F265">
        <v>181205359</v>
      </c>
      <c r="G265">
        <v>0</v>
      </c>
      <c r="H265">
        <v>0</v>
      </c>
      <c r="I265">
        <v>567607</v>
      </c>
      <c r="J265">
        <v>304336622</v>
      </c>
    </row>
    <row r="266" spans="1:10" customFormat="1" x14ac:dyDescent="0.35">
      <c r="A266">
        <v>264</v>
      </c>
      <c r="B266" t="s">
        <v>27</v>
      </c>
      <c r="C266">
        <v>203510</v>
      </c>
      <c r="D266">
        <v>51634587</v>
      </c>
      <c r="E266">
        <v>515980</v>
      </c>
      <c r="F266">
        <v>181721339</v>
      </c>
      <c r="G266">
        <v>0</v>
      </c>
      <c r="H266">
        <v>0</v>
      </c>
      <c r="I266">
        <v>1179038</v>
      </c>
      <c r="J266">
        <v>305515660</v>
      </c>
    </row>
    <row r="267" spans="1:10" customFormat="1" x14ac:dyDescent="0.35">
      <c r="A267">
        <v>265</v>
      </c>
      <c r="B267" t="s">
        <v>27</v>
      </c>
      <c r="C267">
        <v>144079</v>
      </c>
      <c r="D267">
        <v>51778666</v>
      </c>
      <c r="E267">
        <v>494670</v>
      </c>
      <c r="F267">
        <v>182216009</v>
      </c>
      <c r="G267">
        <v>0</v>
      </c>
      <c r="H267">
        <v>0</v>
      </c>
      <c r="I267">
        <v>791527</v>
      </c>
      <c r="J267">
        <v>306307187</v>
      </c>
    </row>
    <row r="268" spans="1:10" customFormat="1" x14ac:dyDescent="0.35">
      <c r="A268">
        <v>266</v>
      </c>
      <c r="B268" t="s">
        <v>27</v>
      </c>
      <c r="C268">
        <v>132371</v>
      </c>
      <c r="D268">
        <v>51911037</v>
      </c>
      <c r="E268">
        <v>503673</v>
      </c>
      <c r="F268">
        <v>182719682</v>
      </c>
      <c r="G268">
        <v>0</v>
      </c>
      <c r="H268">
        <v>0</v>
      </c>
      <c r="I268">
        <v>707482</v>
      </c>
      <c r="J268">
        <v>307014669</v>
      </c>
    </row>
    <row r="269" spans="1:10" customFormat="1" x14ac:dyDescent="0.35">
      <c r="A269">
        <v>267</v>
      </c>
      <c r="B269" t="s">
        <v>27</v>
      </c>
      <c r="C269">
        <v>121267</v>
      </c>
      <c r="D269">
        <v>52032304</v>
      </c>
      <c r="E269">
        <v>376104</v>
      </c>
      <c r="F269">
        <v>183095786</v>
      </c>
      <c r="G269">
        <v>0</v>
      </c>
      <c r="H269">
        <v>0</v>
      </c>
      <c r="I269">
        <v>664859</v>
      </c>
      <c r="J269">
        <v>307679528</v>
      </c>
    </row>
    <row r="270" spans="1:10" customFormat="1" x14ac:dyDescent="0.35">
      <c r="A270">
        <v>268</v>
      </c>
      <c r="B270" t="s">
        <v>27</v>
      </c>
      <c r="C270">
        <v>187300</v>
      </c>
      <c r="D270">
        <v>52219604</v>
      </c>
      <c r="E270">
        <v>467655</v>
      </c>
      <c r="F270">
        <v>183563441</v>
      </c>
      <c r="G270">
        <v>0</v>
      </c>
      <c r="H270">
        <v>0</v>
      </c>
      <c r="I270">
        <v>1191947</v>
      </c>
      <c r="J270">
        <v>308871475</v>
      </c>
    </row>
    <row r="271" spans="1:10" customFormat="1" x14ac:dyDescent="0.35">
      <c r="A271">
        <v>269</v>
      </c>
      <c r="B271" t="s">
        <v>27</v>
      </c>
      <c r="C271">
        <v>150982</v>
      </c>
      <c r="D271">
        <v>52370586</v>
      </c>
      <c r="E271">
        <v>550800</v>
      </c>
      <c r="F271">
        <v>184114241</v>
      </c>
      <c r="G271">
        <v>0</v>
      </c>
      <c r="H271">
        <v>0</v>
      </c>
      <c r="I271">
        <v>880673</v>
      </c>
      <c r="J271">
        <v>309752148</v>
      </c>
    </row>
    <row r="272" spans="1:10" customFormat="1" x14ac:dyDescent="0.35">
      <c r="A272">
        <v>270</v>
      </c>
      <c r="B272" t="s">
        <v>27</v>
      </c>
      <c r="C272">
        <v>130272</v>
      </c>
      <c r="D272">
        <v>52500858</v>
      </c>
      <c r="E272">
        <v>523781</v>
      </c>
      <c r="F272">
        <v>184638022</v>
      </c>
      <c r="G272">
        <v>0</v>
      </c>
      <c r="H272">
        <v>0</v>
      </c>
      <c r="I272">
        <v>859365</v>
      </c>
      <c r="J272">
        <v>310611513</v>
      </c>
    </row>
    <row r="273" spans="1:10" customFormat="1" x14ac:dyDescent="0.35">
      <c r="A273">
        <v>271</v>
      </c>
      <c r="B273" t="s">
        <v>27</v>
      </c>
      <c r="C273">
        <v>160287</v>
      </c>
      <c r="D273">
        <v>52661145</v>
      </c>
      <c r="E273">
        <v>503973</v>
      </c>
      <c r="F273">
        <v>185141995</v>
      </c>
      <c r="G273">
        <v>0</v>
      </c>
      <c r="H273">
        <v>0</v>
      </c>
      <c r="I273">
        <v>1080884</v>
      </c>
      <c r="J273">
        <v>311692397</v>
      </c>
    </row>
    <row r="274" spans="1:10" customFormat="1" x14ac:dyDescent="0.35">
      <c r="A274">
        <v>272</v>
      </c>
      <c r="B274" t="s">
        <v>27</v>
      </c>
      <c r="C274">
        <v>200510</v>
      </c>
      <c r="D274">
        <v>52861655</v>
      </c>
      <c r="E274">
        <v>526486</v>
      </c>
      <c r="F274">
        <v>185668481</v>
      </c>
      <c r="G274">
        <v>0</v>
      </c>
      <c r="H274">
        <v>0</v>
      </c>
      <c r="I274">
        <v>1221360</v>
      </c>
      <c r="J274">
        <v>312913757</v>
      </c>
    </row>
    <row r="275" spans="1:10" customFormat="1" x14ac:dyDescent="0.35">
      <c r="A275">
        <v>273</v>
      </c>
      <c r="B275" t="s">
        <v>27</v>
      </c>
      <c r="C275">
        <v>192105</v>
      </c>
      <c r="D275">
        <v>53053760</v>
      </c>
      <c r="E275">
        <v>434935</v>
      </c>
      <c r="F275">
        <v>186103416</v>
      </c>
      <c r="G275">
        <v>0</v>
      </c>
      <c r="H275">
        <v>0</v>
      </c>
      <c r="I275">
        <v>1252578</v>
      </c>
      <c r="J275">
        <v>314166335</v>
      </c>
    </row>
    <row r="276" spans="1:10" customFormat="1" x14ac:dyDescent="0.35">
      <c r="A276">
        <v>274</v>
      </c>
      <c r="B276" t="s">
        <v>27</v>
      </c>
      <c r="C276">
        <v>128469</v>
      </c>
      <c r="D276">
        <v>53182229</v>
      </c>
      <c r="E276">
        <v>461953</v>
      </c>
      <c r="F276">
        <v>186565369</v>
      </c>
      <c r="G276">
        <v>0</v>
      </c>
      <c r="H276">
        <v>0</v>
      </c>
      <c r="I276">
        <v>704181</v>
      </c>
      <c r="J276">
        <v>314870516</v>
      </c>
    </row>
    <row r="277" spans="1:10" customFormat="1" x14ac:dyDescent="0.35">
      <c r="A277">
        <v>275</v>
      </c>
      <c r="B277" t="s">
        <v>27</v>
      </c>
      <c r="C277">
        <v>160588</v>
      </c>
      <c r="D277">
        <v>53342817</v>
      </c>
      <c r="E277">
        <v>445141</v>
      </c>
      <c r="F277">
        <v>187010510</v>
      </c>
      <c r="G277">
        <v>0</v>
      </c>
      <c r="H277">
        <v>0</v>
      </c>
      <c r="I277">
        <v>988135</v>
      </c>
      <c r="J277">
        <v>315858651</v>
      </c>
    </row>
    <row r="278" spans="1:10" customFormat="1" x14ac:dyDescent="0.35">
      <c r="A278">
        <v>276</v>
      </c>
      <c r="B278" t="s">
        <v>27</v>
      </c>
      <c r="C278">
        <v>164188</v>
      </c>
      <c r="D278">
        <v>53507005</v>
      </c>
      <c r="E278">
        <v>545696</v>
      </c>
      <c r="F278">
        <v>187556206</v>
      </c>
      <c r="G278">
        <v>0</v>
      </c>
      <c r="H278">
        <v>0</v>
      </c>
      <c r="I278">
        <v>1056876</v>
      </c>
      <c r="J278">
        <v>316915527</v>
      </c>
    </row>
    <row r="279" spans="1:10" customFormat="1" x14ac:dyDescent="0.35">
      <c r="A279">
        <v>277</v>
      </c>
      <c r="B279" t="s">
        <v>27</v>
      </c>
      <c r="C279">
        <v>173494</v>
      </c>
      <c r="D279">
        <v>53680499</v>
      </c>
      <c r="E279">
        <v>503374</v>
      </c>
      <c r="F279">
        <v>188059580</v>
      </c>
      <c r="G279">
        <v>0</v>
      </c>
      <c r="H279">
        <v>0</v>
      </c>
      <c r="I279">
        <v>1163429</v>
      </c>
      <c r="J279">
        <v>318078956</v>
      </c>
    </row>
    <row r="280" spans="1:10" customFormat="1" x14ac:dyDescent="0.35">
      <c r="A280">
        <v>278</v>
      </c>
      <c r="B280" t="s">
        <v>27</v>
      </c>
      <c r="C280">
        <v>153984</v>
      </c>
      <c r="D280">
        <v>53834483</v>
      </c>
      <c r="E280">
        <v>409120</v>
      </c>
      <c r="F280">
        <v>188468700</v>
      </c>
      <c r="G280">
        <v>0</v>
      </c>
      <c r="H280">
        <v>0</v>
      </c>
      <c r="I280">
        <v>930803</v>
      </c>
      <c r="J280">
        <v>319009759</v>
      </c>
    </row>
    <row r="281" spans="1:10" customFormat="1" x14ac:dyDescent="0.35">
      <c r="A281">
        <v>279</v>
      </c>
      <c r="B281" t="s">
        <v>27</v>
      </c>
      <c r="C281">
        <v>137772</v>
      </c>
      <c r="D281">
        <v>53972255</v>
      </c>
      <c r="E281">
        <v>372503</v>
      </c>
      <c r="F281">
        <v>188841203</v>
      </c>
      <c r="G281">
        <v>0</v>
      </c>
      <c r="H281">
        <v>0</v>
      </c>
      <c r="I281">
        <v>905591</v>
      </c>
      <c r="J281">
        <v>319915350</v>
      </c>
    </row>
    <row r="282" spans="1:10" customFormat="1" x14ac:dyDescent="0.35">
      <c r="A282">
        <v>280</v>
      </c>
      <c r="B282" t="s">
        <v>27</v>
      </c>
      <c r="C282">
        <v>165090</v>
      </c>
      <c r="D282">
        <v>54137345</v>
      </c>
      <c r="E282">
        <v>533689</v>
      </c>
      <c r="F282">
        <v>189374892</v>
      </c>
      <c r="G282">
        <v>0</v>
      </c>
      <c r="H282">
        <v>0</v>
      </c>
      <c r="I282">
        <v>1072782</v>
      </c>
      <c r="J282">
        <v>320988132</v>
      </c>
    </row>
    <row r="283" spans="1:10" customFormat="1" x14ac:dyDescent="0.35">
      <c r="A283">
        <v>281</v>
      </c>
      <c r="B283" t="s">
        <v>27</v>
      </c>
      <c r="C283">
        <v>118264</v>
      </c>
      <c r="D283">
        <v>54255609</v>
      </c>
      <c r="E283">
        <v>341883</v>
      </c>
      <c r="F283">
        <v>189716775</v>
      </c>
      <c r="G283">
        <v>0</v>
      </c>
      <c r="H283">
        <v>0</v>
      </c>
      <c r="I283">
        <v>717690</v>
      </c>
      <c r="J283">
        <v>321705822</v>
      </c>
    </row>
    <row r="284" spans="1:10" customFormat="1" x14ac:dyDescent="0.35">
      <c r="A284">
        <v>282</v>
      </c>
      <c r="B284" t="s">
        <v>27</v>
      </c>
      <c r="C284">
        <v>114062</v>
      </c>
      <c r="D284">
        <v>54369671</v>
      </c>
      <c r="E284">
        <v>378205</v>
      </c>
      <c r="F284">
        <v>190094980</v>
      </c>
      <c r="G284">
        <v>0</v>
      </c>
      <c r="H284">
        <v>0</v>
      </c>
      <c r="I284">
        <v>708984</v>
      </c>
      <c r="J284">
        <v>322414806</v>
      </c>
    </row>
    <row r="285" spans="1:10" customFormat="1" x14ac:dyDescent="0.35">
      <c r="A285">
        <v>283</v>
      </c>
      <c r="B285" t="s">
        <v>27</v>
      </c>
      <c r="C285">
        <v>180997</v>
      </c>
      <c r="D285">
        <v>54550668</v>
      </c>
      <c r="E285">
        <v>518381</v>
      </c>
      <c r="F285">
        <v>190613361</v>
      </c>
      <c r="G285">
        <v>0</v>
      </c>
      <c r="H285">
        <v>0</v>
      </c>
      <c r="I285">
        <v>1220762</v>
      </c>
      <c r="J285">
        <v>323635568</v>
      </c>
    </row>
    <row r="286" spans="1:10" customFormat="1" x14ac:dyDescent="0.35">
      <c r="A286">
        <v>284</v>
      </c>
      <c r="B286" t="s">
        <v>27</v>
      </c>
      <c r="C286">
        <v>182500</v>
      </c>
      <c r="D286">
        <v>54733168</v>
      </c>
      <c r="E286">
        <v>532788</v>
      </c>
      <c r="F286">
        <v>191146149</v>
      </c>
      <c r="G286">
        <v>0</v>
      </c>
      <c r="H286">
        <v>0</v>
      </c>
      <c r="I286">
        <v>1192246</v>
      </c>
      <c r="J286">
        <v>324827814</v>
      </c>
    </row>
    <row r="287" spans="1:10" customFormat="1" x14ac:dyDescent="0.35">
      <c r="A287">
        <v>285</v>
      </c>
      <c r="B287" t="s">
        <v>27</v>
      </c>
      <c r="C287">
        <v>169591</v>
      </c>
      <c r="D287">
        <v>54902759</v>
      </c>
      <c r="E287">
        <v>518382</v>
      </c>
      <c r="F287">
        <v>191664531</v>
      </c>
      <c r="G287">
        <v>0</v>
      </c>
      <c r="H287">
        <v>0</v>
      </c>
      <c r="I287">
        <v>1150821</v>
      </c>
      <c r="J287">
        <v>325978635</v>
      </c>
    </row>
    <row r="288" spans="1:10" customFormat="1" x14ac:dyDescent="0.35">
      <c r="A288">
        <v>286</v>
      </c>
      <c r="B288" t="s">
        <v>27</v>
      </c>
      <c r="C288">
        <v>176196</v>
      </c>
      <c r="D288">
        <v>55078955</v>
      </c>
      <c r="E288">
        <v>573314</v>
      </c>
      <c r="F288">
        <v>192237845</v>
      </c>
      <c r="G288">
        <v>0</v>
      </c>
      <c r="H288">
        <v>0</v>
      </c>
      <c r="I288">
        <v>1234567</v>
      </c>
      <c r="J288">
        <v>327213202</v>
      </c>
    </row>
    <row r="289" spans="1:10" customFormat="1" x14ac:dyDescent="0.35">
      <c r="A289">
        <v>287</v>
      </c>
      <c r="B289" t="s">
        <v>27</v>
      </c>
      <c r="C289">
        <v>187000</v>
      </c>
      <c r="D289">
        <v>55265955</v>
      </c>
      <c r="E289">
        <v>574210</v>
      </c>
      <c r="F289">
        <v>192812055</v>
      </c>
      <c r="G289">
        <v>0</v>
      </c>
      <c r="H289">
        <v>0</v>
      </c>
      <c r="I289">
        <v>1101594</v>
      </c>
      <c r="J289">
        <v>328314796</v>
      </c>
    </row>
    <row r="290" spans="1:10" customFormat="1" x14ac:dyDescent="0.35">
      <c r="A290">
        <v>288</v>
      </c>
      <c r="B290" t="s">
        <v>27</v>
      </c>
      <c r="C290">
        <v>181597</v>
      </c>
      <c r="D290">
        <v>55447552</v>
      </c>
      <c r="E290">
        <v>585316</v>
      </c>
      <c r="F290">
        <v>193397371</v>
      </c>
      <c r="G290">
        <v>0</v>
      </c>
      <c r="H290">
        <v>0</v>
      </c>
      <c r="I290">
        <v>1092292</v>
      </c>
      <c r="J290">
        <v>329407088</v>
      </c>
    </row>
    <row r="291" spans="1:10" customFormat="1" x14ac:dyDescent="0.35">
      <c r="A291">
        <v>289</v>
      </c>
      <c r="B291" t="s">
        <v>27</v>
      </c>
      <c r="C291">
        <v>171695</v>
      </c>
      <c r="D291">
        <v>55619247</v>
      </c>
      <c r="E291">
        <v>436434</v>
      </c>
      <c r="F291">
        <v>193833805</v>
      </c>
      <c r="G291">
        <v>0</v>
      </c>
      <c r="H291">
        <v>0</v>
      </c>
      <c r="I291">
        <v>1106396</v>
      </c>
      <c r="J291">
        <v>330513484</v>
      </c>
    </row>
    <row r="292" spans="1:10" customFormat="1" x14ac:dyDescent="0.35">
      <c r="A292">
        <v>290</v>
      </c>
      <c r="B292" t="s">
        <v>27</v>
      </c>
      <c r="C292">
        <v>155783</v>
      </c>
      <c r="D292">
        <v>55775030</v>
      </c>
      <c r="E292">
        <v>498268</v>
      </c>
      <c r="F292">
        <v>194332073</v>
      </c>
      <c r="G292">
        <v>0</v>
      </c>
      <c r="H292">
        <v>0</v>
      </c>
      <c r="I292">
        <v>871071</v>
      </c>
      <c r="J292">
        <v>331384555</v>
      </c>
    </row>
    <row r="293" spans="1:10" customFormat="1" x14ac:dyDescent="0.35">
      <c r="A293">
        <v>291</v>
      </c>
      <c r="B293" t="s">
        <v>27</v>
      </c>
      <c r="C293">
        <v>141375</v>
      </c>
      <c r="D293">
        <v>55916405</v>
      </c>
      <c r="E293">
        <v>400414</v>
      </c>
      <c r="F293">
        <v>194732487</v>
      </c>
      <c r="G293">
        <v>0</v>
      </c>
      <c r="H293">
        <v>0</v>
      </c>
      <c r="I293">
        <v>877676</v>
      </c>
      <c r="J293">
        <v>332262231</v>
      </c>
    </row>
    <row r="294" spans="1:10" customFormat="1" x14ac:dyDescent="0.35">
      <c r="A294">
        <v>292</v>
      </c>
      <c r="B294" t="s">
        <v>27</v>
      </c>
      <c r="C294">
        <v>127868</v>
      </c>
      <c r="D294">
        <v>56044273</v>
      </c>
      <c r="E294">
        <v>307667</v>
      </c>
      <c r="F294">
        <v>195040154</v>
      </c>
      <c r="G294">
        <v>0</v>
      </c>
      <c r="H294">
        <v>0</v>
      </c>
      <c r="I294">
        <v>799033</v>
      </c>
      <c r="J294">
        <v>333061264</v>
      </c>
    </row>
    <row r="295" spans="1:10" customFormat="1" x14ac:dyDescent="0.35">
      <c r="A295">
        <v>293</v>
      </c>
      <c r="B295" t="s">
        <v>27</v>
      </c>
      <c r="C295">
        <v>183998</v>
      </c>
      <c r="D295">
        <v>56228271</v>
      </c>
      <c r="E295">
        <v>493469</v>
      </c>
      <c r="F295">
        <v>195533623</v>
      </c>
      <c r="G295">
        <v>0</v>
      </c>
      <c r="H295">
        <v>0</v>
      </c>
      <c r="I295">
        <v>1318014</v>
      </c>
      <c r="J295">
        <v>334379278</v>
      </c>
    </row>
    <row r="296" spans="1:10" customFormat="1" x14ac:dyDescent="0.35">
      <c r="A296">
        <v>294</v>
      </c>
      <c r="B296" t="s">
        <v>27</v>
      </c>
      <c r="C296">
        <v>167491</v>
      </c>
      <c r="D296">
        <v>56395762</v>
      </c>
      <c r="E296">
        <v>521984</v>
      </c>
      <c r="F296">
        <v>196055607</v>
      </c>
      <c r="G296">
        <v>0</v>
      </c>
      <c r="H296">
        <v>0</v>
      </c>
      <c r="I296">
        <v>1037962</v>
      </c>
      <c r="J296">
        <v>335417240</v>
      </c>
    </row>
    <row r="297" spans="1:10" customFormat="1" x14ac:dyDescent="0.35">
      <c r="A297">
        <v>295</v>
      </c>
      <c r="B297" t="s">
        <v>27</v>
      </c>
      <c r="C297">
        <v>158487</v>
      </c>
      <c r="D297">
        <v>56554249</v>
      </c>
      <c r="E297">
        <v>421125</v>
      </c>
      <c r="F297">
        <v>196476732</v>
      </c>
      <c r="G297">
        <v>0</v>
      </c>
      <c r="H297">
        <v>0</v>
      </c>
      <c r="I297">
        <v>980029</v>
      </c>
      <c r="J297">
        <v>336397269</v>
      </c>
    </row>
    <row r="298" spans="1:10" customFormat="1" x14ac:dyDescent="0.35">
      <c r="A298">
        <v>296</v>
      </c>
      <c r="B298" t="s">
        <v>27</v>
      </c>
      <c r="C298">
        <v>132672</v>
      </c>
      <c r="D298">
        <v>56686921</v>
      </c>
      <c r="E298">
        <v>401617</v>
      </c>
      <c r="F298">
        <v>196878349</v>
      </c>
      <c r="G298">
        <v>0</v>
      </c>
      <c r="H298">
        <v>0</v>
      </c>
      <c r="I298">
        <v>728794</v>
      </c>
      <c r="J298">
        <v>337126063</v>
      </c>
    </row>
    <row r="299" spans="1:10" customFormat="1" x14ac:dyDescent="0.35">
      <c r="A299">
        <v>297</v>
      </c>
      <c r="B299" t="s">
        <v>27</v>
      </c>
      <c r="C299">
        <v>159986</v>
      </c>
      <c r="D299">
        <v>56846907</v>
      </c>
      <c r="E299">
        <v>560705</v>
      </c>
      <c r="F299">
        <v>197439054</v>
      </c>
      <c r="G299">
        <v>0</v>
      </c>
      <c r="H299">
        <v>0</v>
      </c>
      <c r="I299">
        <v>1041866</v>
      </c>
      <c r="J299">
        <v>338167929</v>
      </c>
    </row>
    <row r="300" spans="1:10" customFormat="1" x14ac:dyDescent="0.35">
      <c r="A300">
        <v>298</v>
      </c>
      <c r="B300" t="s">
        <v>27</v>
      </c>
      <c r="C300">
        <v>125169</v>
      </c>
      <c r="D300">
        <v>56972076</v>
      </c>
      <c r="E300">
        <v>467052</v>
      </c>
      <c r="F300">
        <v>197906106</v>
      </c>
      <c r="G300">
        <v>0</v>
      </c>
      <c r="H300">
        <v>0</v>
      </c>
      <c r="I300">
        <v>763012</v>
      </c>
      <c r="J300">
        <v>338930941</v>
      </c>
    </row>
    <row r="301" spans="1:10" customFormat="1" x14ac:dyDescent="0.35">
      <c r="A301">
        <v>299</v>
      </c>
      <c r="B301" t="s">
        <v>27</v>
      </c>
      <c r="C301">
        <v>156086</v>
      </c>
      <c r="D301">
        <v>57128162</v>
      </c>
      <c r="E301">
        <v>448142</v>
      </c>
      <c r="F301">
        <v>198354248</v>
      </c>
      <c r="G301">
        <v>0</v>
      </c>
      <c r="H301">
        <v>0</v>
      </c>
      <c r="I301">
        <v>971623</v>
      </c>
      <c r="J301">
        <v>339902564</v>
      </c>
    </row>
    <row r="302" spans="1:10" customFormat="1" x14ac:dyDescent="0.35">
      <c r="A302">
        <v>300</v>
      </c>
      <c r="B302" t="s">
        <v>27</v>
      </c>
      <c r="C302">
        <v>107758</v>
      </c>
      <c r="D302">
        <v>57235920</v>
      </c>
      <c r="E302">
        <v>404319</v>
      </c>
      <c r="F302">
        <v>198758567</v>
      </c>
      <c r="G302">
        <v>0</v>
      </c>
      <c r="H302">
        <v>0</v>
      </c>
      <c r="I302">
        <v>567910</v>
      </c>
      <c r="J302">
        <v>340470474</v>
      </c>
    </row>
    <row r="303" spans="1:10" customFormat="1" x14ac:dyDescent="0.35">
      <c r="A303">
        <v>301</v>
      </c>
      <c r="B303" t="s">
        <v>27</v>
      </c>
      <c r="C303">
        <v>135073</v>
      </c>
      <c r="D303">
        <v>57370993</v>
      </c>
      <c r="E303">
        <v>493772</v>
      </c>
      <c r="F303">
        <v>199252339</v>
      </c>
      <c r="G303">
        <v>0</v>
      </c>
      <c r="H303">
        <v>0</v>
      </c>
      <c r="I303">
        <v>822146</v>
      </c>
      <c r="J303">
        <v>341292620</v>
      </c>
    </row>
    <row r="304" spans="1:10" customFormat="1" x14ac:dyDescent="0.35">
      <c r="A304">
        <v>302</v>
      </c>
      <c r="B304" t="s">
        <v>27</v>
      </c>
      <c r="C304">
        <v>180698</v>
      </c>
      <c r="D304">
        <v>57551691</v>
      </c>
      <c r="E304">
        <v>403717</v>
      </c>
      <c r="F304">
        <v>199656056</v>
      </c>
      <c r="G304">
        <v>0</v>
      </c>
      <c r="H304">
        <v>0</v>
      </c>
      <c r="I304">
        <v>977929</v>
      </c>
      <c r="J304">
        <v>342270549</v>
      </c>
    </row>
    <row r="305" spans="1:10" customFormat="1" x14ac:dyDescent="0.35">
      <c r="A305">
        <v>303</v>
      </c>
      <c r="B305" t="s">
        <v>27</v>
      </c>
      <c r="C305">
        <v>162987</v>
      </c>
      <c r="D305">
        <v>57714678</v>
      </c>
      <c r="E305">
        <v>557101</v>
      </c>
      <c r="F305">
        <v>200213157</v>
      </c>
      <c r="G305">
        <v>0</v>
      </c>
      <c r="H305">
        <v>0</v>
      </c>
      <c r="I305">
        <v>956918</v>
      </c>
      <c r="J305">
        <v>343227467</v>
      </c>
    </row>
    <row r="306" spans="1:10" customFormat="1" x14ac:dyDescent="0.35">
      <c r="A306">
        <v>304</v>
      </c>
      <c r="B306" t="s">
        <v>27</v>
      </c>
      <c r="C306">
        <v>165090</v>
      </c>
      <c r="D306">
        <v>57879768</v>
      </c>
      <c r="E306">
        <v>543594</v>
      </c>
      <c r="F306">
        <v>200756751</v>
      </c>
      <c r="G306">
        <v>0</v>
      </c>
      <c r="H306">
        <v>0</v>
      </c>
      <c r="I306">
        <v>1087489</v>
      </c>
      <c r="J306">
        <v>344314956</v>
      </c>
    </row>
    <row r="307" spans="1:10" customFormat="1" x14ac:dyDescent="0.35">
      <c r="A307">
        <v>305</v>
      </c>
      <c r="B307" t="s">
        <v>27</v>
      </c>
      <c r="C307">
        <v>177098</v>
      </c>
      <c r="D307">
        <v>58056866</v>
      </c>
      <c r="E307">
        <v>577812</v>
      </c>
      <c r="F307">
        <v>201334563</v>
      </c>
      <c r="G307">
        <v>0</v>
      </c>
      <c r="H307">
        <v>0</v>
      </c>
      <c r="I307">
        <v>1152924</v>
      </c>
      <c r="J307">
        <v>345467880</v>
      </c>
    </row>
    <row r="308" spans="1:10" customFormat="1" x14ac:dyDescent="0.35">
      <c r="A308">
        <v>306</v>
      </c>
      <c r="B308" t="s">
        <v>27</v>
      </c>
      <c r="C308">
        <v>183098</v>
      </c>
      <c r="D308">
        <v>58239964</v>
      </c>
      <c r="E308">
        <v>527986</v>
      </c>
      <c r="F308">
        <v>201862549</v>
      </c>
      <c r="G308">
        <v>0</v>
      </c>
      <c r="H308">
        <v>0</v>
      </c>
      <c r="I308">
        <v>1212656</v>
      </c>
      <c r="J308">
        <v>346680536</v>
      </c>
    </row>
    <row r="309" spans="1:10" customFormat="1" x14ac:dyDescent="0.35">
      <c r="A309">
        <v>307</v>
      </c>
      <c r="B309" t="s">
        <v>27</v>
      </c>
      <c r="C309">
        <v>181297</v>
      </c>
      <c r="D309">
        <v>58421261</v>
      </c>
      <c r="E309">
        <v>534890</v>
      </c>
      <c r="F309">
        <v>202397439</v>
      </c>
      <c r="G309">
        <v>0</v>
      </c>
      <c r="H309">
        <v>0</v>
      </c>
      <c r="I309">
        <v>1010348</v>
      </c>
      <c r="J309">
        <v>347690884</v>
      </c>
    </row>
    <row r="310" spans="1:10" customFormat="1" x14ac:dyDescent="0.35">
      <c r="A310">
        <v>308</v>
      </c>
      <c r="B310" t="s">
        <v>27</v>
      </c>
      <c r="C310">
        <v>167791</v>
      </c>
      <c r="D310">
        <v>58589052</v>
      </c>
      <c r="E310">
        <v>674163</v>
      </c>
      <c r="F310">
        <v>203071602</v>
      </c>
      <c r="G310">
        <v>0</v>
      </c>
      <c r="H310">
        <v>0</v>
      </c>
      <c r="I310">
        <v>1108800</v>
      </c>
      <c r="J310">
        <v>348799684</v>
      </c>
    </row>
    <row r="311" spans="1:10" customFormat="1" x14ac:dyDescent="0.35">
      <c r="A311">
        <v>309</v>
      </c>
      <c r="B311" t="s">
        <v>27</v>
      </c>
      <c r="C311">
        <v>205912</v>
      </c>
      <c r="D311">
        <v>58794964</v>
      </c>
      <c r="E311">
        <v>525587</v>
      </c>
      <c r="F311">
        <v>203597189</v>
      </c>
      <c r="G311">
        <v>0</v>
      </c>
      <c r="H311">
        <v>0</v>
      </c>
      <c r="I311">
        <v>1278392</v>
      </c>
      <c r="J311">
        <v>350078076</v>
      </c>
    </row>
    <row r="312" spans="1:10" customFormat="1" x14ac:dyDescent="0.35">
      <c r="A312">
        <v>310</v>
      </c>
      <c r="B312" t="s">
        <v>27</v>
      </c>
      <c r="C312">
        <v>180398</v>
      </c>
      <c r="D312">
        <v>58975362</v>
      </c>
      <c r="E312">
        <v>485363</v>
      </c>
      <c r="F312">
        <v>204082552</v>
      </c>
      <c r="G312">
        <v>0</v>
      </c>
      <c r="H312">
        <v>0</v>
      </c>
      <c r="I312">
        <v>944309</v>
      </c>
      <c r="J312">
        <v>351022385</v>
      </c>
    </row>
    <row r="313" spans="1:10" customFormat="1" x14ac:dyDescent="0.35">
      <c r="A313">
        <v>311</v>
      </c>
      <c r="B313" t="s">
        <v>27</v>
      </c>
      <c r="C313">
        <v>116463</v>
      </c>
      <c r="D313">
        <v>59091825</v>
      </c>
      <c r="E313">
        <v>392611</v>
      </c>
      <c r="F313">
        <v>204475163</v>
      </c>
      <c r="G313">
        <v>0</v>
      </c>
      <c r="H313">
        <v>0</v>
      </c>
      <c r="I313">
        <v>636942</v>
      </c>
      <c r="J313">
        <v>351659327</v>
      </c>
    </row>
    <row r="314" spans="1:10" customFormat="1" x14ac:dyDescent="0.35">
      <c r="A314">
        <v>312</v>
      </c>
      <c r="B314" t="s">
        <v>27</v>
      </c>
      <c r="C314">
        <v>190605</v>
      </c>
      <c r="D314">
        <v>59282430</v>
      </c>
      <c r="E314">
        <v>473357</v>
      </c>
      <c r="F314">
        <v>204948520</v>
      </c>
      <c r="G314">
        <v>0</v>
      </c>
      <c r="H314">
        <v>0</v>
      </c>
      <c r="I314">
        <v>1195846</v>
      </c>
      <c r="J314">
        <v>352855173</v>
      </c>
    </row>
    <row r="315" spans="1:10" customFormat="1" x14ac:dyDescent="0.35">
      <c r="A315">
        <v>313</v>
      </c>
      <c r="B315" t="s">
        <v>27</v>
      </c>
      <c r="C315">
        <v>121865</v>
      </c>
      <c r="D315">
        <v>59404295</v>
      </c>
      <c r="E315">
        <v>401316</v>
      </c>
      <c r="F315">
        <v>205349836</v>
      </c>
      <c r="G315">
        <v>0</v>
      </c>
      <c r="H315">
        <v>0</v>
      </c>
      <c r="I315">
        <v>620137</v>
      </c>
      <c r="J315">
        <v>353475310</v>
      </c>
    </row>
    <row r="316" spans="1:10" customFormat="1" x14ac:dyDescent="0.35">
      <c r="A316">
        <v>314</v>
      </c>
      <c r="B316" t="s">
        <v>27</v>
      </c>
      <c r="C316">
        <v>180698</v>
      </c>
      <c r="D316">
        <v>59584993</v>
      </c>
      <c r="E316">
        <v>416627</v>
      </c>
      <c r="F316">
        <v>205766463</v>
      </c>
      <c r="G316">
        <v>0</v>
      </c>
      <c r="H316">
        <v>0</v>
      </c>
      <c r="I316">
        <v>1181138</v>
      </c>
      <c r="J316">
        <v>354656448</v>
      </c>
    </row>
    <row r="317" spans="1:10" customFormat="1" x14ac:dyDescent="0.35">
      <c r="A317">
        <v>315</v>
      </c>
      <c r="B317" t="s">
        <v>27</v>
      </c>
      <c r="C317">
        <v>127867</v>
      </c>
      <c r="D317">
        <v>59712860</v>
      </c>
      <c r="E317">
        <v>361996</v>
      </c>
      <c r="F317">
        <v>206128459</v>
      </c>
      <c r="G317">
        <v>0</v>
      </c>
      <c r="H317">
        <v>0</v>
      </c>
      <c r="I317">
        <v>567308</v>
      </c>
      <c r="J317">
        <v>355223756</v>
      </c>
    </row>
    <row r="318" spans="1:10" customFormat="1" x14ac:dyDescent="0.35">
      <c r="A318">
        <v>316</v>
      </c>
      <c r="B318" t="s">
        <v>27</v>
      </c>
      <c r="C318">
        <v>179799</v>
      </c>
      <c r="D318">
        <v>59892659</v>
      </c>
      <c r="E318">
        <v>453845</v>
      </c>
      <c r="F318">
        <v>206582304</v>
      </c>
      <c r="G318">
        <v>0</v>
      </c>
      <c r="H318">
        <v>0</v>
      </c>
      <c r="I318">
        <v>1201549</v>
      </c>
      <c r="J318">
        <v>356425305</v>
      </c>
    </row>
    <row r="319" spans="1:10" customFormat="1" x14ac:dyDescent="0.35">
      <c r="A319">
        <v>317</v>
      </c>
      <c r="B319" t="s">
        <v>27</v>
      </c>
      <c r="C319">
        <v>140176</v>
      </c>
      <c r="D319">
        <v>60032835</v>
      </c>
      <c r="E319">
        <v>397413</v>
      </c>
      <c r="F319">
        <v>206979717</v>
      </c>
      <c r="G319">
        <v>0</v>
      </c>
      <c r="H319">
        <v>0</v>
      </c>
      <c r="I319">
        <v>855762</v>
      </c>
      <c r="J319">
        <v>357281067</v>
      </c>
    </row>
    <row r="320" spans="1:10" customFormat="1" x14ac:dyDescent="0.35">
      <c r="A320">
        <v>318</v>
      </c>
      <c r="B320" t="s">
        <v>27</v>
      </c>
      <c r="C320">
        <v>271046</v>
      </c>
      <c r="D320">
        <v>60303881</v>
      </c>
      <c r="E320">
        <v>609930</v>
      </c>
      <c r="F320">
        <v>207589647</v>
      </c>
      <c r="G320">
        <v>0</v>
      </c>
      <c r="H320">
        <v>0</v>
      </c>
      <c r="I320">
        <v>1086288</v>
      </c>
      <c r="J320">
        <v>358367355</v>
      </c>
    </row>
    <row r="321" spans="1:10" customFormat="1" x14ac:dyDescent="0.35">
      <c r="A321">
        <v>319</v>
      </c>
      <c r="B321" t="s">
        <v>27</v>
      </c>
      <c r="C321">
        <v>169593</v>
      </c>
      <c r="D321">
        <v>60473474</v>
      </c>
      <c r="E321">
        <v>478757</v>
      </c>
      <c r="F321">
        <v>208068404</v>
      </c>
      <c r="G321">
        <v>0</v>
      </c>
      <c r="H321">
        <v>0</v>
      </c>
      <c r="I321">
        <v>1086287</v>
      </c>
      <c r="J321">
        <v>359453642</v>
      </c>
    </row>
    <row r="322" spans="1:10" customFormat="1" x14ac:dyDescent="0.35">
      <c r="A322">
        <v>320</v>
      </c>
      <c r="B322" t="s">
        <v>27</v>
      </c>
      <c r="C322">
        <v>147079</v>
      </c>
      <c r="D322">
        <v>60620553</v>
      </c>
      <c r="E322">
        <v>349390</v>
      </c>
      <c r="F322">
        <v>208417794</v>
      </c>
      <c r="G322">
        <v>0</v>
      </c>
      <c r="H322">
        <v>0</v>
      </c>
      <c r="I322">
        <v>901087</v>
      </c>
      <c r="J322">
        <v>360354729</v>
      </c>
    </row>
    <row r="323" spans="1:10" customFormat="1" x14ac:dyDescent="0.35">
      <c r="A323">
        <v>321</v>
      </c>
      <c r="B323" t="s">
        <v>27</v>
      </c>
      <c r="C323">
        <v>170192</v>
      </c>
      <c r="D323">
        <v>60790745</v>
      </c>
      <c r="E323">
        <v>582916</v>
      </c>
      <c r="F323">
        <v>209000710</v>
      </c>
      <c r="G323">
        <v>0</v>
      </c>
      <c r="H323">
        <v>0</v>
      </c>
      <c r="I323">
        <v>1069479</v>
      </c>
      <c r="J323">
        <v>361424208</v>
      </c>
    </row>
    <row r="324" spans="1:10" customFormat="1" x14ac:dyDescent="0.35">
      <c r="A324">
        <v>322</v>
      </c>
      <c r="B324" t="s">
        <v>27</v>
      </c>
      <c r="C324">
        <v>128171</v>
      </c>
      <c r="D324">
        <v>60918916</v>
      </c>
      <c r="E324">
        <v>468552</v>
      </c>
      <c r="F324">
        <v>209469262</v>
      </c>
      <c r="G324">
        <v>0</v>
      </c>
      <c r="H324">
        <v>0</v>
      </c>
      <c r="I324">
        <v>684370</v>
      </c>
      <c r="J324">
        <v>362108578</v>
      </c>
    </row>
    <row r="325" spans="1:10" customFormat="1" x14ac:dyDescent="0.35">
      <c r="A325">
        <v>323</v>
      </c>
      <c r="B325" t="s">
        <v>27</v>
      </c>
      <c r="C325">
        <v>185201</v>
      </c>
      <c r="D325">
        <v>61104117</v>
      </c>
      <c r="E325">
        <v>587118</v>
      </c>
      <c r="F325">
        <v>210056380</v>
      </c>
      <c r="G325">
        <v>0</v>
      </c>
      <c r="H325">
        <v>0</v>
      </c>
      <c r="I325">
        <v>1158927</v>
      </c>
      <c r="J325">
        <v>363267505</v>
      </c>
    </row>
    <row r="326" spans="1:10" customFormat="1" x14ac:dyDescent="0.35">
      <c r="A326">
        <v>324</v>
      </c>
      <c r="B326" t="s">
        <v>27</v>
      </c>
      <c r="C326">
        <v>179197</v>
      </c>
      <c r="D326">
        <v>61283314</v>
      </c>
      <c r="E326">
        <v>453847</v>
      </c>
      <c r="F326">
        <v>210510227</v>
      </c>
      <c r="G326">
        <v>0</v>
      </c>
      <c r="H326">
        <v>0</v>
      </c>
      <c r="I326">
        <v>1205751</v>
      </c>
      <c r="J326">
        <v>364473256</v>
      </c>
    </row>
    <row r="327" spans="1:10" customFormat="1" x14ac:dyDescent="0.35">
      <c r="A327">
        <v>325</v>
      </c>
      <c r="B327" t="s">
        <v>27</v>
      </c>
      <c r="C327">
        <v>220619</v>
      </c>
      <c r="D327">
        <v>61503933</v>
      </c>
      <c r="E327">
        <v>555901</v>
      </c>
      <c r="F327">
        <v>211066128</v>
      </c>
      <c r="G327">
        <v>0</v>
      </c>
      <c r="H327">
        <v>0</v>
      </c>
      <c r="I327">
        <v>1083884</v>
      </c>
      <c r="J327">
        <v>365557140</v>
      </c>
    </row>
    <row r="328" spans="1:10" customFormat="1" x14ac:dyDescent="0.35">
      <c r="A328">
        <v>326</v>
      </c>
      <c r="B328" t="s">
        <v>27</v>
      </c>
      <c r="C328">
        <v>204412</v>
      </c>
      <c r="D328">
        <v>61708345</v>
      </c>
      <c r="E328">
        <v>658556</v>
      </c>
      <c r="F328">
        <v>211724684</v>
      </c>
      <c r="G328">
        <v>0</v>
      </c>
      <c r="H328">
        <v>0</v>
      </c>
      <c r="I328">
        <v>1088689</v>
      </c>
      <c r="J328">
        <v>366645829</v>
      </c>
    </row>
    <row r="329" spans="1:10" customFormat="1" x14ac:dyDescent="0.35">
      <c r="A329">
        <v>327</v>
      </c>
      <c r="B329" t="s">
        <v>27</v>
      </c>
      <c r="C329">
        <v>189403</v>
      </c>
      <c r="D329">
        <v>61897748</v>
      </c>
      <c r="E329">
        <v>548399</v>
      </c>
      <c r="F329">
        <v>212273083</v>
      </c>
      <c r="G329">
        <v>0</v>
      </c>
      <c r="H329">
        <v>0</v>
      </c>
      <c r="I329">
        <v>1137915</v>
      </c>
      <c r="J329">
        <v>367783744</v>
      </c>
    </row>
    <row r="330" spans="1:10" customFormat="1" x14ac:dyDescent="0.35">
      <c r="A330">
        <v>328</v>
      </c>
      <c r="B330" t="s">
        <v>27</v>
      </c>
      <c r="C330">
        <v>108658</v>
      </c>
      <c r="D330">
        <v>62006406</v>
      </c>
      <c r="E330">
        <v>351189</v>
      </c>
      <c r="F330">
        <v>212624272</v>
      </c>
      <c r="G330">
        <v>0</v>
      </c>
      <c r="H330">
        <v>0</v>
      </c>
      <c r="I330">
        <v>545997</v>
      </c>
      <c r="J330">
        <v>368329741</v>
      </c>
    </row>
    <row r="331" spans="1:10" customFormat="1" x14ac:dyDescent="0.35">
      <c r="A331">
        <v>329</v>
      </c>
      <c r="B331" t="s">
        <v>27</v>
      </c>
      <c r="C331">
        <v>151283</v>
      </c>
      <c r="D331">
        <v>62157689</v>
      </c>
      <c r="E331">
        <v>482962</v>
      </c>
      <c r="F331">
        <v>213107234</v>
      </c>
      <c r="G331">
        <v>0</v>
      </c>
      <c r="H331">
        <v>0</v>
      </c>
      <c r="I331">
        <v>922999</v>
      </c>
      <c r="J331">
        <v>369252740</v>
      </c>
    </row>
    <row r="332" spans="1:10" customFormat="1" x14ac:dyDescent="0.35">
      <c r="A332">
        <v>330</v>
      </c>
      <c r="B332" t="s">
        <v>27</v>
      </c>
      <c r="C332">
        <v>152181</v>
      </c>
      <c r="D332">
        <v>62309870</v>
      </c>
      <c r="E332">
        <v>554400</v>
      </c>
      <c r="F332">
        <v>213661634</v>
      </c>
      <c r="G332">
        <v>0</v>
      </c>
      <c r="H332">
        <v>0</v>
      </c>
      <c r="I332">
        <v>919396</v>
      </c>
      <c r="J332">
        <v>370172136</v>
      </c>
    </row>
    <row r="333" spans="1:10" customFormat="1" x14ac:dyDescent="0.35">
      <c r="A333">
        <v>331</v>
      </c>
      <c r="B333" t="s">
        <v>27</v>
      </c>
      <c r="C333">
        <v>164186</v>
      </c>
      <c r="D333">
        <v>62474056</v>
      </c>
      <c r="E333">
        <v>591019</v>
      </c>
      <c r="F333">
        <v>214252653</v>
      </c>
      <c r="G333">
        <v>0</v>
      </c>
      <c r="H333">
        <v>0</v>
      </c>
      <c r="I333">
        <v>1065876</v>
      </c>
      <c r="J333">
        <v>371238012</v>
      </c>
    </row>
    <row r="334" spans="1:10" customFormat="1" x14ac:dyDescent="0.35">
      <c r="A334">
        <v>332</v>
      </c>
      <c r="B334" t="s">
        <v>27</v>
      </c>
      <c r="C334">
        <v>160587</v>
      </c>
      <c r="D334">
        <v>62634643</v>
      </c>
      <c r="E334">
        <v>669363</v>
      </c>
      <c r="F334">
        <v>214922016</v>
      </c>
      <c r="G334">
        <v>0</v>
      </c>
      <c r="H334">
        <v>0</v>
      </c>
      <c r="I334">
        <v>999842</v>
      </c>
      <c r="J334">
        <v>372237854</v>
      </c>
    </row>
    <row r="335" spans="1:10" customFormat="1" x14ac:dyDescent="0.35">
      <c r="A335">
        <v>333</v>
      </c>
      <c r="B335" t="s">
        <v>27</v>
      </c>
      <c r="C335">
        <v>136575</v>
      </c>
      <c r="D335">
        <v>62771218</v>
      </c>
      <c r="E335">
        <v>327476</v>
      </c>
      <c r="F335">
        <v>215249492</v>
      </c>
      <c r="G335">
        <v>0</v>
      </c>
      <c r="H335">
        <v>0</v>
      </c>
      <c r="I335">
        <v>773520</v>
      </c>
      <c r="J335">
        <v>373011374</v>
      </c>
    </row>
    <row r="336" spans="1:10" customFormat="1" x14ac:dyDescent="0.35">
      <c r="A336">
        <v>334</v>
      </c>
      <c r="B336" t="s">
        <v>27</v>
      </c>
      <c r="C336">
        <v>147081</v>
      </c>
      <c r="D336">
        <v>62918299</v>
      </c>
      <c r="E336">
        <v>524086</v>
      </c>
      <c r="F336">
        <v>215773578</v>
      </c>
      <c r="G336">
        <v>0</v>
      </c>
      <c r="H336">
        <v>0</v>
      </c>
      <c r="I336">
        <v>884579</v>
      </c>
      <c r="J336">
        <v>373895953</v>
      </c>
    </row>
    <row r="337" spans="1:10" customFormat="1" x14ac:dyDescent="0.35">
      <c r="A337">
        <v>335</v>
      </c>
      <c r="B337" t="s">
        <v>27</v>
      </c>
      <c r="C337">
        <v>185802</v>
      </c>
      <c r="D337">
        <v>63104101</v>
      </c>
      <c r="E337">
        <v>555903</v>
      </c>
      <c r="F337">
        <v>216329481</v>
      </c>
      <c r="G337">
        <v>0</v>
      </c>
      <c r="H337">
        <v>0</v>
      </c>
      <c r="I337">
        <v>1064976</v>
      </c>
      <c r="J337">
        <v>374960929</v>
      </c>
    </row>
    <row r="338" spans="1:10" customFormat="1" x14ac:dyDescent="0.35">
      <c r="A338">
        <v>336</v>
      </c>
      <c r="B338" t="s">
        <v>27</v>
      </c>
      <c r="C338">
        <v>148580</v>
      </c>
      <c r="D338">
        <v>63252681</v>
      </c>
      <c r="E338">
        <v>470654</v>
      </c>
      <c r="F338">
        <v>216800135</v>
      </c>
      <c r="G338">
        <v>0</v>
      </c>
      <c r="H338">
        <v>0</v>
      </c>
      <c r="I338">
        <v>846757</v>
      </c>
      <c r="J338">
        <v>375807686</v>
      </c>
    </row>
    <row r="339" spans="1:10" customFormat="1" x14ac:dyDescent="0.35">
      <c r="A339">
        <v>337</v>
      </c>
      <c r="B339" t="s">
        <v>27</v>
      </c>
      <c r="C339">
        <v>189102</v>
      </c>
      <c r="D339">
        <v>63441783</v>
      </c>
      <c r="E339">
        <v>430733</v>
      </c>
      <c r="F339">
        <v>217230868</v>
      </c>
      <c r="G339">
        <v>0</v>
      </c>
      <c r="H339">
        <v>0</v>
      </c>
      <c r="I339">
        <v>1184444</v>
      </c>
      <c r="J339">
        <v>376992130</v>
      </c>
    </row>
    <row r="340" spans="1:10" customFormat="1" x14ac:dyDescent="0.35">
      <c r="A340">
        <v>338</v>
      </c>
      <c r="B340" t="s">
        <v>27</v>
      </c>
      <c r="C340">
        <v>162990</v>
      </c>
      <c r="D340">
        <v>63604773</v>
      </c>
      <c r="E340">
        <v>474556</v>
      </c>
      <c r="F340">
        <v>217705424</v>
      </c>
      <c r="G340">
        <v>0</v>
      </c>
      <c r="H340">
        <v>0</v>
      </c>
      <c r="I340">
        <v>1084785</v>
      </c>
      <c r="J340">
        <v>378076915</v>
      </c>
    </row>
    <row r="341" spans="1:10" customFormat="1" x14ac:dyDescent="0.35">
      <c r="A341">
        <v>339</v>
      </c>
      <c r="B341" t="s">
        <v>27</v>
      </c>
      <c r="C341">
        <v>176495</v>
      </c>
      <c r="D341">
        <v>63781268</v>
      </c>
      <c r="E341">
        <v>406417</v>
      </c>
      <c r="F341">
        <v>218111841</v>
      </c>
      <c r="G341">
        <v>0</v>
      </c>
      <c r="H341">
        <v>0</v>
      </c>
      <c r="I341">
        <v>1321616</v>
      </c>
      <c r="J341">
        <v>379398531</v>
      </c>
    </row>
    <row r="342" spans="1:10" customFormat="1" x14ac:dyDescent="0.35">
      <c r="A342">
        <v>340</v>
      </c>
      <c r="B342" t="s">
        <v>27</v>
      </c>
      <c r="C342">
        <v>136873</v>
      </c>
      <c r="D342">
        <v>63918141</v>
      </c>
      <c r="E342">
        <v>374000</v>
      </c>
      <c r="F342">
        <v>218485841</v>
      </c>
      <c r="G342">
        <v>0</v>
      </c>
      <c r="H342">
        <v>0</v>
      </c>
      <c r="I342">
        <v>773518</v>
      </c>
      <c r="J342">
        <v>380172049</v>
      </c>
    </row>
    <row r="343" spans="1:10" customFormat="1" x14ac:dyDescent="0.35">
      <c r="A343">
        <v>341</v>
      </c>
      <c r="B343" t="s">
        <v>27</v>
      </c>
      <c r="C343">
        <v>182799</v>
      </c>
      <c r="D343">
        <v>64100940</v>
      </c>
      <c r="E343">
        <v>562803</v>
      </c>
      <c r="F343">
        <v>219048644</v>
      </c>
      <c r="G343">
        <v>0</v>
      </c>
      <c r="H343">
        <v>0</v>
      </c>
      <c r="I343">
        <v>1115103</v>
      </c>
      <c r="J343">
        <v>381287152</v>
      </c>
    </row>
    <row r="344" spans="1:10" customFormat="1" x14ac:dyDescent="0.35">
      <c r="A344">
        <v>342</v>
      </c>
      <c r="B344" t="s">
        <v>27</v>
      </c>
      <c r="C344">
        <v>109258</v>
      </c>
      <c r="D344">
        <v>64210198</v>
      </c>
      <c r="E344">
        <v>304666</v>
      </c>
      <c r="F344">
        <v>219353310</v>
      </c>
      <c r="G344">
        <v>0</v>
      </c>
      <c r="H344">
        <v>0</v>
      </c>
      <c r="I344">
        <v>569109</v>
      </c>
      <c r="J344">
        <v>381856261</v>
      </c>
    </row>
    <row r="345" spans="1:10" customFormat="1" x14ac:dyDescent="0.35">
      <c r="A345">
        <v>343</v>
      </c>
      <c r="B345" t="s">
        <v>27</v>
      </c>
      <c r="C345">
        <v>124267</v>
      </c>
      <c r="D345">
        <v>64334465</v>
      </c>
      <c r="E345">
        <v>374304</v>
      </c>
      <c r="F345">
        <v>219727614</v>
      </c>
      <c r="G345">
        <v>0</v>
      </c>
      <c r="H345">
        <v>0</v>
      </c>
      <c r="I345">
        <v>755811</v>
      </c>
      <c r="J345">
        <v>382612072</v>
      </c>
    </row>
    <row r="346" spans="1:10" customFormat="1" x14ac:dyDescent="0.35">
      <c r="A346">
        <v>344</v>
      </c>
      <c r="B346" t="s">
        <v>27</v>
      </c>
      <c r="C346">
        <v>142878</v>
      </c>
      <c r="D346">
        <v>64477343</v>
      </c>
      <c r="E346">
        <v>476059</v>
      </c>
      <c r="F346">
        <v>220203673</v>
      </c>
      <c r="G346">
        <v>0</v>
      </c>
      <c r="H346">
        <v>0</v>
      </c>
      <c r="I346">
        <v>934106</v>
      </c>
      <c r="J346">
        <v>383546178</v>
      </c>
    </row>
    <row r="347" spans="1:10" customFormat="1" x14ac:dyDescent="0.35">
      <c r="A347">
        <v>345</v>
      </c>
      <c r="B347" t="s">
        <v>27</v>
      </c>
      <c r="C347">
        <v>147980</v>
      </c>
      <c r="D347">
        <v>64625323</v>
      </c>
      <c r="E347">
        <v>571807</v>
      </c>
      <c r="F347">
        <v>220775480</v>
      </c>
      <c r="G347">
        <v>0</v>
      </c>
      <c r="H347">
        <v>0</v>
      </c>
      <c r="I347">
        <v>970126</v>
      </c>
      <c r="J347">
        <v>384516304</v>
      </c>
    </row>
    <row r="348" spans="1:10" customFormat="1" x14ac:dyDescent="0.35">
      <c r="A348">
        <v>346</v>
      </c>
      <c r="B348" t="s">
        <v>27</v>
      </c>
      <c r="C348">
        <v>151282</v>
      </c>
      <c r="D348">
        <v>64776605</v>
      </c>
      <c r="E348">
        <v>384808</v>
      </c>
      <c r="F348">
        <v>221160288</v>
      </c>
      <c r="G348">
        <v>0</v>
      </c>
      <c r="H348">
        <v>0</v>
      </c>
      <c r="I348">
        <v>884280</v>
      </c>
      <c r="J348">
        <v>385400584</v>
      </c>
    </row>
    <row r="349" spans="1:10" customFormat="1" x14ac:dyDescent="0.35">
      <c r="A349">
        <v>347</v>
      </c>
      <c r="B349" t="s">
        <v>27</v>
      </c>
      <c r="C349">
        <v>162388</v>
      </c>
      <c r="D349">
        <v>64938993</v>
      </c>
      <c r="E349">
        <v>582615</v>
      </c>
      <c r="F349">
        <v>221742903</v>
      </c>
      <c r="G349">
        <v>0</v>
      </c>
      <c r="H349">
        <v>0</v>
      </c>
      <c r="I349">
        <v>1174839</v>
      </c>
      <c r="J349">
        <v>386575423</v>
      </c>
    </row>
    <row r="350" spans="1:10" customFormat="1" x14ac:dyDescent="0.35">
      <c r="A350">
        <v>348</v>
      </c>
      <c r="B350" t="s">
        <v>27</v>
      </c>
      <c r="C350">
        <v>159387</v>
      </c>
      <c r="D350">
        <v>65098380</v>
      </c>
      <c r="E350">
        <v>511175</v>
      </c>
      <c r="F350">
        <v>222254078</v>
      </c>
      <c r="G350">
        <v>0</v>
      </c>
      <c r="H350">
        <v>0</v>
      </c>
      <c r="I350">
        <v>965923</v>
      </c>
      <c r="J350">
        <v>387541346</v>
      </c>
    </row>
    <row r="351" spans="1:10" customFormat="1" x14ac:dyDescent="0.35">
      <c r="A351">
        <v>349</v>
      </c>
      <c r="B351" t="s">
        <v>27</v>
      </c>
      <c r="C351">
        <v>161789</v>
      </c>
      <c r="D351">
        <v>65260169</v>
      </c>
      <c r="E351">
        <v>556802</v>
      </c>
      <c r="F351">
        <v>222810880</v>
      </c>
      <c r="G351">
        <v>0</v>
      </c>
      <c r="H351">
        <v>0</v>
      </c>
      <c r="I351">
        <v>965922</v>
      </c>
      <c r="J351">
        <v>388507268</v>
      </c>
    </row>
    <row r="352" spans="1:10" customFormat="1" x14ac:dyDescent="0.35">
      <c r="A352">
        <v>350</v>
      </c>
      <c r="B352" t="s">
        <v>27</v>
      </c>
      <c r="C352">
        <v>150380</v>
      </c>
      <c r="D352">
        <v>65410549</v>
      </c>
      <c r="E352">
        <v>568206</v>
      </c>
      <c r="F352">
        <v>223379086</v>
      </c>
      <c r="G352">
        <v>0</v>
      </c>
      <c r="H352">
        <v>0</v>
      </c>
      <c r="I352">
        <v>927506</v>
      </c>
      <c r="J352">
        <v>389434774</v>
      </c>
    </row>
    <row r="353" spans="1:10" customFormat="1" x14ac:dyDescent="0.35">
      <c r="A353">
        <v>351</v>
      </c>
      <c r="B353" t="s">
        <v>27</v>
      </c>
      <c r="C353">
        <v>130270</v>
      </c>
      <c r="D353">
        <v>65540819</v>
      </c>
      <c r="E353">
        <v>402517</v>
      </c>
      <c r="F353">
        <v>223781603</v>
      </c>
      <c r="G353">
        <v>0</v>
      </c>
      <c r="H353">
        <v>0</v>
      </c>
      <c r="I353">
        <v>779820</v>
      </c>
      <c r="J353">
        <v>390214594</v>
      </c>
    </row>
    <row r="354" spans="1:10" customFormat="1" x14ac:dyDescent="0.35">
      <c r="A354">
        <v>352</v>
      </c>
      <c r="B354" t="s">
        <v>27</v>
      </c>
      <c r="C354">
        <v>153683</v>
      </c>
      <c r="D354">
        <v>65694502</v>
      </c>
      <c r="E354">
        <v>495867</v>
      </c>
      <c r="F354">
        <v>224277470</v>
      </c>
      <c r="G354">
        <v>0</v>
      </c>
      <c r="H354">
        <v>0</v>
      </c>
      <c r="I354">
        <v>1060774</v>
      </c>
      <c r="J354">
        <v>391275368</v>
      </c>
    </row>
    <row r="355" spans="1:10" customFormat="1" x14ac:dyDescent="0.35">
      <c r="A355">
        <v>353</v>
      </c>
      <c r="B355" t="s">
        <v>27</v>
      </c>
      <c r="C355">
        <v>186099</v>
      </c>
      <c r="D355">
        <v>65880601</v>
      </c>
      <c r="E355">
        <v>558602</v>
      </c>
      <c r="F355">
        <v>224836072</v>
      </c>
      <c r="G355">
        <v>0</v>
      </c>
      <c r="H355">
        <v>0</v>
      </c>
      <c r="I355">
        <v>1079986</v>
      </c>
      <c r="J355">
        <v>392355354</v>
      </c>
    </row>
    <row r="356" spans="1:10" customFormat="1" x14ac:dyDescent="0.35">
      <c r="A356">
        <v>354</v>
      </c>
      <c r="B356" t="s">
        <v>27</v>
      </c>
      <c r="C356">
        <v>175294</v>
      </c>
      <c r="D356">
        <v>66055895</v>
      </c>
      <c r="E356">
        <v>523183</v>
      </c>
      <c r="F356">
        <v>225359255</v>
      </c>
      <c r="G356">
        <v>0</v>
      </c>
      <c r="H356">
        <v>0</v>
      </c>
      <c r="I356">
        <v>1252878</v>
      </c>
      <c r="J356">
        <v>393608232</v>
      </c>
    </row>
    <row r="357" spans="1:10" customFormat="1" x14ac:dyDescent="0.35">
      <c r="A357">
        <v>355</v>
      </c>
      <c r="B357" t="s">
        <v>27</v>
      </c>
      <c r="C357">
        <v>148879</v>
      </c>
      <c r="D357">
        <v>66204774</v>
      </c>
      <c r="E357">
        <v>368000</v>
      </c>
      <c r="F357">
        <v>225727255</v>
      </c>
      <c r="G357">
        <v>0</v>
      </c>
      <c r="H357">
        <v>0</v>
      </c>
      <c r="I357">
        <v>768115</v>
      </c>
      <c r="J357">
        <v>394376347</v>
      </c>
    </row>
    <row r="358" spans="1:10" customFormat="1" x14ac:dyDescent="0.35">
      <c r="A358">
        <v>356</v>
      </c>
      <c r="B358" t="s">
        <v>27</v>
      </c>
      <c r="C358">
        <v>166288</v>
      </c>
      <c r="D358">
        <v>66371062</v>
      </c>
      <c r="E358">
        <v>504574</v>
      </c>
      <c r="F358">
        <v>226231829</v>
      </c>
      <c r="G358">
        <v>0</v>
      </c>
      <c r="H358">
        <v>0</v>
      </c>
      <c r="I358">
        <v>1007649</v>
      </c>
      <c r="J358">
        <v>395383996</v>
      </c>
    </row>
    <row r="359" spans="1:10" customFormat="1" x14ac:dyDescent="0.35">
      <c r="A359">
        <v>357</v>
      </c>
      <c r="B359" t="s">
        <v>27</v>
      </c>
      <c r="C359">
        <v>182500</v>
      </c>
      <c r="D359">
        <v>66553562</v>
      </c>
      <c r="E359">
        <v>559202</v>
      </c>
      <c r="F359">
        <v>226791031</v>
      </c>
      <c r="G359">
        <v>0</v>
      </c>
      <c r="H359">
        <v>0</v>
      </c>
      <c r="I359">
        <v>1143618</v>
      </c>
      <c r="J359">
        <v>396527614</v>
      </c>
    </row>
    <row r="360" spans="1:10" customFormat="1" x14ac:dyDescent="0.35">
      <c r="A360">
        <v>358</v>
      </c>
      <c r="B360" t="s">
        <v>27</v>
      </c>
      <c r="C360">
        <v>190904</v>
      </c>
      <c r="D360">
        <v>66744466</v>
      </c>
      <c r="E360">
        <v>594921</v>
      </c>
      <c r="F360">
        <v>227385952</v>
      </c>
      <c r="G360">
        <v>0</v>
      </c>
      <c r="H360">
        <v>0</v>
      </c>
      <c r="I360">
        <v>1000444</v>
      </c>
      <c r="J360">
        <v>397528058</v>
      </c>
    </row>
    <row r="361" spans="1:10" customFormat="1" x14ac:dyDescent="0.35">
      <c r="A361">
        <v>359</v>
      </c>
      <c r="B361" t="s">
        <v>27</v>
      </c>
      <c r="C361">
        <v>144377</v>
      </c>
      <c r="D361">
        <v>66888843</v>
      </c>
      <c r="E361">
        <v>398013</v>
      </c>
      <c r="F361">
        <v>227783965</v>
      </c>
      <c r="G361">
        <v>0</v>
      </c>
      <c r="H361">
        <v>0</v>
      </c>
      <c r="I361">
        <v>886981</v>
      </c>
      <c r="J361">
        <v>398415039</v>
      </c>
    </row>
    <row r="362" spans="1:10" customFormat="1" x14ac:dyDescent="0.35">
      <c r="A362">
        <v>360</v>
      </c>
      <c r="B362" t="s">
        <v>27</v>
      </c>
      <c r="C362">
        <v>175294</v>
      </c>
      <c r="D362">
        <v>67064137</v>
      </c>
      <c r="E362">
        <v>424429</v>
      </c>
      <c r="F362">
        <v>228208394</v>
      </c>
      <c r="G362">
        <v>0</v>
      </c>
      <c r="H362">
        <v>0</v>
      </c>
      <c r="I362">
        <v>1011246</v>
      </c>
      <c r="J362">
        <v>399426285</v>
      </c>
    </row>
    <row r="363" spans="1:10" customFormat="1" x14ac:dyDescent="0.35">
      <c r="A363">
        <v>361</v>
      </c>
      <c r="B363" t="s">
        <v>27</v>
      </c>
      <c r="C363">
        <v>144379</v>
      </c>
      <c r="D363">
        <v>67208516</v>
      </c>
      <c r="E363">
        <v>462250</v>
      </c>
      <c r="F363">
        <v>228670644</v>
      </c>
      <c r="G363">
        <v>0</v>
      </c>
      <c r="H363">
        <v>0</v>
      </c>
      <c r="I363">
        <v>1062574</v>
      </c>
      <c r="J363">
        <v>400488859</v>
      </c>
    </row>
    <row r="364" spans="1:10" customFormat="1" x14ac:dyDescent="0.35">
      <c r="A364">
        <v>362</v>
      </c>
      <c r="B364" t="s">
        <v>27</v>
      </c>
      <c r="C364">
        <v>149181</v>
      </c>
      <c r="D364">
        <v>67357697</v>
      </c>
      <c r="E364">
        <v>437036</v>
      </c>
      <c r="F364">
        <v>229107680</v>
      </c>
      <c r="G364">
        <v>0</v>
      </c>
      <c r="H364">
        <v>0</v>
      </c>
      <c r="I364">
        <v>835052</v>
      </c>
      <c r="J364">
        <v>401323911</v>
      </c>
    </row>
    <row r="365" spans="1:10" customFormat="1" x14ac:dyDescent="0.35">
      <c r="A365">
        <v>363</v>
      </c>
      <c r="B365" t="s">
        <v>27</v>
      </c>
      <c r="C365">
        <v>119762</v>
      </c>
      <c r="D365">
        <v>67477459</v>
      </c>
      <c r="E365">
        <v>414524</v>
      </c>
      <c r="F365">
        <v>229522204</v>
      </c>
      <c r="G365">
        <v>0</v>
      </c>
      <c r="H365">
        <v>0</v>
      </c>
      <c r="I365">
        <v>741101</v>
      </c>
      <c r="J365">
        <v>402065012</v>
      </c>
    </row>
    <row r="366" spans="1:10" customFormat="1" x14ac:dyDescent="0.35">
      <c r="A366">
        <v>364</v>
      </c>
      <c r="B366" t="s">
        <v>27</v>
      </c>
      <c r="C366">
        <v>187903</v>
      </c>
      <c r="D366">
        <v>67665362</v>
      </c>
      <c r="E366">
        <v>512076</v>
      </c>
      <c r="F366">
        <v>230034280</v>
      </c>
      <c r="G366">
        <v>0</v>
      </c>
      <c r="H366">
        <v>0</v>
      </c>
      <c r="I366">
        <v>1259782</v>
      </c>
      <c r="J366">
        <v>403324794</v>
      </c>
    </row>
    <row r="367" spans="1:10" customFormat="1" x14ac:dyDescent="0.35">
      <c r="A367">
        <v>365</v>
      </c>
      <c r="B367" t="s">
        <v>27</v>
      </c>
      <c r="C367">
        <v>155785</v>
      </c>
      <c r="D367">
        <v>67821147</v>
      </c>
      <c r="E367">
        <v>350588</v>
      </c>
      <c r="F367">
        <v>230384868</v>
      </c>
      <c r="G367">
        <v>0</v>
      </c>
      <c r="H367">
        <v>0</v>
      </c>
      <c r="I367">
        <v>639346</v>
      </c>
      <c r="J367">
        <v>403964140</v>
      </c>
    </row>
    <row r="368" spans="1:10" customFormat="1" x14ac:dyDescent="0.35">
      <c r="A368">
        <v>366</v>
      </c>
      <c r="B368" t="s">
        <v>27</v>
      </c>
      <c r="C368">
        <v>121567</v>
      </c>
      <c r="D368">
        <v>67942714</v>
      </c>
      <c r="E368">
        <v>375202</v>
      </c>
      <c r="F368">
        <v>230760070</v>
      </c>
      <c r="G368">
        <v>0</v>
      </c>
      <c r="H368">
        <v>0</v>
      </c>
      <c r="I368">
        <v>684971</v>
      </c>
      <c r="J368">
        <v>404649111</v>
      </c>
    </row>
    <row r="369" spans="1:10" customFormat="1" x14ac:dyDescent="0.35">
      <c r="A369">
        <v>367</v>
      </c>
      <c r="B369" t="s">
        <v>27</v>
      </c>
      <c r="C369">
        <v>126669</v>
      </c>
      <c r="D369">
        <v>68069383</v>
      </c>
      <c r="E369">
        <v>448745</v>
      </c>
      <c r="F369">
        <v>231208815</v>
      </c>
      <c r="G369">
        <v>0</v>
      </c>
      <c r="H369">
        <v>0</v>
      </c>
      <c r="I369">
        <v>678369</v>
      </c>
      <c r="J369">
        <v>405327480</v>
      </c>
    </row>
    <row r="370" spans="1:10" customFormat="1" x14ac:dyDescent="0.35">
      <c r="A370">
        <v>368</v>
      </c>
      <c r="B370" t="s">
        <v>27</v>
      </c>
      <c r="C370">
        <v>123367</v>
      </c>
      <c r="D370">
        <v>68192750</v>
      </c>
      <c r="E370">
        <v>429832</v>
      </c>
      <c r="F370">
        <v>231638647</v>
      </c>
      <c r="G370">
        <v>0</v>
      </c>
      <c r="H370">
        <v>0</v>
      </c>
      <c r="I370">
        <v>646548</v>
      </c>
      <c r="J370">
        <v>405974028</v>
      </c>
    </row>
    <row r="371" spans="1:10" customFormat="1" x14ac:dyDescent="0.35">
      <c r="A371">
        <v>369</v>
      </c>
      <c r="B371" t="s">
        <v>27</v>
      </c>
      <c r="C371">
        <v>113763</v>
      </c>
      <c r="D371">
        <v>68306513</v>
      </c>
      <c r="E371">
        <v>296562</v>
      </c>
      <c r="F371">
        <v>231935209</v>
      </c>
      <c r="G371">
        <v>0</v>
      </c>
      <c r="H371">
        <v>0</v>
      </c>
      <c r="I371">
        <v>662157</v>
      </c>
      <c r="J371">
        <v>406636185</v>
      </c>
    </row>
    <row r="372" spans="1:10" customFormat="1" x14ac:dyDescent="0.35">
      <c r="A372">
        <v>370</v>
      </c>
      <c r="B372" t="s">
        <v>27</v>
      </c>
      <c r="C372">
        <v>189101</v>
      </c>
      <c r="D372">
        <v>68495614</v>
      </c>
      <c r="E372">
        <v>442738</v>
      </c>
      <c r="F372">
        <v>232377947</v>
      </c>
      <c r="G372">
        <v>0</v>
      </c>
      <c r="H372">
        <v>0</v>
      </c>
      <c r="I372">
        <v>1239671</v>
      </c>
      <c r="J372">
        <v>407875856</v>
      </c>
    </row>
    <row r="373" spans="1:10" customFormat="1" x14ac:dyDescent="0.35">
      <c r="A373">
        <v>371</v>
      </c>
      <c r="B373" t="s">
        <v>27</v>
      </c>
      <c r="C373">
        <v>127870</v>
      </c>
      <c r="D373">
        <v>68623484</v>
      </c>
      <c r="E373">
        <v>418426</v>
      </c>
      <c r="F373">
        <v>232796373</v>
      </c>
      <c r="G373">
        <v>0</v>
      </c>
      <c r="H373">
        <v>0</v>
      </c>
      <c r="I373">
        <v>602128</v>
      </c>
      <c r="J373">
        <v>408477984</v>
      </c>
    </row>
    <row r="374" spans="1:10" customFormat="1" x14ac:dyDescent="0.35">
      <c r="A374">
        <v>372</v>
      </c>
      <c r="B374" t="s">
        <v>27</v>
      </c>
      <c r="C374">
        <v>136873</v>
      </c>
      <c r="D374">
        <v>68760357</v>
      </c>
      <c r="E374">
        <v>422027</v>
      </c>
      <c r="F374">
        <v>233218400</v>
      </c>
      <c r="G374">
        <v>0</v>
      </c>
      <c r="H374">
        <v>0</v>
      </c>
      <c r="I374">
        <v>837751</v>
      </c>
      <c r="J374">
        <v>409315735</v>
      </c>
    </row>
    <row r="375" spans="1:10" customFormat="1" x14ac:dyDescent="0.35">
      <c r="A375">
        <v>373</v>
      </c>
      <c r="B375" t="s">
        <v>27</v>
      </c>
      <c r="C375">
        <v>165989</v>
      </c>
      <c r="D375">
        <v>68926346</v>
      </c>
      <c r="E375">
        <v>419928</v>
      </c>
      <c r="F375">
        <v>233638328</v>
      </c>
      <c r="G375">
        <v>0</v>
      </c>
      <c r="H375">
        <v>0</v>
      </c>
      <c r="I375">
        <v>1067680</v>
      </c>
      <c r="J375">
        <v>410383415</v>
      </c>
    </row>
    <row r="376" spans="1:10" customFormat="1" x14ac:dyDescent="0.35">
      <c r="A376">
        <v>374</v>
      </c>
      <c r="B376" t="s">
        <v>27</v>
      </c>
      <c r="C376">
        <v>177397</v>
      </c>
      <c r="D376">
        <v>69103743</v>
      </c>
      <c r="E376">
        <v>520481</v>
      </c>
      <c r="F376">
        <v>234158809</v>
      </c>
      <c r="G376">
        <v>0</v>
      </c>
      <c r="H376">
        <v>0</v>
      </c>
      <c r="I376">
        <v>1153224</v>
      </c>
      <c r="J376">
        <v>411536639</v>
      </c>
    </row>
    <row r="377" spans="1:10" customFormat="1" x14ac:dyDescent="0.35">
      <c r="A377">
        <v>375</v>
      </c>
      <c r="B377" t="s">
        <v>27</v>
      </c>
      <c r="C377">
        <v>199308</v>
      </c>
      <c r="D377">
        <v>69303051</v>
      </c>
      <c r="E377">
        <v>528585</v>
      </c>
      <c r="F377">
        <v>234687394</v>
      </c>
      <c r="G377">
        <v>0</v>
      </c>
      <c r="H377">
        <v>0</v>
      </c>
      <c r="I377">
        <v>1139119</v>
      </c>
      <c r="J377">
        <v>412675758</v>
      </c>
    </row>
    <row r="378" spans="1:10" customFormat="1" x14ac:dyDescent="0.35">
      <c r="A378">
        <v>376</v>
      </c>
      <c r="B378" t="s">
        <v>27</v>
      </c>
      <c r="C378">
        <v>191204</v>
      </c>
      <c r="D378">
        <v>69494255</v>
      </c>
      <c r="E378">
        <v>427432</v>
      </c>
      <c r="F378">
        <v>235114826</v>
      </c>
      <c r="G378">
        <v>0</v>
      </c>
      <c r="H378">
        <v>0</v>
      </c>
      <c r="I378">
        <v>1141219</v>
      </c>
      <c r="J378">
        <v>413816977</v>
      </c>
    </row>
    <row r="379" spans="1:10" customFormat="1" x14ac:dyDescent="0.35">
      <c r="A379">
        <v>377</v>
      </c>
      <c r="B379" t="s">
        <v>27</v>
      </c>
      <c r="C379">
        <v>213116</v>
      </c>
      <c r="D379">
        <v>69707371</v>
      </c>
      <c r="E379">
        <v>430734</v>
      </c>
      <c r="F379">
        <v>235545560</v>
      </c>
      <c r="G379">
        <v>0</v>
      </c>
      <c r="H379">
        <v>0</v>
      </c>
      <c r="I379">
        <v>796631</v>
      </c>
      <c r="J379">
        <v>414613608</v>
      </c>
    </row>
    <row r="380" spans="1:10" customFormat="1" x14ac:dyDescent="0.35">
      <c r="A380">
        <v>378</v>
      </c>
      <c r="B380" t="s">
        <v>27</v>
      </c>
      <c r="C380">
        <v>148879</v>
      </c>
      <c r="D380">
        <v>69856250</v>
      </c>
      <c r="E380">
        <v>553199</v>
      </c>
      <c r="F380">
        <v>236098759</v>
      </c>
      <c r="G380">
        <v>0</v>
      </c>
      <c r="H380">
        <v>0</v>
      </c>
      <c r="I380">
        <v>877073</v>
      </c>
      <c r="J380">
        <v>415490681</v>
      </c>
    </row>
    <row r="381" spans="1:10" customFormat="1" x14ac:dyDescent="0.35">
      <c r="A381">
        <v>379</v>
      </c>
      <c r="B381" t="s">
        <v>27</v>
      </c>
      <c r="C381">
        <v>199010</v>
      </c>
      <c r="D381">
        <v>70055260</v>
      </c>
      <c r="E381">
        <v>471854</v>
      </c>
      <c r="F381">
        <v>236570613</v>
      </c>
      <c r="G381">
        <v>0</v>
      </c>
      <c r="H381">
        <v>0</v>
      </c>
      <c r="I381">
        <v>1246576</v>
      </c>
      <c r="J381">
        <v>416737257</v>
      </c>
    </row>
    <row r="382" spans="1:10" customFormat="1" x14ac:dyDescent="0.35">
      <c r="A382">
        <v>380</v>
      </c>
      <c r="B382" t="s">
        <v>27</v>
      </c>
      <c r="C382">
        <v>144076</v>
      </c>
      <c r="D382">
        <v>70199336</v>
      </c>
      <c r="E382">
        <v>403418</v>
      </c>
      <c r="F382">
        <v>236974031</v>
      </c>
      <c r="G382">
        <v>0</v>
      </c>
      <c r="H382">
        <v>0</v>
      </c>
      <c r="I382">
        <v>805036</v>
      </c>
      <c r="J382">
        <v>417542293</v>
      </c>
    </row>
    <row r="383" spans="1:10" customFormat="1" x14ac:dyDescent="0.35">
      <c r="A383">
        <v>381</v>
      </c>
      <c r="B383" t="s">
        <v>27</v>
      </c>
      <c r="C383">
        <v>119464</v>
      </c>
      <c r="D383">
        <v>70318800</v>
      </c>
      <c r="E383">
        <v>372802</v>
      </c>
      <c r="F383">
        <v>237346833</v>
      </c>
      <c r="G383">
        <v>0</v>
      </c>
      <c r="H383">
        <v>0</v>
      </c>
      <c r="I383">
        <v>692475</v>
      </c>
      <c r="J383">
        <v>418234768</v>
      </c>
    </row>
    <row r="384" spans="1:10" customFormat="1" x14ac:dyDescent="0.35">
      <c r="A384">
        <v>382</v>
      </c>
      <c r="B384" t="s">
        <v>27</v>
      </c>
      <c r="C384">
        <v>159986</v>
      </c>
      <c r="D384">
        <v>70478786</v>
      </c>
      <c r="E384">
        <v>561904</v>
      </c>
      <c r="F384">
        <v>237908737</v>
      </c>
      <c r="G384">
        <v>0</v>
      </c>
      <c r="H384">
        <v>0</v>
      </c>
      <c r="I384">
        <v>1042164</v>
      </c>
      <c r="J384">
        <v>419276932</v>
      </c>
    </row>
    <row r="385" spans="1:10" customFormat="1" x14ac:dyDescent="0.35">
      <c r="A385">
        <v>383</v>
      </c>
      <c r="B385" t="s">
        <v>27</v>
      </c>
      <c r="C385">
        <v>172593</v>
      </c>
      <c r="D385">
        <v>70651379</v>
      </c>
      <c r="E385">
        <v>585614</v>
      </c>
      <c r="F385">
        <v>238494351</v>
      </c>
      <c r="G385">
        <v>0</v>
      </c>
      <c r="H385">
        <v>0</v>
      </c>
      <c r="I385">
        <v>1029558</v>
      </c>
      <c r="J385">
        <v>420306490</v>
      </c>
    </row>
    <row r="386" spans="1:10" customFormat="1" x14ac:dyDescent="0.35">
      <c r="A386">
        <v>384</v>
      </c>
      <c r="B386" t="s">
        <v>27</v>
      </c>
      <c r="C386">
        <v>192702</v>
      </c>
      <c r="D386">
        <v>70844081</v>
      </c>
      <c r="E386">
        <v>383606</v>
      </c>
      <c r="F386">
        <v>238877957</v>
      </c>
      <c r="G386">
        <v>0</v>
      </c>
      <c r="H386">
        <v>0</v>
      </c>
      <c r="I386">
        <v>1380446</v>
      </c>
      <c r="J386">
        <v>421686936</v>
      </c>
    </row>
    <row r="387" spans="1:10" customFormat="1" x14ac:dyDescent="0.35">
      <c r="A387">
        <v>385</v>
      </c>
      <c r="B387" t="s">
        <v>27</v>
      </c>
      <c r="C387">
        <v>165689</v>
      </c>
      <c r="D387">
        <v>71009770</v>
      </c>
      <c r="E387">
        <v>599725</v>
      </c>
      <c r="F387">
        <v>239477682</v>
      </c>
      <c r="G387">
        <v>0</v>
      </c>
      <c r="H387">
        <v>0</v>
      </c>
      <c r="I387">
        <v>1082388</v>
      </c>
      <c r="J387">
        <v>422769324</v>
      </c>
    </row>
    <row r="388" spans="1:10" customFormat="1" x14ac:dyDescent="0.35">
      <c r="A388">
        <v>386</v>
      </c>
      <c r="B388" t="s">
        <v>27</v>
      </c>
      <c r="C388">
        <v>177993</v>
      </c>
      <c r="D388">
        <v>71187763</v>
      </c>
      <c r="E388">
        <v>603628</v>
      </c>
      <c r="F388">
        <v>240081310</v>
      </c>
      <c r="G388">
        <v>0</v>
      </c>
      <c r="H388">
        <v>0</v>
      </c>
      <c r="I388">
        <v>1089589</v>
      </c>
      <c r="J388">
        <v>423858913</v>
      </c>
    </row>
    <row r="389" spans="1:10" customFormat="1" x14ac:dyDescent="0.35">
      <c r="A389">
        <v>387</v>
      </c>
      <c r="B389" t="s">
        <v>27</v>
      </c>
      <c r="C389">
        <v>91247</v>
      </c>
      <c r="D389">
        <v>71279010</v>
      </c>
      <c r="E389">
        <v>252736</v>
      </c>
      <c r="F389">
        <v>240334046</v>
      </c>
      <c r="G389">
        <v>0</v>
      </c>
      <c r="H389">
        <v>0</v>
      </c>
      <c r="I389">
        <v>414221</v>
      </c>
      <c r="J389">
        <v>424273134</v>
      </c>
    </row>
    <row r="390" spans="1:10" customFormat="1" x14ac:dyDescent="0.35">
      <c r="A390">
        <v>388</v>
      </c>
      <c r="B390" t="s">
        <v>27</v>
      </c>
      <c r="C390">
        <v>177096</v>
      </c>
      <c r="D390">
        <v>71456106</v>
      </c>
      <c r="E390">
        <v>409124</v>
      </c>
      <c r="F390">
        <v>240743170</v>
      </c>
      <c r="G390">
        <v>0</v>
      </c>
      <c r="H390">
        <v>0</v>
      </c>
      <c r="I390">
        <v>1162228</v>
      </c>
      <c r="J390">
        <v>425435362</v>
      </c>
    </row>
    <row r="391" spans="1:10" customFormat="1" x14ac:dyDescent="0.35">
      <c r="A391">
        <v>389</v>
      </c>
      <c r="B391" t="s">
        <v>27</v>
      </c>
      <c r="C391">
        <v>129671</v>
      </c>
      <c r="D391">
        <v>71585777</v>
      </c>
      <c r="E391">
        <v>381507</v>
      </c>
      <c r="F391">
        <v>241124677</v>
      </c>
      <c r="G391">
        <v>0</v>
      </c>
      <c r="H391">
        <v>0</v>
      </c>
      <c r="I391">
        <v>800534</v>
      </c>
      <c r="J391">
        <v>426235896</v>
      </c>
    </row>
    <row r="392" spans="1:10" customFormat="1" x14ac:dyDescent="0.35">
      <c r="A392">
        <v>390</v>
      </c>
      <c r="B392" t="s">
        <v>27</v>
      </c>
      <c r="C392">
        <v>170793</v>
      </c>
      <c r="D392">
        <v>71756570</v>
      </c>
      <c r="E392">
        <v>611129</v>
      </c>
      <c r="F392">
        <v>241735806</v>
      </c>
      <c r="G392">
        <v>0</v>
      </c>
      <c r="H392">
        <v>0</v>
      </c>
      <c r="I392">
        <v>1081787</v>
      </c>
      <c r="J392">
        <v>427317683</v>
      </c>
    </row>
    <row r="393" spans="1:10" customFormat="1" x14ac:dyDescent="0.35">
      <c r="A393">
        <v>391</v>
      </c>
      <c r="B393" t="s">
        <v>27</v>
      </c>
      <c r="C393">
        <v>173795</v>
      </c>
      <c r="D393">
        <v>71930365</v>
      </c>
      <c r="E393">
        <v>465850</v>
      </c>
      <c r="F393">
        <v>242201656</v>
      </c>
      <c r="G393">
        <v>0</v>
      </c>
      <c r="H393">
        <v>0</v>
      </c>
      <c r="I393">
        <v>1183240</v>
      </c>
      <c r="J393">
        <v>428500923</v>
      </c>
    </row>
    <row r="394" spans="1:10" customFormat="1" x14ac:dyDescent="0.35">
      <c r="A394">
        <v>392</v>
      </c>
      <c r="B394" t="s">
        <v>27</v>
      </c>
      <c r="C394">
        <v>144676</v>
      </c>
      <c r="D394">
        <v>72075041</v>
      </c>
      <c r="E394">
        <v>421127</v>
      </c>
      <c r="F394">
        <v>242622783</v>
      </c>
      <c r="G394">
        <v>0</v>
      </c>
      <c r="H394">
        <v>0</v>
      </c>
      <c r="I394">
        <v>770817</v>
      </c>
      <c r="J394">
        <v>429271740</v>
      </c>
    </row>
    <row r="395" spans="1:10" customFormat="1" x14ac:dyDescent="0.35">
      <c r="A395">
        <v>393</v>
      </c>
      <c r="B395" t="s">
        <v>27</v>
      </c>
      <c r="C395">
        <v>152181</v>
      </c>
      <c r="D395">
        <v>72227222</v>
      </c>
      <c r="E395">
        <v>344285</v>
      </c>
      <c r="F395">
        <v>242967068</v>
      </c>
      <c r="G395">
        <v>0</v>
      </c>
      <c r="H395">
        <v>0</v>
      </c>
      <c r="I395">
        <v>936806</v>
      </c>
      <c r="J395">
        <v>430208546</v>
      </c>
    </row>
    <row r="396" spans="1:10" customFormat="1" x14ac:dyDescent="0.35">
      <c r="A396">
        <v>394</v>
      </c>
      <c r="B396" t="s">
        <v>27</v>
      </c>
      <c r="C396">
        <v>177695</v>
      </c>
      <c r="D396">
        <v>72404917</v>
      </c>
      <c r="E396">
        <v>580211</v>
      </c>
      <c r="F396">
        <v>243547279</v>
      </c>
      <c r="G396">
        <v>0</v>
      </c>
      <c r="H396">
        <v>0</v>
      </c>
      <c r="I396">
        <v>1103401</v>
      </c>
      <c r="J396">
        <v>431311947</v>
      </c>
    </row>
    <row r="397" spans="1:10" customFormat="1" x14ac:dyDescent="0.35">
      <c r="A397">
        <v>395</v>
      </c>
      <c r="B397" t="s">
        <v>27</v>
      </c>
      <c r="C397">
        <v>146180</v>
      </c>
      <c r="D397">
        <v>72551097</v>
      </c>
      <c r="E397">
        <v>433136</v>
      </c>
      <c r="F397">
        <v>243980415</v>
      </c>
      <c r="G397">
        <v>0</v>
      </c>
      <c r="H397">
        <v>0</v>
      </c>
      <c r="I397">
        <v>850362</v>
      </c>
      <c r="J397">
        <v>432162309</v>
      </c>
    </row>
    <row r="398" spans="1:10" customFormat="1" x14ac:dyDescent="0.35">
      <c r="A398">
        <v>396</v>
      </c>
      <c r="B398" t="s">
        <v>27</v>
      </c>
      <c r="C398">
        <v>134172</v>
      </c>
      <c r="D398">
        <v>72685269</v>
      </c>
      <c r="E398">
        <v>496770</v>
      </c>
      <c r="F398">
        <v>244477185</v>
      </c>
      <c r="G398">
        <v>0</v>
      </c>
      <c r="H398">
        <v>0</v>
      </c>
      <c r="I398">
        <v>704483</v>
      </c>
      <c r="J398">
        <v>432866792</v>
      </c>
    </row>
    <row r="399" spans="1:10" customFormat="1" x14ac:dyDescent="0.35">
      <c r="A399">
        <v>397</v>
      </c>
      <c r="B399" t="s">
        <v>27</v>
      </c>
      <c r="C399">
        <v>183699</v>
      </c>
      <c r="D399">
        <v>72868968</v>
      </c>
      <c r="E399">
        <v>394715</v>
      </c>
      <c r="F399">
        <v>244871900</v>
      </c>
      <c r="G399">
        <v>0</v>
      </c>
      <c r="H399">
        <v>0</v>
      </c>
      <c r="I399">
        <v>1178738</v>
      </c>
      <c r="J399">
        <v>434045530</v>
      </c>
    </row>
    <row r="400" spans="1:10" customFormat="1" x14ac:dyDescent="0.35">
      <c r="A400">
        <v>398</v>
      </c>
      <c r="B400" t="s">
        <v>27</v>
      </c>
      <c r="C400">
        <v>173794</v>
      </c>
      <c r="D400">
        <v>73042762</v>
      </c>
      <c r="E400">
        <v>425630</v>
      </c>
      <c r="F400">
        <v>245297530</v>
      </c>
      <c r="G400">
        <v>0</v>
      </c>
      <c r="H400">
        <v>0</v>
      </c>
      <c r="I400">
        <v>1148123</v>
      </c>
      <c r="J400">
        <v>435193653</v>
      </c>
    </row>
    <row r="401" spans="1:10" customFormat="1" x14ac:dyDescent="0.35">
      <c r="A401">
        <v>399</v>
      </c>
      <c r="B401" t="s">
        <v>27</v>
      </c>
      <c r="C401">
        <v>154285</v>
      </c>
      <c r="D401">
        <v>73197047</v>
      </c>
      <c r="E401">
        <v>548395</v>
      </c>
      <c r="F401">
        <v>245845925</v>
      </c>
      <c r="G401">
        <v>0</v>
      </c>
      <c r="H401">
        <v>0</v>
      </c>
      <c r="I401">
        <v>989338</v>
      </c>
      <c r="J401">
        <v>436182991</v>
      </c>
    </row>
    <row r="402" spans="1:10" customFormat="1" x14ac:dyDescent="0.35">
      <c r="A402">
        <v>400</v>
      </c>
      <c r="B402" t="s">
        <v>27</v>
      </c>
      <c r="C402">
        <v>193305</v>
      </c>
      <c r="D402">
        <v>73390352</v>
      </c>
      <c r="E402">
        <v>479658</v>
      </c>
      <c r="F402">
        <v>246325583</v>
      </c>
      <c r="G402">
        <v>0</v>
      </c>
      <c r="H402">
        <v>0</v>
      </c>
      <c r="I402">
        <v>1265486</v>
      </c>
      <c r="J402">
        <v>437448477</v>
      </c>
    </row>
    <row r="403" spans="1:10" customFormat="1" x14ac:dyDescent="0.35">
      <c r="A403">
        <v>401</v>
      </c>
      <c r="B403" t="s">
        <v>27</v>
      </c>
      <c r="C403">
        <v>172893</v>
      </c>
      <c r="D403">
        <v>73563245</v>
      </c>
      <c r="E403">
        <v>591620</v>
      </c>
      <c r="F403">
        <v>246917203</v>
      </c>
      <c r="G403">
        <v>0</v>
      </c>
      <c r="H403">
        <v>0</v>
      </c>
      <c r="I403">
        <v>1064377</v>
      </c>
      <c r="J403">
        <v>438512854</v>
      </c>
    </row>
    <row r="404" spans="1:10" customFormat="1" x14ac:dyDescent="0.35">
      <c r="A404">
        <v>402</v>
      </c>
      <c r="B404" t="s">
        <v>27</v>
      </c>
      <c r="C404">
        <v>147379</v>
      </c>
      <c r="D404">
        <v>73710624</v>
      </c>
      <c r="E404">
        <v>595821</v>
      </c>
      <c r="F404">
        <v>247513024</v>
      </c>
      <c r="G404">
        <v>0</v>
      </c>
      <c r="H404">
        <v>0</v>
      </c>
      <c r="I404">
        <v>817942</v>
      </c>
      <c r="J404">
        <v>439330796</v>
      </c>
    </row>
    <row r="405" spans="1:10" customFormat="1" x14ac:dyDescent="0.35">
      <c r="A405">
        <v>403</v>
      </c>
      <c r="B405" t="s">
        <v>27</v>
      </c>
      <c r="C405">
        <v>206809</v>
      </c>
      <c r="D405">
        <v>73917433</v>
      </c>
      <c r="E405">
        <v>567608</v>
      </c>
      <c r="F405">
        <v>248080632</v>
      </c>
      <c r="G405">
        <v>0</v>
      </c>
      <c r="H405">
        <v>0</v>
      </c>
      <c r="I405">
        <v>1192543</v>
      </c>
      <c r="J405">
        <v>440523339</v>
      </c>
    </row>
    <row r="406" spans="1:10" customFormat="1" x14ac:dyDescent="0.35">
      <c r="A406">
        <v>404</v>
      </c>
      <c r="B406" t="s">
        <v>27</v>
      </c>
      <c r="C406">
        <v>153384</v>
      </c>
      <c r="D406">
        <v>74070817</v>
      </c>
      <c r="E406">
        <v>554101</v>
      </c>
      <c r="F406">
        <v>248634733</v>
      </c>
      <c r="G406">
        <v>0</v>
      </c>
      <c r="H406">
        <v>0</v>
      </c>
      <c r="I406">
        <v>793027</v>
      </c>
      <c r="J406">
        <v>441316366</v>
      </c>
    </row>
    <row r="407" spans="1:10" customFormat="1" x14ac:dyDescent="0.35">
      <c r="A407">
        <v>405</v>
      </c>
      <c r="B407" t="s">
        <v>27</v>
      </c>
      <c r="C407">
        <v>129071</v>
      </c>
      <c r="D407">
        <v>74199888</v>
      </c>
      <c r="E407">
        <v>434633</v>
      </c>
      <c r="F407">
        <v>249069366</v>
      </c>
      <c r="G407">
        <v>0</v>
      </c>
      <c r="H407">
        <v>0</v>
      </c>
      <c r="I407">
        <v>752208</v>
      </c>
      <c r="J407">
        <v>442068574</v>
      </c>
    </row>
    <row r="408" spans="1:10" customFormat="1" x14ac:dyDescent="0.35">
      <c r="A408">
        <v>406</v>
      </c>
      <c r="B408" t="s">
        <v>27</v>
      </c>
      <c r="C408">
        <v>181298</v>
      </c>
      <c r="D408">
        <v>74381186</v>
      </c>
      <c r="E408">
        <v>476355</v>
      </c>
      <c r="F408">
        <v>249545721</v>
      </c>
      <c r="G408">
        <v>0</v>
      </c>
      <c r="H408">
        <v>0</v>
      </c>
      <c r="I408">
        <v>1203652</v>
      </c>
      <c r="J408">
        <v>443272226</v>
      </c>
    </row>
    <row r="409" spans="1:10" customFormat="1" x14ac:dyDescent="0.35">
      <c r="A409">
        <v>407</v>
      </c>
      <c r="B409" t="s">
        <v>27</v>
      </c>
      <c r="C409">
        <v>177094</v>
      </c>
      <c r="D409">
        <v>74558280</v>
      </c>
      <c r="E409">
        <v>455345</v>
      </c>
      <c r="F409">
        <v>250001066</v>
      </c>
      <c r="G409">
        <v>0</v>
      </c>
      <c r="H409">
        <v>0</v>
      </c>
      <c r="I409">
        <v>1210255</v>
      </c>
      <c r="J409">
        <v>444482481</v>
      </c>
    </row>
    <row r="410" spans="1:10" customFormat="1" x14ac:dyDescent="0.35">
      <c r="A410">
        <v>408</v>
      </c>
      <c r="B410" t="s">
        <v>27</v>
      </c>
      <c r="C410">
        <v>166591</v>
      </c>
      <c r="D410">
        <v>74724871</v>
      </c>
      <c r="E410">
        <v>512077</v>
      </c>
      <c r="F410">
        <v>250513143</v>
      </c>
      <c r="G410">
        <v>0</v>
      </c>
      <c r="H410">
        <v>0</v>
      </c>
      <c r="I410">
        <v>979429</v>
      </c>
      <c r="J410">
        <v>445461910</v>
      </c>
    </row>
    <row r="411" spans="1:10" customFormat="1" x14ac:dyDescent="0.35">
      <c r="A411">
        <v>409</v>
      </c>
      <c r="B411" t="s">
        <v>27</v>
      </c>
      <c r="C411">
        <v>177696</v>
      </c>
      <c r="D411">
        <v>74902567</v>
      </c>
      <c r="E411">
        <v>501273</v>
      </c>
      <c r="F411">
        <v>251014416</v>
      </c>
      <c r="G411">
        <v>0</v>
      </c>
      <c r="H411">
        <v>0</v>
      </c>
      <c r="I411">
        <v>1120209</v>
      </c>
      <c r="J411">
        <v>446582119</v>
      </c>
    </row>
    <row r="412" spans="1:10" customFormat="1" x14ac:dyDescent="0.35">
      <c r="A412">
        <v>410</v>
      </c>
      <c r="B412" t="s">
        <v>27</v>
      </c>
      <c r="C412">
        <v>144376</v>
      </c>
      <c r="D412">
        <v>75046943</v>
      </c>
      <c r="E412">
        <v>552898</v>
      </c>
      <c r="F412">
        <v>251567314</v>
      </c>
      <c r="G412">
        <v>0</v>
      </c>
      <c r="H412">
        <v>0</v>
      </c>
      <c r="I412">
        <v>887879</v>
      </c>
      <c r="J412">
        <v>447469998</v>
      </c>
    </row>
    <row r="413" spans="1:10" customFormat="1" x14ac:dyDescent="0.35">
      <c r="A413">
        <v>411</v>
      </c>
      <c r="B413" t="s">
        <v>27</v>
      </c>
      <c r="C413">
        <v>202610</v>
      </c>
      <c r="D413">
        <v>75249553</v>
      </c>
      <c r="E413">
        <v>476962</v>
      </c>
      <c r="F413">
        <v>252044276</v>
      </c>
      <c r="G413">
        <v>0</v>
      </c>
      <c r="H413">
        <v>0</v>
      </c>
      <c r="I413">
        <v>1271487</v>
      </c>
      <c r="J413">
        <v>448741485</v>
      </c>
    </row>
    <row r="414" spans="1:10" customFormat="1" x14ac:dyDescent="0.35">
      <c r="A414">
        <v>412</v>
      </c>
      <c r="B414" t="s">
        <v>27</v>
      </c>
      <c r="C414">
        <v>152481</v>
      </c>
      <c r="D414">
        <v>75402034</v>
      </c>
      <c r="E414">
        <v>467052</v>
      </c>
      <c r="F414">
        <v>252511328</v>
      </c>
      <c r="G414">
        <v>0</v>
      </c>
      <c r="H414">
        <v>0</v>
      </c>
      <c r="I414">
        <v>880080</v>
      </c>
      <c r="J414">
        <v>449621565</v>
      </c>
    </row>
    <row r="415" spans="1:10" customFormat="1" x14ac:dyDescent="0.35">
      <c r="A415">
        <v>413</v>
      </c>
      <c r="B415" t="s">
        <v>27</v>
      </c>
      <c r="C415">
        <v>155485</v>
      </c>
      <c r="D415">
        <v>75557519</v>
      </c>
      <c r="E415">
        <v>512079</v>
      </c>
      <c r="F415">
        <v>253023407</v>
      </c>
      <c r="G415">
        <v>0</v>
      </c>
      <c r="H415">
        <v>0</v>
      </c>
      <c r="I415">
        <v>982730</v>
      </c>
      <c r="J415">
        <v>450604295</v>
      </c>
    </row>
    <row r="416" spans="1:10" customFormat="1" x14ac:dyDescent="0.35">
      <c r="A416">
        <v>414</v>
      </c>
      <c r="B416" t="s">
        <v>27</v>
      </c>
      <c r="C416">
        <v>125468</v>
      </c>
      <c r="D416">
        <v>75682987</v>
      </c>
      <c r="E416">
        <v>386610</v>
      </c>
      <c r="F416">
        <v>253410017</v>
      </c>
      <c r="G416">
        <v>0</v>
      </c>
      <c r="H416">
        <v>0</v>
      </c>
      <c r="I416">
        <v>666662</v>
      </c>
      <c r="J416">
        <v>451270957</v>
      </c>
    </row>
    <row r="417" spans="1:10" customFormat="1" x14ac:dyDescent="0.35">
      <c r="A417">
        <v>415</v>
      </c>
      <c r="B417" t="s">
        <v>27</v>
      </c>
      <c r="C417">
        <v>110761</v>
      </c>
      <c r="D417">
        <v>75793748</v>
      </c>
      <c r="E417">
        <v>406119</v>
      </c>
      <c r="F417">
        <v>253816136</v>
      </c>
      <c r="G417">
        <v>0</v>
      </c>
      <c r="H417">
        <v>0</v>
      </c>
      <c r="I417">
        <v>689775</v>
      </c>
      <c r="J417">
        <v>451960732</v>
      </c>
    </row>
    <row r="418" spans="1:10" customFormat="1" x14ac:dyDescent="0.35">
      <c r="A418">
        <v>416</v>
      </c>
      <c r="B418" t="s">
        <v>27</v>
      </c>
      <c r="C418">
        <v>123366</v>
      </c>
      <c r="D418">
        <v>75917114</v>
      </c>
      <c r="E418">
        <v>383008</v>
      </c>
      <c r="F418">
        <v>254199144</v>
      </c>
      <c r="G418">
        <v>0</v>
      </c>
      <c r="H418">
        <v>0</v>
      </c>
      <c r="I418">
        <v>588018</v>
      </c>
      <c r="J418">
        <v>452548750</v>
      </c>
    </row>
    <row r="419" spans="1:10" customFormat="1" x14ac:dyDescent="0.35">
      <c r="A419">
        <v>417</v>
      </c>
      <c r="B419" t="s">
        <v>27</v>
      </c>
      <c r="C419">
        <v>181599</v>
      </c>
      <c r="D419">
        <v>76098713</v>
      </c>
      <c r="E419">
        <v>455948</v>
      </c>
      <c r="F419">
        <v>254655092</v>
      </c>
      <c r="G419">
        <v>0</v>
      </c>
      <c r="H419">
        <v>0</v>
      </c>
      <c r="I419">
        <v>1130111</v>
      </c>
      <c r="J419">
        <v>453678861</v>
      </c>
    </row>
    <row r="420" spans="1:10" customFormat="1" x14ac:dyDescent="0.35">
      <c r="A420">
        <v>418</v>
      </c>
      <c r="B420" t="s">
        <v>27</v>
      </c>
      <c r="C420">
        <v>152782</v>
      </c>
      <c r="D420">
        <v>76251495</v>
      </c>
      <c r="E420">
        <v>553800</v>
      </c>
      <c r="F420">
        <v>255208892</v>
      </c>
      <c r="G420">
        <v>0</v>
      </c>
      <c r="H420">
        <v>0</v>
      </c>
      <c r="I420">
        <v>996841</v>
      </c>
      <c r="J420">
        <v>454675702</v>
      </c>
    </row>
    <row r="421" spans="1:10" customFormat="1" x14ac:dyDescent="0.35">
      <c r="A421">
        <v>419</v>
      </c>
      <c r="B421" t="s">
        <v>27</v>
      </c>
      <c r="C421">
        <v>191802</v>
      </c>
      <c r="D421">
        <v>76443297</v>
      </c>
      <c r="E421">
        <v>690974</v>
      </c>
      <c r="F421">
        <v>255899866</v>
      </c>
      <c r="G421">
        <v>0</v>
      </c>
      <c r="H421">
        <v>0</v>
      </c>
      <c r="I421">
        <v>1132215</v>
      </c>
      <c r="J421">
        <v>455807917</v>
      </c>
    </row>
    <row r="422" spans="1:10" customFormat="1" x14ac:dyDescent="0.35">
      <c r="A422">
        <v>420</v>
      </c>
      <c r="B422" t="s">
        <v>27</v>
      </c>
      <c r="C422">
        <v>100854</v>
      </c>
      <c r="D422">
        <v>76544151</v>
      </c>
      <c r="E422">
        <v>326277</v>
      </c>
      <c r="F422">
        <v>256226143</v>
      </c>
      <c r="G422">
        <v>0</v>
      </c>
      <c r="H422">
        <v>0</v>
      </c>
      <c r="I422">
        <v>482362</v>
      </c>
      <c r="J422">
        <v>456290279</v>
      </c>
    </row>
    <row r="423" spans="1:10" customFormat="1" x14ac:dyDescent="0.35">
      <c r="A423">
        <v>421</v>
      </c>
      <c r="B423" t="s">
        <v>27</v>
      </c>
      <c r="C423">
        <v>101153</v>
      </c>
      <c r="D423">
        <v>76645304</v>
      </c>
      <c r="E423">
        <v>316370</v>
      </c>
      <c r="F423">
        <v>256542513</v>
      </c>
      <c r="G423">
        <v>0</v>
      </c>
      <c r="H423">
        <v>0</v>
      </c>
      <c r="I423">
        <v>486565</v>
      </c>
      <c r="J423">
        <v>456776844</v>
      </c>
    </row>
    <row r="424" spans="1:10" customFormat="1" x14ac:dyDescent="0.35">
      <c r="A424">
        <v>422</v>
      </c>
      <c r="B424" t="s">
        <v>27</v>
      </c>
      <c r="C424">
        <v>144078</v>
      </c>
      <c r="D424">
        <v>76789382</v>
      </c>
      <c r="E424">
        <v>519882</v>
      </c>
      <c r="F424">
        <v>257062395</v>
      </c>
      <c r="G424">
        <v>0</v>
      </c>
      <c r="H424">
        <v>0</v>
      </c>
      <c r="I424">
        <v>916997</v>
      </c>
      <c r="J424">
        <v>457693841</v>
      </c>
    </row>
    <row r="425" spans="1:10" customFormat="1" x14ac:dyDescent="0.35">
      <c r="A425">
        <v>423</v>
      </c>
      <c r="B425" t="s">
        <v>27</v>
      </c>
      <c r="C425">
        <v>133270</v>
      </c>
      <c r="D425">
        <v>76922652</v>
      </c>
      <c r="E425">
        <v>317873</v>
      </c>
      <c r="F425">
        <v>257380268</v>
      </c>
      <c r="G425">
        <v>0</v>
      </c>
      <c r="H425">
        <v>0</v>
      </c>
      <c r="I425">
        <v>791529</v>
      </c>
      <c r="J425">
        <v>458485370</v>
      </c>
    </row>
    <row r="426" spans="1:10" customFormat="1" x14ac:dyDescent="0.35">
      <c r="A426">
        <v>424</v>
      </c>
      <c r="B426" t="s">
        <v>27</v>
      </c>
      <c r="C426">
        <v>147080</v>
      </c>
      <c r="D426">
        <v>77069732</v>
      </c>
      <c r="E426">
        <v>376405</v>
      </c>
      <c r="F426">
        <v>257756673</v>
      </c>
      <c r="G426">
        <v>0</v>
      </c>
      <c r="H426">
        <v>0</v>
      </c>
      <c r="I426">
        <v>812239</v>
      </c>
      <c r="J426">
        <v>459297609</v>
      </c>
    </row>
    <row r="427" spans="1:10" customFormat="1" x14ac:dyDescent="0.35">
      <c r="A427">
        <v>425</v>
      </c>
      <c r="B427" t="s">
        <v>27</v>
      </c>
      <c r="C427">
        <v>133873</v>
      </c>
      <c r="D427">
        <v>77203605</v>
      </c>
      <c r="E427">
        <v>399218</v>
      </c>
      <c r="F427">
        <v>258155891</v>
      </c>
      <c r="G427">
        <v>0</v>
      </c>
      <c r="H427">
        <v>0</v>
      </c>
      <c r="I427">
        <v>814939</v>
      </c>
      <c r="J427">
        <v>460112548</v>
      </c>
    </row>
    <row r="428" spans="1:10" customFormat="1" x14ac:dyDescent="0.35">
      <c r="A428">
        <v>426</v>
      </c>
      <c r="B428" t="s">
        <v>27</v>
      </c>
      <c r="C428">
        <v>192705</v>
      </c>
      <c r="D428">
        <v>77396310</v>
      </c>
      <c r="E428">
        <v>639945</v>
      </c>
      <c r="F428">
        <v>258795836</v>
      </c>
      <c r="G428">
        <v>0</v>
      </c>
      <c r="H428">
        <v>0</v>
      </c>
      <c r="I428">
        <v>1354333</v>
      </c>
      <c r="J428">
        <v>461466881</v>
      </c>
    </row>
    <row r="429" spans="1:10" customFormat="1" x14ac:dyDescent="0.35">
      <c r="A429">
        <v>427</v>
      </c>
      <c r="B429" t="s">
        <v>27</v>
      </c>
      <c r="C429">
        <v>140176</v>
      </c>
      <c r="D429">
        <v>77536486</v>
      </c>
      <c r="E429">
        <v>470954</v>
      </c>
      <c r="F429">
        <v>259266790</v>
      </c>
      <c r="G429">
        <v>0</v>
      </c>
      <c r="H429">
        <v>0</v>
      </c>
      <c r="I429">
        <v>529186</v>
      </c>
      <c r="J429">
        <v>461996067</v>
      </c>
    </row>
    <row r="430" spans="1:10" customFormat="1" x14ac:dyDescent="0.35">
      <c r="A430">
        <v>428</v>
      </c>
      <c r="B430" t="s">
        <v>27</v>
      </c>
      <c r="C430">
        <v>169592</v>
      </c>
      <c r="D430">
        <v>77706078</v>
      </c>
      <c r="E430">
        <v>588019</v>
      </c>
      <c r="F430">
        <v>259854809</v>
      </c>
      <c r="G430">
        <v>0</v>
      </c>
      <c r="H430">
        <v>0</v>
      </c>
      <c r="I430">
        <v>959019</v>
      </c>
      <c r="J430">
        <v>462955086</v>
      </c>
    </row>
    <row r="431" spans="1:10" customFormat="1" x14ac:dyDescent="0.35">
      <c r="A431">
        <v>429</v>
      </c>
      <c r="B431" t="s">
        <v>27</v>
      </c>
      <c r="C431">
        <v>180098</v>
      </c>
      <c r="D431">
        <v>77886176</v>
      </c>
      <c r="E431">
        <v>478759</v>
      </c>
      <c r="F431">
        <v>260333568</v>
      </c>
      <c r="G431">
        <v>0</v>
      </c>
      <c r="H431">
        <v>0</v>
      </c>
      <c r="I431">
        <v>1061375</v>
      </c>
      <c r="J431">
        <v>464016461</v>
      </c>
    </row>
    <row r="432" spans="1:10" customFormat="1" x14ac:dyDescent="0.35">
      <c r="A432">
        <v>430</v>
      </c>
      <c r="B432" t="s">
        <v>27</v>
      </c>
      <c r="C432">
        <v>182800</v>
      </c>
      <c r="D432">
        <v>78068976</v>
      </c>
      <c r="E432">
        <v>500971</v>
      </c>
      <c r="F432">
        <v>260834539</v>
      </c>
      <c r="G432">
        <v>0</v>
      </c>
      <c r="H432">
        <v>0</v>
      </c>
      <c r="I432">
        <v>1113603</v>
      </c>
      <c r="J432">
        <v>465130064</v>
      </c>
    </row>
    <row r="433" spans="1:10" customFormat="1" x14ac:dyDescent="0.35">
      <c r="A433">
        <v>431</v>
      </c>
      <c r="B433" t="s">
        <v>27</v>
      </c>
      <c r="C433">
        <v>156684</v>
      </c>
      <c r="D433">
        <v>78225660</v>
      </c>
      <c r="E433">
        <v>367099</v>
      </c>
      <c r="F433">
        <v>261201638</v>
      </c>
      <c r="G433">
        <v>0</v>
      </c>
      <c r="H433">
        <v>0</v>
      </c>
      <c r="I433">
        <v>965321</v>
      </c>
      <c r="J433">
        <v>466095385</v>
      </c>
    </row>
    <row r="434" spans="1:10" customFormat="1" x14ac:dyDescent="0.35">
      <c r="A434">
        <v>432</v>
      </c>
      <c r="B434" t="s">
        <v>27</v>
      </c>
      <c r="C434">
        <v>174392</v>
      </c>
      <c r="D434">
        <v>78400052</v>
      </c>
      <c r="E434">
        <v>609930</v>
      </c>
      <c r="F434">
        <v>261811568</v>
      </c>
      <c r="G434">
        <v>0</v>
      </c>
      <c r="H434">
        <v>0</v>
      </c>
      <c r="I434">
        <v>1093794</v>
      </c>
      <c r="J434">
        <v>467189179</v>
      </c>
    </row>
    <row r="435" spans="1:10" customFormat="1" x14ac:dyDescent="0.35">
      <c r="A435">
        <v>433</v>
      </c>
      <c r="B435" t="s">
        <v>27</v>
      </c>
      <c r="C435">
        <v>194506</v>
      </c>
      <c r="D435">
        <v>78594558</v>
      </c>
      <c r="E435">
        <v>523784</v>
      </c>
      <c r="F435">
        <v>262335352</v>
      </c>
      <c r="G435">
        <v>0</v>
      </c>
      <c r="H435">
        <v>0</v>
      </c>
      <c r="I435">
        <v>1243275</v>
      </c>
      <c r="J435">
        <v>468432454</v>
      </c>
    </row>
    <row r="436" spans="1:10" customFormat="1" x14ac:dyDescent="0.35">
      <c r="A436">
        <v>434</v>
      </c>
      <c r="B436" t="s">
        <v>27</v>
      </c>
      <c r="C436">
        <v>180696</v>
      </c>
      <c r="D436">
        <v>78775254</v>
      </c>
      <c r="E436">
        <v>402216</v>
      </c>
      <c r="F436">
        <v>262737568</v>
      </c>
      <c r="G436">
        <v>0</v>
      </c>
      <c r="H436">
        <v>0</v>
      </c>
      <c r="I436">
        <v>1070680</v>
      </c>
      <c r="J436">
        <v>469503134</v>
      </c>
    </row>
    <row r="437" spans="1:10" customFormat="1" x14ac:dyDescent="0.35">
      <c r="A437">
        <v>435</v>
      </c>
      <c r="B437" t="s">
        <v>27</v>
      </c>
      <c r="C437">
        <v>183400</v>
      </c>
      <c r="D437">
        <v>78958654</v>
      </c>
      <c r="E437">
        <v>573910</v>
      </c>
      <c r="F437">
        <v>263311478</v>
      </c>
      <c r="G437">
        <v>0</v>
      </c>
      <c r="H437">
        <v>0</v>
      </c>
      <c r="I437">
        <v>1134315</v>
      </c>
      <c r="J437">
        <v>470637449</v>
      </c>
    </row>
    <row r="438" spans="1:10" customFormat="1" x14ac:dyDescent="0.35">
      <c r="A438">
        <v>436</v>
      </c>
      <c r="B438" t="s">
        <v>27</v>
      </c>
      <c r="C438">
        <v>157585</v>
      </c>
      <c r="D438">
        <v>79116239</v>
      </c>
      <c r="E438">
        <v>579913</v>
      </c>
      <c r="F438">
        <v>263891391</v>
      </c>
      <c r="G438">
        <v>0</v>
      </c>
      <c r="H438">
        <v>0</v>
      </c>
      <c r="I438">
        <v>940109</v>
      </c>
      <c r="J438">
        <v>471577558</v>
      </c>
    </row>
    <row r="439" spans="1:10" customFormat="1" x14ac:dyDescent="0.35">
      <c r="A439">
        <v>437</v>
      </c>
      <c r="B439" t="s">
        <v>27</v>
      </c>
      <c r="C439">
        <v>159686</v>
      </c>
      <c r="D439">
        <v>79275925</v>
      </c>
      <c r="E439">
        <v>349991</v>
      </c>
      <c r="F439">
        <v>264241382</v>
      </c>
      <c r="G439">
        <v>0</v>
      </c>
      <c r="H439">
        <v>0</v>
      </c>
      <c r="I439">
        <v>901087</v>
      </c>
      <c r="J439">
        <v>472478645</v>
      </c>
    </row>
    <row r="440" spans="1:10" customFormat="1" x14ac:dyDescent="0.35">
      <c r="A440">
        <v>438</v>
      </c>
      <c r="B440" t="s">
        <v>27</v>
      </c>
      <c r="C440">
        <v>138974</v>
      </c>
      <c r="D440">
        <v>79414899</v>
      </c>
      <c r="E440">
        <v>409724</v>
      </c>
      <c r="F440">
        <v>264651106</v>
      </c>
      <c r="G440">
        <v>0</v>
      </c>
      <c r="H440">
        <v>0</v>
      </c>
      <c r="I440">
        <v>886381</v>
      </c>
      <c r="J440">
        <v>473365026</v>
      </c>
    </row>
    <row r="441" spans="1:10" customFormat="1" x14ac:dyDescent="0.35">
      <c r="A441">
        <v>439</v>
      </c>
      <c r="B441" t="s">
        <v>27</v>
      </c>
      <c r="C441">
        <v>156684</v>
      </c>
      <c r="D441">
        <v>79571583</v>
      </c>
      <c r="E441">
        <v>512079</v>
      </c>
      <c r="F441">
        <v>265163185</v>
      </c>
      <c r="G441">
        <v>0</v>
      </c>
      <c r="H441">
        <v>0</v>
      </c>
      <c r="I441">
        <v>782525</v>
      </c>
      <c r="J441">
        <v>474147551</v>
      </c>
    </row>
    <row r="442" spans="1:10" customFormat="1" x14ac:dyDescent="0.35">
      <c r="A442">
        <v>440</v>
      </c>
      <c r="B442" t="s">
        <v>27</v>
      </c>
      <c r="C442">
        <v>111659</v>
      </c>
      <c r="D442">
        <v>79683242</v>
      </c>
      <c r="E442">
        <v>345786</v>
      </c>
      <c r="F442">
        <v>265508971</v>
      </c>
      <c r="G442">
        <v>0</v>
      </c>
      <c r="H442">
        <v>0</v>
      </c>
      <c r="I442">
        <v>639044</v>
      </c>
      <c r="J442">
        <v>474786595</v>
      </c>
    </row>
    <row r="443" spans="1:10" customFormat="1" x14ac:dyDescent="0.35">
      <c r="A443">
        <v>441</v>
      </c>
      <c r="B443" t="s">
        <v>27</v>
      </c>
      <c r="C443">
        <v>177996</v>
      </c>
      <c r="D443">
        <v>79861238</v>
      </c>
      <c r="E443">
        <v>778620</v>
      </c>
      <c r="F443">
        <v>266287591</v>
      </c>
      <c r="G443">
        <v>0</v>
      </c>
      <c r="H443">
        <v>0</v>
      </c>
      <c r="I443">
        <v>1178139</v>
      </c>
      <c r="J443">
        <v>475964734</v>
      </c>
    </row>
    <row r="444" spans="1:10" customFormat="1" x14ac:dyDescent="0.35">
      <c r="A444">
        <v>442</v>
      </c>
      <c r="B444" t="s">
        <v>27</v>
      </c>
      <c r="C444">
        <v>138974</v>
      </c>
      <c r="D444">
        <v>80000212</v>
      </c>
      <c r="E444">
        <v>364698</v>
      </c>
      <c r="F444">
        <v>266652289</v>
      </c>
      <c r="G444">
        <v>0</v>
      </c>
      <c r="H444">
        <v>0</v>
      </c>
      <c r="I444">
        <v>596723</v>
      </c>
      <c r="J444">
        <v>476561457</v>
      </c>
    </row>
    <row r="445" spans="1:10" customFormat="1" x14ac:dyDescent="0.35">
      <c r="A445">
        <v>443</v>
      </c>
      <c r="B445" t="s">
        <v>27</v>
      </c>
      <c r="C445">
        <v>182799</v>
      </c>
      <c r="D445">
        <v>80183011</v>
      </c>
      <c r="E445">
        <v>636342</v>
      </c>
      <c r="F445">
        <v>267288631</v>
      </c>
      <c r="G445">
        <v>0</v>
      </c>
      <c r="H445">
        <v>0</v>
      </c>
      <c r="I445">
        <v>1135215</v>
      </c>
      <c r="J445">
        <v>477696672</v>
      </c>
    </row>
    <row r="446" spans="1:10" customFormat="1" x14ac:dyDescent="0.35">
      <c r="A446">
        <v>444</v>
      </c>
      <c r="B446" t="s">
        <v>27</v>
      </c>
      <c r="C446">
        <v>177996</v>
      </c>
      <c r="D446">
        <v>80361007</v>
      </c>
      <c r="E446">
        <v>621035</v>
      </c>
      <c r="F446">
        <v>267909666</v>
      </c>
      <c r="G446">
        <v>0</v>
      </c>
      <c r="H446">
        <v>0</v>
      </c>
      <c r="I446">
        <v>1051170</v>
      </c>
      <c r="J446">
        <v>478747842</v>
      </c>
    </row>
    <row r="447" spans="1:10" customFormat="1" x14ac:dyDescent="0.35">
      <c r="A447">
        <v>445</v>
      </c>
      <c r="B447" t="s">
        <v>27</v>
      </c>
      <c r="C447">
        <v>150080</v>
      </c>
      <c r="D447">
        <v>80511087</v>
      </c>
      <c r="E447">
        <v>507875</v>
      </c>
      <c r="F447">
        <v>268417541</v>
      </c>
      <c r="G447">
        <v>0</v>
      </c>
      <c r="H447">
        <v>0</v>
      </c>
      <c r="I447">
        <v>762413</v>
      </c>
      <c r="J447">
        <v>479510255</v>
      </c>
    </row>
    <row r="448" spans="1:10" customFormat="1" x14ac:dyDescent="0.35">
      <c r="A448">
        <v>446</v>
      </c>
      <c r="B448" t="s">
        <v>27</v>
      </c>
      <c r="C448">
        <v>131470</v>
      </c>
      <c r="D448">
        <v>80642557</v>
      </c>
      <c r="E448">
        <v>455944</v>
      </c>
      <c r="F448">
        <v>268873485</v>
      </c>
      <c r="G448">
        <v>0</v>
      </c>
      <c r="H448">
        <v>0</v>
      </c>
      <c r="I448">
        <v>714086</v>
      </c>
      <c r="J448">
        <v>480224341</v>
      </c>
    </row>
    <row r="449" spans="1:10" customFormat="1" x14ac:dyDescent="0.35">
      <c r="A449">
        <v>447</v>
      </c>
      <c r="B449" t="s">
        <v>27</v>
      </c>
      <c r="C449">
        <v>170794</v>
      </c>
      <c r="D449">
        <v>80813351</v>
      </c>
      <c r="E449">
        <v>551697</v>
      </c>
      <c r="F449">
        <v>269425182</v>
      </c>
      <c r="G449">
        <v>0</v>
      </c>
      <c r="H449">
        <v>0</v>
      </c>
      <c r="I449">
        <v>1138218</v>
      </c>
      <c r="J449">
        <v>481362559</v>
      </c>
    </row>
    <row r="450" spans="1:10" customFormat="1" x14ac:dyDescent="0.35">
      <c r="A450">
        <v>448</v>
      </c>
      <c r="B450" t="s">
        <v>27</v>
      </c>
      <c r="C450">
        <v>162088</v>
      </c>
      <c r="D450">
        <v>80975439</v>
      </c>
      <c r="E450">
        <v>410921</v>
      </c>
      <c r="F450">
        <v>269836103</v>
      </c>
      <c r="G450">
        <v>0</v>
      </c>
      <c r="H450">
        <v>0</v>
      </c>
      <c r="I450">
        <v>1086889</v>
      </c>
      <c r="J450">
        <v>482449448</v>
      </c>
    </row>
    <row r="451" spans="1:10" customFormat="1" x14ac:dyDescent="0.35">
      <c r="A451">
        <v>449</v>
      </c>
      <c r="B451" t="s">
        <v>27</v>
      </c>
      <c r="C451">
        <v>205309</v>
      </c>
      <c r="D451">
        <v>81180748</v>
      </c>
      <c r="E451">
        <v>489866</v>
      </c>
      <c r="F451">
        <v>270325969</v>
      </c>
      <c r="G451">
        <v>0</v>
      </c>
      <c r="H451">
        <v>0</v>
      </c>
      <c r="I451">
        <v>1259182</v>
      </c>
      <c r="J451">
        <v>483708630</v>
      </c>
    </row>
    <row r="452" spans="1:10" customFormat="1" x14ac:dyDescent="0.35">
      <c r="A452">
        <v>450</v>
      </c>
      <c r="B452" t="s">
        <v>27</v>
      </c>
      <c r="C452">
        <v>133872</v>
      </c>
      <c r="D452">
        <v>81314620</v>
      </c>
      <c r="E452">
        <v>438840</v>
      </c>
      <c r="F452">
        <v>270764809</v>
      </c>
      <c r="G452">
        <v>0</v>
      </c>
      <c r="H452">
        <v>0</v>
      </c>
      <c r="I452">
        <v>689774</v>
      </c>
      <c r="J452">
        <v>484398404</v>
      </c>
    </row>
    <row r="453" spans="1:10" customFormat="1" x14ac:dyDescent="0.35">
      <c r="A453">
        <v>451</v>
      </c>
      <c r="B453" t="s">
        <v>27</v>
      </c>
      <c r="C453">
        <v>161486</v>
      </c>
      <c r="D453">
        <v>81476106</v>
      </c>
      <c r="E453">
        <v>522281</v>
      </c>
      <c r="F453">
        <v>271287090</v>
      </c>
      <c r="G453">
        <v>0</v>
      </c>
      <c r="H453">
        <v>0</v>
      </c>
      <c r="I453">
        <v>1045167</v>
      </c>
      <c r="J453">
        <v>485443571</v>
      </c>
    </row>
    <row r="454" spans="1:10" customFormat="1" x14ac:dyDescent="0.35">
      <c r="A454">
        <v>452</v>
      </c>
      <c r="B454" t="s">
        <v>27</v>
      </c>
      <c r="C454">
        <v>94852</v>
      </c>
      <c r="D454">
        <v>81570958</v>
      </c>
      <c r="E454">
        <v>299864</v>
      </c>
      <c r="F454">
        <v>271586954</v>
      </c>
      <c r="G454">
        <v>0</v>
      </c>
      <c r="H454">
        <v>0</v>
      </c>
      <c r="I454">
        <v>462552</v>
      </c>
      <c r="J454">
        <v>485906123</v>
      </c>
    </row>
    <row r="455" spans="1:10" customFormat="1" x14ac:dyDescent="0.35">
      <c r="A455">
        <v>453</v>
      </c>
      <c r="B455" t="s">
        <v>27</v>
      </c>
      <c r="C455">
        <v>184301</v>
      </c>
      <c r="D455">
        <v>81755259</v>
      </c>
      <c r="E455">
        <v>522583</v>
      </c>
      <c r="F455">
        <v>272109537</v>
      </c>
      <c r="G455">
        <v>0</v>
      </c>
      <c r="H455">
        <v>0</v>
      </c>
      <c r="I455">
        <v>1156225</v>
      </c>
      <c r="J455">
        <v>487062348</v>
      </c>
    </row>
    <row r="456" spans="1:10" customFormat="1" x14ac:dyDescent="0.35">
      <c r="A456">
        <v>454</v>
      </c>
      <c r="B456" t="s">
        <v>27</v>
      </c>
      <c r="C456">
        <v>172895</v>
      </c>
      <c r="D456">
        <v>81928154</v>
      </c>
      <c r="E456">
        <v>404020</v>
      </c>
      <c r="F456">
        <v>272513557</v>
      </c>
      <c r="G456">
        <v>0</v>
      </c>
      <c r="H456">
        <v>0</v>
      </c>
      <c r="I456">
        <v>1129511</v>
      </c>
      <c r="J456">
        <v>488191859</v>
      </c>
    </row>
    <row r="457" spans="1:10" customFormat="1" x14ac:dyDescent="0.35">
      <c r="A457">
        <v>455</v>
      </c>
      <c r="B457" t="s">
        <v>27</v>
      </c>
      <c r="C457">
        <v>173191</v>
      </c>
      <c r="D457">
        <v>82101345</v>
      </c>
      <c r="E457">
        <v>457150</v>
      </c>
      <c r="F457">
        <v>272970707</v>
      </c>
      <c r="G457">
        <v>0</v>
      </c>
      <c r="H457">
        <v>0</v>
      </c>
      <c r="I457">
        <v>1141218</v>
      </c>
      <c r="J457">
        <v>489333077</v>
      </c>
    </row>
    <row r="458" spans="1:10" customFormat="1" x14ac:dyDescent="0.35">
      <c r="A458">
        <v>456</v>
      </c>
      <c r="B458" t="s">
        <v>27</v>
      </c>
      <c r="C458">
        <v>102355</v>
      </c>
      <c r="D458">
        <v>82203700</v>
      </c>
      <c r="E458">
        <v>308564</v>
      </c>
      <c r="F458">
        <v>273279271</v>
      </c>
      <c r="G458">
        <v>0</v>
      </c>
      <c r="H458">
        <v>0</v>
      </c>
      <c r="I458">
        <v>441839</v>
      </c>
      <c r="J458">
        <v>489774916</v>
      </c>
    </row>
    <row r="459" spans="1:10" customFormat="1" x14ac:dyDescent="0.35">
      <c r="A459">
        <v>457</v>
      </c>
      <c r="B459" t="s">
        <v>27</v>
      </c>
      <c r="C459">
        <v>167190</v>
      </c>
      <c r="D459">
        <v>82370890</v>
      </c>
      <c r="E459">
        <v>475756</v>
      </c>
      <c r="F459">
        <v>273755027</v>
      </c>
      <c r="G459">
        <v>0</v>
      </c>
      <c r="H459">
        <v>0</v>
      </c>
      <c r="I459">
        <v>1105499</v>
      </c>
      <c r="J459">
        <v>490880415</v>
      </c>
    </row>
    <row r="460" spans="1:10" customFormat="1" x14ac:dyDescent="0.35">
      <c r="A460">
        <v>458</v>
      </c>
      <c r="B460" t="s">
        <v>27</v>
      </c>
      <c r="C460">
        <v>152482</v>
      </c>
      <c r="D460">
        <v>82523372</v>
      </c>
      <c r="E460">
        <v>403421</v>
      </c>
      <c r="F460">
        <v>274158448</v>
      </c>
      <c r="G460">
        <v>0</v>
      </c>
      <c r="H460">
        <v>0</v>
      </c>
      <c r="I460">
        <v>828748</v>
      </c>
      <c r="J460">
        <v>491709163</v>
      </c>
    </row>
    <row r="461" spans="1:10" customFormat="1" x14ac:dyDescent="0.35">
      <c r="A461">
        <v>459</v>
      </c>
      <c r="B461" t="s">
        <v>27</v>
      </c>
      <c r="C461">
        <v>220919</v>
      </c>
      <c r="D461">
        <v>82744291</v>
      </c>
      <c r="E461">
        <v>298063</v>
      </c>
      <c r="F461">
        <v>274456511</v>
      </c>
      <c r="G461">
        <v>0</v>
      </c>
      <c r="H461">
        <v>0</v>
      </c>
      <c r="I461">
        <v>928104</v>
      </c>
      <c r="J461">
        <v>492637267</v>
      </c>
    </row>
    <row r="462" spans="1:10" customFormat="1" x14ac:dyDescent="0.35">
      <c r="A462">
        <v>460</v>
      </c>
      <c r="B462" t="s">
        <v>27</v>
      </c>
      <c r="C462">
        <v>176798</v>
      </c>
      <c r="D462">
        <v>82921089</v>
      </c>
      <c r="E462">
        <v>376103</v>
      </c>
      <c r="F462">
        <v>274832614</v>
      </c>
      <c r="G462">
        <v>0</v>
      </c>
      <c r="H462">
        <v>0</v>
      </c>
      <c r="I462">
        <v>1196146</v>
      </c>
      <c r="J462">
        <v>493833413</v>
      </c>
    </row>
    <row r="463" spans="1:10" customFormat="1" x14ac:dyDescent="0.35">
      <c r="A463">
        <v>461</v>
      </c>
      <c r="B463" t="s">
        <v>27</v>
      </c>
      <c r="C463">
        <v>146179</v>
      </c>
      <c r="D463">
        <v>83067268</v>
      </c>
      <c r="E463">
        <v>313069</v>
      </c>
      <c r="F463">
        <v>275145683</v>
      </c>
      <c r="G463">
        <v>0</v>
      </c>
      <c r="H463">
        <v>0</v>
      </c>
      <c r="I463">
        <v>1019653</v>
      </c>
      <c r="J463">
        <v>494853066</v>
      </c>
    </row>
    <row r="464" spans="1:10" customFormat="1" x14ac:dyDescent="0.35">
      <c r="A464">
        <v>462</v>
      </c>
      <c r="B464" t="s">
        <v>27</v>
      </c>
      <c r="C464">
        <v>116464</v>
      </c>
      <c r="D464">
        <v>83183732</v>
      </c>
      <c r="E464">
        <v>355394</v>
      </c>
      <c r="F464">
        <v>275501077</v>
      </c>
      <c r="G464">
        <v>0</v>
      </c>
      <c r="H464">
        <v>0</v>
      </c>
      <c r="I464">
        <v>594020</v>
      </c>
      <c r="J464">
        <v>495447086</v>
      </c>
    </row>
    <row r="465" spans="1:10" customFormat="1" x14ac:dyDescent="0.35">
      <c r="A465">
        <v>463</v>
      </c>
      <c r="B465" t="s">
        <v>27</v>
      </c>
      <c r="C465">
        <v>129971</v>
      </c>
      <c r="D465">
        <v>83313703</v>
      </c>
      <c r="E465">
        <v>441240</v>
      </c>
      <c r="F465">
        <v>275942317</v>
      </c>
      <c r="G465">
        <v>0</v>
      </c>
      <c r="H465">
        <v>0</v>
      </c>
      <c r="I465">
        <v>761812</v>
      </c>
      <c r="J465">
        <v>496208898</v>
      </c>
    </row>
    <row r="466" spans="1:10" customFormat="1" x14ac:dyDescent="0.35">
      <c r="A466">
        <v>464</v>
      </c>
      <c r="B466" t="s">
        <v>27</v>
      </c>
      <c r="C466">
        <v>162988</v>
      </c>
      <c r="D466">
        <v>83476691</v>
      </c>
      <c r="E466">
        <v>605128</v>
      </c>
      <c r="F466">
        <v>276547445</v>
      </c>
      <c r="G466">
        <v>0</v>
      </c>
      <c r="H466">
        <v>0</v>
      </c>
      <c r="I466">
        <v>1034358</v>
      </c>
      <c r="J466">
        <v>497243256</v>
      </c>
    </row>
    <row r="467" spans="1:10" customFormat="1" x14ac:dyDescent="0.35">
      <c r="A467">
        <v>465</v>
      </c>
      <c r="B467" t="s">
        <v>27</v>
      </c>
      <c r="C467">
        <v>162690</v>
      </c>
      <c r="D467">
        <v>83639381</v>
      </c>
      <c r="E467">
        <v>435535</v>
      </c>
      <c r="F467">
        <v>276982980</v>
      </c>
      <c r="G467">
        <v>0</v>
      </c>
      <c r="H467">
        <v>0</v>
      </c>
      <c r="I467">
        <v>1029558</v>
      </c>
      <c r="J467">
        <v>498272814</v>
      </c>
    </row>
    <row r="468" spans="1:10" customFormat="1" x14ac:dyDescent="0.35">
      <c r="A468">
        <v>466</v>
      </c>
      <c r="B468" t="s">
        <v>27</v>
      </c>
      <c r="C468">
        <v>163890</v>
      </c>
      <c r="D468">
        <v>83803271</v>
      </c>
      <c r="E468">
        <v>374003</v>
      </c>
      <c r="F468">
        <v>277356983</v>
      </c>
      <c r="G468">
        <v>0</v>
      </c>
      <c r="H468">
        <v>0</v>
      </c>
      <c r="I468">
        <v>1244473</v>
      </c>
      <c r="J468">
        <v>499517287</v>
      </c>
    </row>
    <row r="469" spans="1:10" customFormat="1" x14ac:dyDescent="0.35">
      <c r="A469">
        <v>467</v>
      </c>
      <c r="B469" t="s">
        <v>27</v>
      </c>
      <c r="C469">
        <v>184297</v>
      </c>
      <c r="D469">
        <v>83987568</v>
      </c>
      <c r="E469">
        <v>596423</v>
      </c>
      <c r="F469">
        <v>277953406</v>
      </c>
      <c r="G469">
        <v>0</v>
      </c>
      <c r="H469">
        <v>0</v>
      </c>
      <c r="I469">
        <v>1100997</v>
      </c>
      <c r="J469">
        <v>500618284</v>
      </c>
    </row>
    <row r="470" spans="1:10" customFormat="1" x14ac:dyDescent="0.35">
      <c r="A470">
        <v>468</v>
      </c>
      <c r="B470" t="s">
        <v>27</v>
      </c>
      <c r="C470">
        <v>154585</v>
      </c>
      <c r="D470">
        <v>84142153</v>
      </c>
      <c r="E470">
        <v>613232</v>
      </c>
      <c r="F470">
        <v>278566638</v>
      </c>
      <c r="G470">
        <v>0</v>
      </c>
      <c r="H470">
        <v>0</v>
      </c>
      <c r="I470">
        <v>935907</v>
      </c>
      <c r="J470">
        <v>501554191</v>
      </c>
    </row>
    <row r="471" spans="1:10" customFormat="1" x14ac:dyDescent="0.35">
      <c r="A471">
        <v>469</v>
      </c>
      <c r="B471" t="s">
        <v>27</v>
      </c>
      <c r="C471">
        <v>171090</v>
      </c>
      <c r="D471">
        <v>84313243</v>
      </c>
      <c r="E471">
        <v>453845</v>
      </c>
      <c r="F471">
        <v>279020483</v>
      </c>
      <c r="G471">
        <v>0</v>
      </c>
      <c r="H471">
        <v>0</v>
      </c>
      <c r="I471">
        <v>1055971</v>
      </c>
      <c r="J471">
        <v>502610162</v>
      </c>
    </row>
    <row r="472" spans="1:10" customFormat="1" x14ac:dyDescent="0.35">
      <c r="A472">
        <v>470</v>
      </c>
      <c r="B472" t="s">
        <v>27</v>
      </c>
      <c r="C472">
        <v>158184</v>
      </c>
      <c r="D472">
        <v>84471427</v>
      </c>
      <c r="E472">
        <v>532789</v>
      </c>
      <c r="F472">
        <v>279553272</v>
      </c>
      <c r="G472">
        <v>0</v>
      </c>
      <c r="H472">
        <v>0</v>
      </c>
      <c r="I472">
        <v>1011846</v>
      </c>
      <c r="J472">
        <v>503622008</v>
      </c>
    </row>
    <row r="473" spans="1:10" customFormat="1" x14ac:dyDescent="0.35">
      <c r="A473">
        <v>471</v>
      </c>
      <c r="B473" t="s">
        <v>27</v>
      </c>
      <c r="C473">
        <v>126668</v>
      </c>
      <c r="D473">
        <v>84598095</v>
      </c>
      <c r="E473">
        <v>423230</v>
      </c>
      <c r="F473">
        <v>279976502</v>
      </c>
      <c r="G473">
        <v>0</v>
      </c>
      <c r="H473">
        <v>0</v>
      </c>
      <c r="I473">
        <v>687673</v>
      </c>
      <c r="J473">
        <v>504309681</v>
      </c>
    </row>
    <row r="474" spans="1:10" customFormat="1" x14ac:dyDescent="0.35">
      <c r="A474">
        <v>472</v>
      </c>
      <c r="B474" t="s">
        <v>27</v>
      </c>
      <c r="C474">
        <v>139578</v>
      </c>
      <c r="D474">
        <v>84737673</v>
      </c>
      <c r="E474">
        <v>407922</v>
      </c>
      <c r="F474">
        <v>280384424</v>
      </c>
      <c r="G474">
        <v>0</v>
      </c>
      <c r="H474">
        <v>0</v>
      </c>
      <c r="I474">
        <v>840455</v>
      </c>
      <c r="J474">
        <v>505150136</v>
      </c>
    </row>
    <row r="475" spans="1:10" customFormat="1" x14ac:dyDescent="0.35">
      <c r="A475">
        <v>473</v>
      </c>
      <c r="B475" t="s">
        <v>27</v>
      </c>
      <c r="C475">
        <v>130870</v>
      </c>
      <c r="D475">
        <v>84868543</v>
      </c>
      <c r="E475">
        <v>388411</v>
      </c>
      <c r="F475">
        <v>280772835</v>
      </c>
      <c r="G475">
        <v>0</v>
      </c>
      <c r="H475">
        <v>0</v>
      </c>
      <c r="I475">
        <v>777120</v>
      </c>
      <c r="J475">
        <v>505927256</v>
      </c>
    </row>
    <row r="476" spans="1:10" customFormat="1" x14ac:dyDescent="0.35">
      <c r="A476">
        <v>474</v>
      </c>
      <c r="B476" t="s">
        <v>27</v>
      </c>
      <c r="C476">
        <v>85247</v>
      </c>
      <c r="D476">
        <v>84953790</v>
      </c>
      <c r="E476">
        <v>261142</v>
      </c>
      <c r="F476">
        <v>281033977</v>
      </c>
      <c r="G476">
        <v>0</v>
      </c>
      <c r="H476">
        <v>0</v>
      </c>
      <c r="I476">
        <v>369500</v>
      </c>
      <c r="J476">
        <v>506296756</v>
      </c>
    </row>
    <row r="477" spans="1:10" customFormat="1" x14ac:dyDescent="0.35">
      <c r="A477">
        <v>475</v>
      </c>
      <c r="B477" t="s">
        <v>27</v>
      </c>
      <c r="C477">
        <v>226922</v>
      </c>
      <c r="D477">
        <v>85180712</v>
      </c>
      <c r="E477">
        <v>577814</v>
      </c>
      <c r="F477">
        <v>281611791</v>
      </c>
      <c r="G477">
        <v>0</v>
      </c>
      <c r="H477">
        <v>0</v>
      </c>
      <c r="I477">
        <v>1151120</v>
      </c>
      <c r="J477">
        <v>507447876</v>
      </c>
    </row>
    <row r="478" spans="1:10" customFormat="1" x14ac:dyDescent="0.35">
      <c r="A478">
        <v>476</v>
      </c>
      <c r="B478" t="s">
        <v>27</v>
      </c>
      <c r="C478">
        <v>164188</v>
      </c>
      <c r="D478">
        <v>85344900</v>
      </c>
      <c r="E478">
        <v>588020</v>
      </c>
      <c r="F478">
        <v>282199811</v>
      </c>
      <c r="G478">
        <v>0</v>
      </c>
      <c r="H478">
        <v>0</v>
      </c>
      <c r="I478">
        <v>949116</v>
      </c>
      <c r="J478">
        <v>508396992</v>
      </c>
    </row>
    <row r="479" spans="1:10" customFormat="1" x14ac:dyDescent="0.35">
      <c r="A479">
        <v>477</v>
      </c>
      <c r="B479" t="s">
        <v>27</v>
      </c>
      <c r="C479">
        <v>171393</v>
      </c>
      <c r="D479">
        <v>85516293</v>
      </c>
      <c r="E479">
        <v>524085</v>
      </c>
      <c r="F479">
        <v>282723896</v>
      </c>
      <c r="G479">
        <v>0</v>
      </c>
      <c r="H479">
        <v>0</v>
      </c>
      <c r="I479">
        <v>1151723</v>
      </c>
      <c r="J479">
        <v>509548715</v>
      </c>
    </row>
    <row r="480" spans="1:10" customFormat="1" x14ac:dyDescent="0.35">
      <c r="A480">
        <v>478</v>
      </c>
      <c r="B480" t="s">
        <v>27</v>
      </c>
      <c r="C480">
        <v>153082</v>
      </c>
      <c r="D480">
        <v>85669375</v>
      </c>
      <c r="E480">
        <v>392613</v>
      </c>
      <c r="F480">
        <v>283116509</v>
      </c>
      <c r="G480">
        <v>0</v>
      </c>
      <c r="H480">
        <v>0</v>
      </c>
      <c r="I480">
        <v>932903</v>
      </c>
      <c r="J480">
        <v>510481618</v>
      </c>
    </row>
    <row r="481" spans="1:10" customFormat="1" x14ac:dyDescent="0.35">
      <c r="A481">
        <v>479</v>
      </c>
      <c r="B481" t="s">
        <v>27</v>
      </c>
      <c r="C481">
        <v>180997</v>
      </c>
      <c r="D481">
        <v>85850372</v>
      </c>
      <c r="E481">
        <v>453845</v>
      </c>
      <c r="F481">
        <v>283570354</v>
      </c>
      <c r="G481">
        <v>0</v>
      </c>
      <c r="H481">
        <v>0</v>
      </c>
      <c r="I481">
        <v>1224365</v>
      </c>
      <c r="J481">
        <v>511705983</v>
      </c>
    </row>
    <row r="482" spans="1:10" customFormat="1" x14ac:dyDescent="0.35">
      <c r="A482">
        <v>480</v>
      </c>
      <c r="B482" t="s">
        <v>27</v>
      </c>
      <c r="C482">
        <v>118865</v>
      </c>
      <c r="D482">
        <v>85969237</v>
      </c>
      <c r="E482">
        <v>362596</v>
      </c>
      <c r="F482">
        <v>283932950</v>
      </c>
      <c r="G482">
        <v>0</v>
      </c>
      <c r="H482">
        <v>0</v>
      </c>
      <c r="I482">
        <v>677165</v>
      </c>
      <c r="J482">
        <v>512383148</v>
      </c>
    </row>
    <row r="483" spans="1:10" customFormat="1" x14ac:dyDescent="0.35">
      <c r="A483">
        <v>481</v>
      </c>
      <c r="B483" t="s">
        <v>27</v>
      </c>
      <c r="C483">
        <v>156685</v>
      </c>
      <c r="D483">
        <v>86125922</v>
      </c>
      <c r="E483">
        <v>524686</v>
      </c>
      <c r="F483">
        <v>284457636</v>
      </c>
      <c r="G483">
        <v>0</v>
      </c>
      <c r="H483">
        <v>0</v>
      </c>
      <c r="I483">
        <v>1004944</v>
      </c>
      <c r="J483">
        <v>513388092</v>
      </c>
    </row>
    <row r="484" spans="1:10" customFormat="1" x14ac:dyDescent="0.35">
      <c r="A484">
        <v>482</v>
      </c>
      <c r="B484" t="s">
        <v>27</v>
      </c>
      <c r="C484">
        <v>170493</v>
      </c>
      <c r="D484">
        <v>86296415</v>
      </c>
      <c r="E484">
        <v>568808</v>
      </c>
      <c r="F484">
        <v>285026444</v>
      </c>
      <c r="G484">
        <v>0</v>
      </c>
      <c r="H484">
        <v>0</v>
      </c>
      <c r="I484">
        <v>1214759</v>
      </c>
      <c r="J484">
        <v>514602851</v>
      </c>
    </row>
    <row r="485" spans="1:10" customFormat="1" x14ac:dyDescent="0.35">
      <c r="A485">
        <v>483</v>
      </c>
      <c r="B485" t="s">
        <v>27</v>
      </c>
      <c r="C485">
        <v>214914</v>
      </c>
      <c r="D485">
        <v>86511329</v>
      </c>
      <c r="E485">
        <v>468854</v>
      </c>
      <c r="F485">
        <v>285495298</v>
      </c>
      <c r="G485">
        <v>0</v>
      </c>
      <c r="H485">
        <v>0</v>
      </c>
      <c r="I485">
        <v>1298199</v>
      </c>
      <c r="J485">
        <v>515901050</v>
      </c>
    </row>
    <row r="486" spans="1:10" customFormat="1" x14ac:dyDescent="0.35">
      <c r="A486">
        <v>484</v>
      </c>
      <c r="B486" t="s">
        <v>27</v>
      </c>
      <c r="C486">
        <v>185199</v>
      </c>
      <c r="D486">
        <v>86696528</v>
      </c>
      <c r="E486">
        <v>556800</v>
      </c>
      <c r="F486">
        <v>286052098</v>
      </c>
      <c r="G486">
        <v>0</v>
      </c>
      <c r="H486">
        <v>0</v>
      </c>
      <c r="I486">
        <v>1177235</v>
      </c>
      <c r="J486">
        <v>517078285</v>
      </c>
    </row>
    <row r="487" spans="1:10" customFormat="1" x14ac:dyDescent="0.35">
      <c r="A487">
        <v>485</v>
      </c>
      <c r="B487" t="s">
        <v>27</v>
      </c>
      <c r="C487">
        <v>119164</v>
      </c>
      <c r="D487">
        <v>86815692</v>
      </c>
      <c r="E487">
        <v>374906</v>
      </c>
      <c r="F487">
        <v>286427004</v>
      </c>
      <c r="G487">
        <v>0</v>
      </c>
      <c r="H487">
        <v>0</v>
      </c>
      <c r="I487">
        <v>661859</v>
      </c>
      <c r="J487">
        <v>517740144</v>
      </c>
    </row>
    <row r="488" spans="1:10" customFormat="1" x14ac:dyDescent="0.35">
      <c r="A488">
        <v>486</v>
      </c>
      <c r="B488" t="s">
        <v>27</v>
      </c>
      <c r="C488">
        <v>103554</v>
      </c>
      <c r="D488">
        <v>86919246</v>
      </c>
      <c r="E488">
        <v>329578</v>
      </c>
      <c r="F488">
        <v>286756582</v>
      </c>
      <c r="G488">
        <v>0</v>
      </c>
      <c r="H488">
        <v>0</v>
      </c>
      <c r="I488">
        <v>657956</v>
      </c>
      <c r="J488">
        <v>518398100</v>
      </c>
    </row>
    <row r="489" spans="1:10" customFormat="1" x14ac:dyDescent="0.35">
      <c r="A489">
        <v>487</v>
      </c>
      <c r="B489" t="s">
        <v>27</v>
      </c>
      <c r="C489">
        <v>169292</v>
      </c>
      <c r="D489">
        <v>87088538</v>
      </c>
      <c r="E489">
        <v>556200</v>
      </c>
      <c r="F489">
        <v>287312782</v>
      </c>
      <c r="G489">
        <v>0</v>
      </c>
      <c r="H489">
        <v>0</v>
      </c>
      <c r="I489">
        <v>1042765</v>
      </c>
      <c r="J489">
        <v>519440865</v>
      </c>
    </row>
    <row r="490" spans="1:10" customFormat="1" x14ac:dyDescent="0.35">
      <c r="A490">
        <v>488</v>
      </c>
      <c r="B490" t="s">
        <v>27</v>
      </c>
      <c r="C490">
        <v>183100</v>
      </c>
      <c r="D490">
        <v>87271638</v>
      </c>
      <c r="E490">
        <v>542095</v>
      </c>
      <c r="F490">
        <v>287854877</v>
      </c>
      <c r="G490">
        <v>0</v>
      </c>
      <c r="H490">
        <v>0</v>
      </c>
      <c r="I490">
        <v>1167033</v>
      </c>
      <c r="J490">
        <v>520607898</v>
      </c>
    </row>
    <row r="491" spans="1:10" customFormat="1" x14ac:dyDescent="0.35">
      <c r="A491">
        <v>489</v>
      </c>
      <c r="B491" t="s">
        <v>27</v>
      </c>
      <c r="C491">
        <v>140173</v>
      </c>
      <c r="D491">
        <v>87411811</v>
      </c>
      <c r="E491">
        <v>510274</v>
      </c>
      <c r="F491">
        <v>288365151</v>
      </c>
      <c r="G491">
        <v>0</v>
      </c>
      <c r="H491">
        <v>0</v>
      </c>
      <c r="I491">
        <v>851559</v>
      </c>
      <c r="J491">
        <v>521459457</v>
      </c>
    </row>
    <row r="492" spans="1:10" customFormat="1" x14ac:dyDescent="0.35">
      <c r="A492">
        <v>490</v>
      </c>
      <c r="B492" t="s">
        <v>27</v>
      </c>
      <c r="C492">
        <v>196308</v>
      </c>
      <c r="D492">
        <v>87608119</v>
      </c>
      <c r="E492">
        <v>457747</v>
      </c>
      <c r="F492">
        <v>288822898</v>
      </c>
      <c r="G492">
        <v>0</v>
      </c>
      <c r="H492">
        <v>0</v>
      </c>
      <c r="I492">
        <v>1263084</v>
      </c>
      <c r="J492">
        <v>522722541</v>
      </c>
    </row>
    <row r="493" spans="1:10" customFormat="1" x14ac:dyDescent="0.35">
      <c r="A493">
        <v>491</v>
      </c>
      <c r="B493" t="s">
        <v>27</v>
      </c>
      <c r="C493">
        <v>90047</v>
      </c>
      <c r="D493">
        <v>87698166</v>
      </c>
      <c r="E493">
        <v>247932</v>
      </c>
      <c r="F493">
        <v>289070830</v>
      </c>
      <c r="G493">
        <v>0</v>
      </c>
      <c r="H493">
        <v>0</v>
      </c>
      <c r="I493">
        <v>353295</v>
      </c>
      <c r="J493">
        <v>523075836</v>
      </c>
    </row>
    <row r="494" spans="1:10" customFormat="1" x14ac:dyDescent="0.35">
      <c r="A494">
        <v>492</v>
      </c>
      <c r="B494" t="s">
        <v>27</v>
      </c>
      <c r="C494">
        <v>169291</v>
      </c>
      <c r="D494">
        <v>87867457</v>
      </c>
      <c r="E494">
        <v>416027</v>
      </c>
      <c r="F494">
        <v>289486857</v>
      </c>
      <c r="G494">
        <v>0</v>
      </c>
      <c r="H494">
        <v>0</v>
      </c>
      <c r="I494">
        <v>1089889</v>
      </c>
      <c r="J494">
        <v>524165725</v>
      </c>
    </row>
    <row r="495" spans="1:10" customFormat="1" x14ac:dyDescent="0.35">
      <c r="A495">
        <v>493</v>
      </c>
      <c r="B495" t="s">
        <v>27</v>
      </c>
      <c r="C495">
        <v>134773</v>
      </c>
      <c r="D495">
        <v>88002230</v>
      </c>
      <c r="E495">
        <v>499468</v>
      </c>
      <c r="F495">
        <v>289986325</v>
      </c>
      <c r="G495">
        <v>0</v>
      </c>
      <c r="H495">
        <v>0</v>
      </c>
      <c r="I495">
        <v>741702</v>
      </c>
      <c r="J495">
        <v>524907427</v>
      </c>
    </row>
    <row r="496" spans="1:10" customFormat="1" x14ac:dyDescent="0.35">
      <c r="A496">
        <v>494</v>
      </c>
      <c r="B496" t="s">
        <v>27</v>
      </c>
      <c r="C496">
        <v>116164</v>
      </c>
      <c r="D496">
        <v>88118394</v>
      </c>
      <c r="E496">
        <v>367998</v>
      </c>
      <c r="F496">
        <v>290354323</v>
      </c>
      <c r="G496">
        <v>0</v>
      </c>
      <c r="H496">
        <v>0</v>
      </c>
      <c r="I496">
        <v>662159</v>
      </c>
      <c r="J496">
        <v>525569586</v>
      </c>
    </row>
    <row r="497" spans="1:10" customFormat="1" x14ac:dyDescent="0.35">
      <c r="A497">
        <v>495</v>
      </c>
      <c r="B497" t="s">
        <v>27</v>
      </c>
      <c r="C497">
        <v>157886</v>
      </c>
      <c r="D497">
        <v>88276280</v>
      </c>
      <c r="E497">
        <v>334981</v>
      </c>
      <c r="F497">
        <v>290689304</v>
      </c>
      <c r="G497">
        <v>0</v>
      </c>
      <c r="H497">
        <v>0</v>
      </c>
      <c r="I497">
        <v>889383</v>
      </c>
      <c r="J497">
        <v>526458969</v>
      </c>
    </row>
    <row r="498" spans="1:10" customFormat="1" x14ac:dyDescent="0.35">
      <c r="A498">
        <v>496</v>
      </c>
      <c r="B498" t="s">
        <v>27</v>
      </c>
      <c r="C498">
        <v>175296</v>
      </c>
      <c r="D498">
        <v>88451576</v>
      </c>
      <c r="E498">
        <v>651654</v>
      </c>
      <c r="F498">
        <v>291340958</v>
      </c>
      <c r="G498">
        <v>0</v>
      </c>
      <c r="H498">
        <v>0</v>
      </c>
      <c r="I498">
        <v>1122907</v>
      </c>
      <c r="J498">
        <v>527581876</v>
      </c>
    </row>
    <row r="499" spans="1:10" customFormat="1" x14ac:dyDescent="0.35">
      <c r="A499">
        <v>497</v>
      </c>
      <c r="B499" t="s">
        <v>27</v>
      </c>
      <c r="C499">
        <v>180997</v>
      </c>
      <c r="D499">
        <v>88632573</v>
      </c>
      <c r="E499">
        <v>495270</v>
      </c>
      <c r="F499">
        <v>291836228</v>
      </c>
      <c r="G499">
        <v>0</v>
      </c>
      <c r="H499">
        <v>0</v>
      </c>
      <c r="I499">
        <v>1125910</v>
      </c>
      <c r="J499">
        <v>528707786</v>
      </c>
    </row>
    <row r="500" spans="1:10" customFormat="1" x14ac:dyDescent="0.35">
      <c r="A500">
        <v>498</v>
      </c>
      <c r="B500" t="s">
        <v>27</v>
      </c>
      <c r="C500">
        <v>144078</v>
      </c>
      <c r="D500">
        <v>88776651</v>
      </c>
      <c r="E500">
        <v>382705</v>
      </c>
      <c r="F500">
        <v>292218933</v>
      </c>
      <c r="G500">
        <v>0</v>
      </c>
      <c r="H500">
        <v>0</v>
      </c>
      <c r="I500">
        <v>915796</v>
      </c>
      <c r="J500">
        <v>529623582</v>
      </c>
    </row>
    <row r="501" spans="1:10" customFormat="1" x14ac:dyDescent="0.35">
      <c r="A501">
        <v>499</v>
      </c>
      <c r="B501" t="s">
        <v>27</v>
      </c>
      <c r="C501">
        <v>186100</v>
      </c>
      <c r="D501">
        <v>88962751</v>
      </c>
      <c r="E501">
        <v>482961</v>
      </c>
      <c r="F501">
        <v>292701894</v>
      </c>
      <c r="G501">
        <v>0</v>
      </c>
      <c r="H501">
        <v>0</v>
      </c>
      <c r="I501">
        <v>1204852</v>
      </c>
      <c r="J501">
        <v>530828434</v>
      </c>
    </row>
    <row r="502" spans="1:10" customFormat="1" x14ac:dyDescent="0.35">
      <c r="A502">
        <v>500</v>
      </c>
      <c r="B502" t="s">
        <v>27</v>
      </c>
      <c r="C502">
        <v>94853</v>
      </c>
      <c r="D502">
        <v>89057604</v>
      </c>
      <c r="E502">
        <v>265045</v>
      </c>
      <c r="F502">
        <v>292966939</v>
      </c>
      <c r="G502">
        <v>0</v>
      </c>
      <c r="H502">
        <v>0</v>
      </c>
      <c r="I502">
        <v>437037</v>
      </c>
      <c r="J502">
        <v>531265471</v>
      </c>
    </row>
    <row r="503" spans="1:10" customFormat="1" x14ac:dyDescent="0.35">
      <c r="A503">
        <v>501</v>
      </c>
      <c r="B503" t="s">
        <v>27</v>
      </c>
      <c r="C503">
        <v>159985</v>
      </c>
      <c r="D503">
        <v>89217589</v>
      </c>
      <c r="E503">
        <v>506974</v>
      </c>
      <c r="F503">
        <v>293473913</v>
      </c>
      <c r="G503">
        <v>0</v>
      </c>
      <c r="H503">
        <v>0</v>
      </c>
      <c r="I503">
        <v>1006443</v>
      </c>
      <c r="J503">
        <v>532271914</v>
      </c>
    </row>
    <row r="504" spans="1:10" customFormat="1" x14ac:dyDescent="0.35">
      <c r="A504">
        <v>502</v>
      </c>
      <c r="B504" t="s">
        <v>27</v>
      </c>
      <c r="C504">
        <v>182500</v>
      </c>
      <c r="D504">
        <v>89400089</v>
      </c>
      <c r="E504">
        <v>523180</v>
      </c>
      <c r="F504">
        <v>293997093</v>
      </c>
      <c r="G504">
        <v>0</v>
      </c>
      <c r="H504">
        <v>0</v>
      </c>
      <c r="I504">
        <v>1109098</v>
      </c>
      <c r="J504">
        <v>533381012</v>
      </c>
    </row>
    <row r="505" spans="1:10" customFormat="1" x14ac:dyDescent="0.35">
      <c r="A505">
        <v>503</v>
      </c>
      <c r="B505" t="s">
        <v>27</v>
      </c>
      <c r="C505">
        <v>192704</v>
      </c>
      <c r="D505">
        <v>89592793</v>
      </c>
      <c r="E505">
        <v>646850</v>
      </c>
      <c r="F505">
        <v>294643943</v>
      </c>
      <c r="G505">
        <v>0</v>
      </c>
      <c r="H505">
        <v>0</v>
      </c>
      <c r="I505">
        <v>1158627</v>
      </c>
      <c r="J505">
        <v>534539639</v>
      </c>
    </row>
    <row r="506" spans="1:10" customFormat="1" x14ac:dyDescent="0.35">
      <c r="A506">
        <v>504</v>
      </c>
      <c r="B506" t="s">
        <v>27</v>
      </c>
      <c r="C506">
        <v>187903</v>
      </c>
      <c r="D506">
        <v>89780696</v>
      </c>
      <c r="E506">
        <v>586217</v>
      </c>
      <c r="F506">
        <v>295230160</v>
      </c>
      <c r="G506">
        <v>0</v>
      </c>
      <c r="H506">
        <v>0</v>
      </c>
      <c r="I506">
        <v>1287997</v>
      </c>
      <c r="J506">
        <v>535827636</v>
      </c>
    </row>
    <row r="507" spans="1:10" customFormat="1" x14ac:dyDescent="0.35">
      <c r="A507">
        <v>505</v>
      </c>
      <c r="B507" t="s">
        <v>27</v>
      </c>
      <c r="C507">
        <v>214017</v>
      </c>
      <c r="D507">
        <v>89994713</v>
      </c>
      <c r="E507">
        <v>558001</v>
      </c>
      <c r="F507">
        <v>295788161</v>
      </c>
      <c r="G507">
        <v>0</v>
      </c>
      <c r="H507">
        <v>0</v>
      </c>
      <c r="I507">
        <v>1261583</v>
      </c>
      <c r="J507">
        <v>537089219</v>
      </c>
    </row>
    <row r="508" spans="1:10" customFormat="1" x14ac:dyDescent="0.35">
      <c r="A508">
        <v>506</v>
      </c>
      <c r="B508" t="s">
        <v>27</v>
      </c>
      <c r="C508">
        <v>150081</v>
      </c>
      <c r="D508">
        <v>90144794</v>
      </c>
      <c r="E508">
        <v>531887</v>
      </c>
      <c r="F508">
        <v>296320048</v>
      </c>
      <c r="G508">
        <v>0</v>
      </c>
      <c r="H508">
        <v>0</v>
      </c>
      <c r="I508">
        <v>856964</v>
      </c>
      <c r="J508">
        <v>537946183</v>
      </c>
    </row>
    <row r="509" spans="1:10" customFormat="1" x14ac:dyDescent="0.35">
      <c r="A509">
        <v>507</v>
      </c>
      <c r="B509" t="s">
        <v>27</v>
      </c>
      <c r="C509">
        <v>140475</v>
      </c>
      <c r="D509">
        <v>90285269</v>
      </c>
      <c r="E509">
        <v>371601</v>
      </c>
      <c r="F509">
        <v>296691649</v>
      </c>
      <c r="G509">
        <v>0</v>
      </c>
      <c r="H509">
        <v>0</v>
      </c>
      <c r="I509">
        <v>803837</v>
      </c>
      <c r="J509">
        <v>538750020</v>
      </c>
    </row>
    <row r="510" spans="1:10" customFormat="1" x14ac:dyDescent="0.35">
      <c r="A510">
        <v>508</v>
      </c>
      <c r="B510" t="s">
        <v>27</v>
      </c>
      <c r="C510">
        <v>174995</v>
      </c>
      <c r="D510">
        <v>90460264</v>
      </c>
      <c r="E510">
        <v>456247</v>
      </c>
      <c r="F510">
        <v>297147896</v>
      </c>
      <c r="G510">
        <v>0</v>
      </c>
      <c r="H510">
        <v>0</v>
      </c>
      <c r="I510">
        <v>1122007</v>
      </c>
      <c r="J510">
        <v>539872027</v>
      </c>
    </row>
    <row r="511" spans="1:10" customFormat="1" x14ac:dyDescent="0.35">
      <c r="A511">
        <v>509</v>
      </c>
      <c r="B511" t="s">
        <v>27</v>
      </c>
      <c r="C511">
        <v>162688</v>
      </c>
      <c r="D511">
        <v>90622952</v>
      </c>
      <c r="E511">
        <v>541793</v>
      </c>
      <c r="F511">
        <v>297689689</v>
      </c>
      <c r="G511">
        <v>0</v>
      </c>
      <c r="H511">
        <v>0</v>
      </c>
      <c r="I511">
        <v>1021451</v>
      </c>
      <c r="J511">
        <v>540893478</v>
      </c>
    </row>
    <row r="512" spans="1:10" customFormat="1" x14ac:dyDescent="0.35">
      <c r="A512">
        <v>510</v>
      </c>
      <c r="B512" t="s">
        <v>27</v>
      </c>
      <c r="C512">
        <v>98153</v>
      </c>
      <c r="D512">
        <v>90721105</v>
      </c>
      <c r="E512">
        <v>250635</v>
      </c>
      <c r="F512">
        <v>297940324</v>
      </c>
      <c r="G512">
        <v>0</v>
      </c>
      <c r="H512">
        <v>0</v>
      </c>
      <c r="I512">
        <v>499470</v>
      </c>
      <c r="J512">
        <v>541392948</v>
      </c>
    </row>
    <row r="513" spans="1:10" customFormat="1" x14ac:dyDescent="0.35">
      <c r="A513">
        <v>511</v>
      </c>
      <c r="B513" t="s">
        <v>27</v>
      </c>
      <c r="C513">
        <v>142877</v>
      </c>
      <c r="D513">
        <v>90863982</v>
      </c>
      <c r="E513">
        <v>449345</v>
      </c>
      <c r="F513">
        <v>298389669</v>
      </c>
      <c r="G513">
        <v>0</v>
      </c>
      <c r="H513">
        <v>0</v>
      </c>
      <c r="I513">
        <v>826347</v>
      </c>
      <c r="J513">
        <v>542219295</v>
      </c>
    </row>
    <row r="514" spans="1:10" customFormat="1" x14ac:dyDescent="0.35">
      <c r="A514">
        <v>512</v>
      </c>
      <c r="B514" t="s">
        <v>27</v>
      </c>
      <c r="C514">
        <v>169593</v>
      </c>
      <c r="D514">
        <v>91033575</v>
      </c>
      <c r="E514">
        <v>466753</v>
      </c>
      <c r="F514">
        <v>298856422</v>
      </c>
      <c r="G514">
        <v>0</v>
      </c>
      <c r="H514">
        <v>0</v>
      </c>
      <c r="I514">
        <v>1047869</v>
      </c>
      <c r="J514">
        <v>543267164</v>
      </c>
    </row>
    <row r="515" spans="1:10" customFormat="1" x14ac:dyDescent="0.35">
      <c r="A515">
        <v>513</v>
      </c>
      <c r="B515" t="s">
        <v>27</v>
      </c>
      <c r="C515">
        <v>126069</v>
      </c>
      <c r="D515">
        <v>91159644</v>
      </c>
      <c r="E515">
        <v>448744</v>
      </c>
      <c r="F515">
        <v>299305166</v>
      </c>
      <c r="G515">
        <v>0</v>
      </c>
      <c r="H515">
        <v>0</v>
      </c>
      <c r="I515">
        <v>711085</v>
      </c>
      <c r="J515">
        <v>543978249</v>
      </c>
    </row>
    <row r="516" spans="1:10" customFormat="1" x14ac:dyDescent="0.35">
      <c r="A516">
        <v>514</v>
      </c>
      <c r="B516" t="s">
        <v>27</v>
      </c>
      <c r="C516">
        <v>145578</v>
      </c>
      <c r="D516">
        <v>91305222</v>
      </c>
      <c r="E516">
        <v>321473</v>
      </c>
      <c r="F516">
        <v>299626639</v>
      </c>
      <c r="G516">
        <v>0</v>
      </c>
      <c r="H516">
        <v>0</v>
      </c>
      <c r="I516">
        <v>954815</v>
      </c>
      <c r="J516">
        <v>544933064</v>
      </c>
    </row>
    <row r="517" spans="1:10" customFormat="1" x14ac:dyDescent="0.35">
      <c r="A517">
        <v>515</v>
      </c>
      <c r="B517" t="s">
        <v>27</v>
      </c>
      <c r="C517">
        <v>176196</v>
      </c>
      <c r="D517">
        <v>91481418</v>
      </c>
      <c r="E517">
        <v>506072</v>
      </c>
      <c r="F517">
        <v>300132711</v>
      </c>
      <c r="G517">
        <v>0</v>
      </c>
      <c r="H517">
        <v>0</v>
      </c>
      <c r="I517">
        <v>1092594</v>
      </c>
      <c r="J517">
        <v>546025658</v>
      </c>
    </row>
    <row r="518" spans="1:10" customFormat="1" x14ac:dyDescent="0.35">
      <c r="A518">
        <v>516</v>
      </c>
      <c r="B518" t="s">
        <v>27</v>
      </c>
      <c r="C518">
        <v>138675</v>
      </c>
      <c r="D518">
        <v>91620093</v>
      </c>
      <c r="E518">
        <v>444841</v>
      </c>
      <c r="F518">
        <v>300577552</v>
      </c>
      <c r="G518">
        <v>0</v>
      </c>
      <c r="H518">
        <v>0</v>
      </c>
      <c r="I518">
        <v>889681</v>
      </c>
      <c r="J518">
        <v>546915339</v>
      </c>
    </row>
    <row r="519" spans="1:10" customFormat="1" x14ac:dyDescent="0.35">
      <c r="A519">
        <v>517</v>
      </c>
      <c r="B519" t="s">
        <v>27</v>
      </c>
      <c r="C519">
        <v>156384</v>
      </c>
      <c r="D519">
        <v>91776477</v>
      </c>
      <c r="E519">
        <v>507875</v>
      </c>
      <c r="F519">
        <v>301085427</v>
      </c>
      <c r="G519">
        <v>0</v>
      </c>
      <c r="H519">
        <v>0</v>
      </c>
      <c r="I519">
        <v>40013162</v>
      </c>
      <c r="J519">
        <v>586928501</v>
      </c>
    </row>
    <row r="520" spans="1:10" customFormat="1" x14ac:dyDescent="0.35">
      <c r="A520">
        <v>518</v>
      </c>
      <c r="B520" t="s">
        <v>27</v>
      </c>
      <c r="C520">
        <v>213718</v>
      </c>
      <c r="D520">
        <v>91990195</v>
      </c>
      <c r="E520">
        <v>704182</v>
      </c>
      <c r="F520">
        <v>301789609</v>
      </c>
      <c r="G520">
        <v>0</v>
      </c>
      <c r="H520">
        <v>0</v>
      </c>
      <c r="I520">
        <v>1145720</v>
      </c>
      <c r="J520">
        <v>588074221</v>
      </c>
    </row>
    <row r="521" spans="1:10" customFormat="1" x14ac:dyDescent="0.35">
      <c r="A521">
        <v>519</v>
      </c>
      <c r="B521" t="s">
        <v>27</v>
      </c>
      <c r="C521">
        <v>156683</v>
      </c>
      <c r="D521">
        <v>92146878</v>
      </c>
      <c r="E521">
        <v>434335</v>
      </c>
      <c r="F521">
        <v>302223944</v>
      </c>
      <c r="G521">
        <v>0</v>
      </c>
      <c r="H521">
        <v>0</v>
      </c>
      <c r="I521">
        <v>865368</v>
      </c>
      <c r="J521">
        <v>588939589</v>
      </c>
    </row>
    <row r="522" spans="1:10" customFormat="1" x14ac:dyDescent="0.35">
      <c r="A522">
        <v>520</v>
      </c>
      <c r="B522" t="s">
        <v>27</v>
      </c>
      <c r="C522">
        <v>185202</v>
      </c>
      <c r="D522">
        <v>92332080</v>
      </c>
      <c r="E522">
        <v>529188</v>
      </c>
      <c r="F522">
        <v>302753132</v>
      </c>
      <c r="G522">
        <v>0</v>
      </c>
      <c r="H522">
        <v>0</v>
      </c>
      <c r="I522">
        <v>1024755</v>
      </c>
      <c r="J522">
        <v>589964344</v>
      </c>
    </row>
    <row r="523" spans="1:10" customFormat="1" x14ac:dyDescent="0.35">
      <c r="A523">
        <v>521</v>
      </c>
      <c r="B523" t="s">
        <v>27</v>
      </c>
      <c r="C523">
        <v>143778</v>
      </c>
      <c r="D523">
        <v>92475858</v>
      </c>
      <c r="E523">
        <v>419927</v>
      </c>
      <c r="F523">
        <v>303173059</v>
      </c>
      <c r="G523">
        <v>0</v>
      </c>
      <c r="H523">
        <v>0</v>
      </c>
      <c r="I523">
        <v>781925</v>
      </c>
      <c r="J523">
        <v>590746269</v>
      </c>
    </row>
    <row r="524" spans="1:10" customFormat="1" x14ac:dyDescent="0.35">
      <c r="A524">
        <v>522</v>
      </c>
      <c r="B524" t="s">
        <v>27</v>
      </c>
      <c r="C524">
        <v>183698</v>
      </c>
      <c r="D524">
        <v>92659556</v>
      </c>
      <c r="E524">
        <v>518682</v>
      </c>
      <c r="F524">
        <v>303691741</v>
      </c>
      <c r="G524">
        <v>0</v>
      </c>
      <c r="H524">
        <v>0</v>
      </c>
      <c r="I524">
        <v>1159528</v>
      </c>
      <c r="J524">
        <v>591905797</v>
      </c>
    </row>
    <row r="525" spans="1:10" customFormat="1" x14ac:dyDescent="0.35">
      <c r="A525">
        <v>523</v>
      </c>
      <c r="B525" t="s">
        <v>27</v>
      </c>
      <c r="C525">
        <v>165388</v>
      </c>
      <c r="D525">
        <v>92824944</v>
      </c>
      <c r="E525">
        <v>463151</v>
      </c>
      <c r="F525">
        <v>304154892</v>
      </c>
      <c r="G525">
        <v>0</v>
      </c>
      <c r="H525">
        <v>0</v>
      </c>
      <c r="I525">
        <v>1006144</v>
      </c>
      <c r="J525">
        <v>592911941</v>
      </c>
    </row>
    <row r="526" spans="1:10" customFormat="1" x14ac:dyDescent="0.35">
      <c r="A526">
        <v>524</v>
      </c>
      <c r="B526" t="s">
        <v>27</v>
      </c>
      <c r="C526">
        <v>136273</v>
      </c>
      <c r="D526">
        <v>92961217</v>
      </c>
      <c r="E526">
        <v>360196</v>
      </c>
      <c r="F526">
        <v>304515088</v>
      </c>
      <c r="G526">
        <v>0</v>
      </c>
      <c r="H526">
        <v>0</v>
      </c>
      <c r="I526">
        <v>788527</v>
      </c>
      <c r="J526">
        <v>593700468</v>
      </c>
    </row>
    <row r="527" spans="1:10" customFormat="1" x14ac:dyDescent="0.35">
      <c r="A527">
        <v>525</v>
      </c>
      <c r="B527" t="s">
        <v>27</v>
      </c>
      <c r="C527">
        <v>148883</v>
      </c>
      <c r="D527">
        <v>93110100</v>
      </c>
      <c r="E527">
        <v>497369</v>
      </c>
      <c r="F527">
        <v>305012457</v>
      </c>
      <c r="G527">
        <v>0</v>
      </c>
      <c r="H527">
        <v>0</v>
      </c>
      <c r="I527">
        <v>1001943</v>
      </c>
      <c r="J527">
        <v>594702411</v>
      </c>
    </row>
    <row r="528" spans="1:10" customFormat="1" x14ac:dyDescent="0.35">
      <c r="A528">
        <v>526</v>
      </c>
      <c r="B528" t="s">
        <v>27</v>
      </c>
      <c r="C528">
        <v>135674</v>
      </c>
      <c r="D528">
        <v>93245774</v>
      </c>
      <c r="E528">
        <v>413924</v>
      </c>
      <c r="F528">
        <v>305426381</v>
      </c>
      <c r="G528">
        <v>0</v>
      </c>
      <c r="H528">
        <v>0</v>
      </c>
      <c r="I528">
        <v>772018</v>
      </c>
      <c r="J528">
        <v>595474429</v>
      </c>
    </row>
    <row r="529" spans="1:10" customFormat="1" x14ac:dyDescent="0.35">
      <c r="A529">
        <v>527</v>
      </c>
      <c r="B529" t="s">
        <v>27</v>
      </c>
      <c r="C529">
        <v>176794</v>
      </c>
      <c r="D529">
        <v>93422568</v>
      </c>
      <c r="E529">
        <v>483861</v>
      </c>
      <c r="F529">
        <v>305910242</v>
      </c>
      <c r="G529">
        <v>0</v>
      </c>
      <c r="H529">
        <v>0</v>
      </c>
      <c r="I529">
        <v>1051470</v>
      </c>
      <c r="J529">
        <v>596525899</v>
      </c>
    </row>
    <row r="530" spans="1:10" customFormat="1" x14ac:dyDescent="0.35">
      <c r="A530">
        <v>528</v>
      </c>
      <c r="B530" t="s">
        <v>27</v>
      </c>
      <c r="C530">
        <v>189103</v>
      </c>
      <c r="D530">
        <v>93611671</v>
      </c>
      <c r="E530">
        <v>539990</v>
      </c>
      <c r="F530">
        <v>306450232</v>
      </c>
      <c r="G530">
        <v>0</v>
      </c>
      <c r="H530">
        <v>0</v>
      </c>
      <c r="I530">
        <v>1187741</v>
      </c>
      <c r="J530">
        <v>597713640</v>
      </c>
    </row>
    <row r="531" spans="1:10" customFormat="1" x14ac:dyDescent="0.35">
      <c r="A531">
        <v>529</v>
      </c>
      <c r="B531" t="s">
        <v>27</v>
      </c>
      <c r="C531">
        <v>148881</v>
      </c>
      <c r="D531">
        <v>93760552</v>
      </c>
      <c r="E531">
        <v>338881</v>
      </c>
      <c r="F531">
        <v>306789113</v>
      </c>
      <c r="G531">
        <v>0</v>
      </c>
      <c r="H531">
        <v>0</v>
      </c>
      <c r="I531">
        <v>881576</v>
      </c>
      <c r="J531">
        <v>598595216</v>
      </c>
    </row>
    <row r="532" spans="1:10" customFormat="1" x14ac:dyDescent="0.35">
      <c r="A532">
        <v>530</v>
      </c>
      <c r="B532" t="s">
        <v>27</v>
      </c>
      <c r="C532">
        <v>134775</v>
      </c>
      <c r="D532">
        <v>93895327</v>
      </c>
      <c r="E532">
        <v>403419</v>
      </c>
      <c r="F532">
        <v>307192532</v>
      </c>
      <c r="G532">
        <v>0</v>
      </c>
      <c r="H532">
        <v>0</v>
      </c>
      <c r="I532">
        <v>839254</v>
      </c>
      <c r="J532">
        <v>599434470</v>
      </c>
    </row>
    <row r="533" spans="1:10" customFormat="1" x14ac:dyDescent="0.35">
      <c r="A533">
        <v>531</v>
      </c>
      <c r="B533" t="s">
        <v>27</v>
      </c>
      <c r="C533">
        <v>134473</v>
      </c>
      <c r="D533">
        <v>94029800</v>
      </c>
      <c r="E533">
        <v>360195</v>
      </c>
      <c r="F533">
        <v>307552727</v>
      </c>
      <c r="G533">
        <v>0</v>
      </c>
      <c r="H533">
        <v>0</v>
      </c>
      <c r="I533">
        <v>841353</v>
      </c>
      <c r="J533">
        <v>600275823</v>
      </c>
    </row>
    <row r="534" spans="1:10" customFormat="1" x14ac:dyDescent="0.35">
      <c r="A534">
        <v>532</v>
      </c>
      <c r="B534" t="s">
        <v>27</v>
      </c>
      <c r="C534">
        <v>154585</v>
      </c>
      <c r="D534">
        <v>94184385</v>
      </c>
      <c r="E534">
        <v>360495</v>
      </c>
      <c r="F534">
        <v>307913222</v>
      </c>
      <c r="G534">
        <v>0</v>
      </c>
      <c r="H534">
        <v>0</v>
      </c>
      <c r="I534">
        <v>917597</v>
      </c>
      <c r="J534">
        <v>601193420</v>
      </c>
    </row>
    <row r="535" spans="1:10" customFormat="1" x14ac:dyDescent="0.35">
      <c r="A535">
        <v>533</v>
      </c>
      <c r="B535" t="s">
        <v>27</v>
      </c>
      <c r="C535">
        <v>172894</v>
      </c>
      <c r="D535">
        <v>94357279</v>
      </c>
      <c r="E535">
        <v>588620</v>
      </c>
      <c r="F535">
        <v>308501842</v>
      </c>
      <c r="G535">
        <v>0</v>
      </c>
      <c r="H535">
        <v>0</v>
      </c>
      <c r="I535">
        <v>1169433</v>
      </c>
      <c r="J535">
        <v>602362853</v>
      </c>
    </row>
    <row r="536" spans="1:10" customFormat="1" x14ac:dyDescent="0.35">
      <c r="A536">
        <v>534</v>
      </c>
      <c r="B536" t="s">
        <v>27</v>
      </c>
      <c r="C536">
        <v>185499</v>
      </c>
      <c r="D536">
        <v>94542778</v>
      </c>
      <c r="E536">
        <v>512679</v>
      </c>
      <c r="F536">
        <v>309014521</v>
      </c>
      <c r="G536">
        <v>0</v>
      </c>
      <c r="H536">
        <v>0</v>
      </c>
      <c r="I536">
        <v>1005544</v>
      </c>
      <c r="J536">
        <v>603368397</v>
      </c>
    </row>
    <row r="537" spans="1:10" customFormat="1" x14ac:dyDescent="0.35">
      <c r="A537">
        <v>535</v>
      </c>
      <c r="B537" t="s">
        <v>27</v>
      </c>
      <c r="C537">
        <v>178296</v>
      </c>
      <c r="D537">
        <v>94721074</v>
      </c>
      <c r="E537">
        <v>610829</v>
      </c>
      <c r="F537">
        <v>309625350</v>
      </c>
      <c r="G537">
        <v>0</v>
      </c>
      <c r="H537">
        <v>0</v>
      </c>
      <c r="I537">
        <v>1081186</v>
      </c>
      <c r="J537">
        <v>604449583</v>
      </c>
    </row>
    <row r="538" spans="1:10" customFormat="1" x14ac:dyDescent="0.35">
      <c r="A538">
        <v>536</v>
      </c>
      <c r="B538" t="s">
        <v>27</v>
      </c>
      <c r="C538">
        <v>170793</v>
      </c>
      <c r="D538">
        <v>94891867</v>
      </c>
      <c r="E538">
        <v>506975</v>
      </c>
      <c r="F538">
        <v>310132325</v>
      </c>
      <c r="G538">
        <v>0</v>
      </c>
      <c r="H538">
        <v>0</v>
      </c>
      <c r="I538">
        <v>1014248</v>
      </c>
      <c r="J538">
        <v>605463831</v>
      </c>
    </row>
    <row r="539" spans="1:10" customFormat="1" x14ac:dyDescent="0.35">
      <c r="A539">
        <v>537</v>
      </c>
      <c r="B539" t="s">
        <v>27</v>
      </c>
      <c r="C539">
        <v>130871</v>
      </c>
      <c r="D539">
        <v>95022738</v>
      </c>
      <c r="E539">
        <v>392010</v>
      </c>
      <c r="F539">
        <v>310524335</v>
      </c>
      <c r="G539">
        <v>0</v>
      </c>
      <c r="H539">
        <v>0</v>
      </c>
      <c r="I539">
        <v>720388</v>
      </c>
      <c r="J539">
        <v>606184219</v>
      </c>
    </row>
    <row r="540" spans="1:10" customFormat="1" x14ac:dyDescent="0.35">
      <c r="A540">
        <v>538</v>
      </c>
      <c r="B540" t="s">
        <v>27</v>
      </c>
      <c r="C540">
        <v>108657</v>
      </c>
      <c r="D540">
        <v>95131395</v>
      </c>
      <c r="E540">
        <v>375202</v>
      </c>
      <c r="F540">
        <v>310899537</v>
      </c>
      <c r="G540">
        <v>0</v>
      </c>
      <c r="H540">
        <v>0</v>
      </c>
      <c r="I540">
        <v>617732</v>
      </c>
      <c r="J540">
        <v>606801951</v>
      </c>
    </row>
    <row r="541" spans="1:10" customFormat="1" x14ac:dyDescent="0.35">
      <c r="A541">
        <v>539</v>
      </c>
      <c r="B541" t="s">
        <v>27</v>
      </c>
      <c r="C541">
        <v>102956</v>
      </c>
      <c r="D541">
        <v>95234351</v>
      </c>
      <c r="E541">
        <v>369500</v>
      </c>
      <c r="F541">
        <v>311269037</v>
      </c>
      <c r="G541">
        <v>0</v>
      </c>
      <c r="H541">
        <v>0</v>
      </c>
      <c r="I541">
        <v>534892</v>
      </c>
      <c r="J541">
        <v>607336843</v>
      </c>
    </row>
    <row r="542" spans="1:10" customFormat="1" x14ac:dyDescent="0.35">
      <c r="A542">
        <v>540</v>
      </c>
      <c r="B542" t="s">
        <v>27</v>
      </c>
      <c r="C542">
        <v>165089</v>
      </c>
      <c r="D542">
        <v>95399440</v>
      </c>
      <c r="E542">
        <v>473355</v>
      </c>
      <c r="F542">
        <v>311742392</v>
      </c>
      <c r="G542">
        <v>0</v>
      </c>
      <c r="H542">
        <v>0</v>
      </c>
      <c r="I542">
        <v>1020553</v>
      </c>
      <c r="J542">
        <v>608357396</v>
      </c>
    </row>
    <row r="543" spans="1:10" customFormat="1" x14ac:dyDescent="0.35">
      <c r="A543">
        <v>541</v>
      </c>
      <c r="B543" t="s">
        <v>27</v>
      </c>
      <c r="C543">
        <v>174395</v>
      </c>
      <c r="D543">
        <v>95573835</v>
      </c>
      <c r="E543">
        <v>706282</v>
      </c>
      <c r="F543">
        <v>312448674</v>
      </c>
      <c r="G543">
        <v>0</v>
      </c>
      <c r="H543">
        <v>0</v>
      </c>
      <c r="I543">
        <v>1073978</v>
      </c>
      <c r="J543">
        <v>609431374</v>
      </c>
    </row>
    <row r="544" spans="1:10" customFormat="1" x14ac:dyDescent="0.35">
      <c r="A544">
        <v>542</v>
      </c>
      <c r="B544" t="s">
        <v>27</v>
      </c>
      <c r="C544">
        <v>184300</v>
      </c>
      <c r="D544">
        <v>95758135</v>
      </c>
      <c r="E544">
        <v>418126</v>
      </c>
      <c r="F544">
        <v>312866800</v>
      </c>
      <c r="G544">
        <v>0</v>
      </c>
      <c r="H544">
        <v>0</v>
      </c>
      <c r="I544">
        <v>1079686</v>
      </c>
      <c r="J544">
        <v>610511060</v>
      </c>
    </row>
    <row r="545" spans="1:10" customFormat="1" x14ac:dyDescent="0.35">
      <c r="A545">
        <v>543</v>
      </c>
      <c r="B545" t="s">
        <v>27</v>
      </c>
      <c r="C545">
        <v>153984</v>
      </c>
      <c r="D545">
        <v>95912119</v>
      </c>
      <c r="E545">
        <v>379706</v>
      </c>
      <c r="F545">
        <v>313246506</v>
      </c>
      <c r="G545">
        <v>0</v>
      </c>
      <c r="H545">
        <v>0</v>
      </c>
      <c r="I545">
        <v>850060</v>
      </c>
      <c r="J545">
        <v>611361120</v>
      </c>
    </row>
    <row r="546" spans="1:10" customFormat="1" x14ac:dyDescent="0.35">
      <c r="A546">
        <v>544</v>
      </c>
      <c r="B546" t="s">
        <v>27</v>
      </c>
      <c r="C546">
        <v>157287</v>
      </c>
      <c r="D546">
        <v>96069406</v>
      </c>
      <c r="E546">
        <v>388709</v>
      </c>
      <c r="F546">
        <v>313635215</v>
      </c>
      <c r="G546">
        <v>0</v>
      </c>
      <c r="H546">
        <v>0</v>
      </c>
      <c r="I546">
        <v>978229</v>
      </c>
      <c r="J546">
        <v>612339349</v>
      </c>
    </row>
    <row r="547" spans="1:10" customFormat="1" x14ac:dyDescent="0.35">
      <c r="A547">
        <v>545</v>
      </c>
      <c r="B547" t="s">
        <v>27</v>
      </c>
      <c r="C547">
        <v>171993</v>
      </c>
      <c r="D547">
        <v>96241399</v>
      </c>
      <c r="E547">
        <v>551098</v>
      </c>
      <c r="F547">
        <v>314186313</v>
      </c>
      <c r="G547">
        <v>0</v>
      </c>
      <c r="H547">
        <v>0</v>
      </c>
      <c r="I547">
        <v>1020852</v>
      </c>
      <c r="J547">
        <v>613360201</v>
      </c>
    </row>
    <row r="548" spans="1:10" customFormat="1" x14ac:dyDescent="0.35">
      <c r="A548">
        <v>546</v>
      </c>
      <c r="B548" t="s">
        <v>27</v>
      </c>
      <c r="C548">
        <v>169890</v>
      </c>
      <c r="D548">
        <v>96411289</v>
      </c>
      <c r="E548">
        <v>556799</v>
      </c>
      <c r="F548">
        <v>314743112</v>
      </c>
      <c r="G548">
        <v>0</v>
      </c>
      <c r="H548">
        <v>0</v>
      </c>
      <c r="I548">
        <v>935308</v>
      </c>
      <c r="J548">
        <v>614295509</v>
      </c>
    </row>
    <row r="549" spans="1:10" customFormat="1" x14ac:dyDescent="0.35">
      <c r="A549">
        <v>547</v>
      </c>
      <c r="B549" t="s">
        <v>27</v>
      </c>
      <c r="C549">
        <v>177395</v>
      </c>
      <c r="D549">
        <v>96588684</v>
      </c>
      <c r="E549">
        <v>355691</v>
      </c>
      <c r="F549">
        <v>315098803</v>
      </c>
      <c r="G549">
        <v>0</v>
      </c>
      <c r="H549">
        <v>0</v>
      </c>
      <c r="I549">
        <v>1055973</v>
      </c>
      <c r="J549">
        <v>615351482</v>
      </c>
    </row>
    <row r="550" spans="1:10" customFormat="1" x14ac:dyDescent="0.35">
      <c r="A550">
        <v>548</v>
      </c>
      <c r="B550" t="s">
        <v>27</v>
      </c>
      <c r="C550">
        <v>154284</v>
      </c>
      <c r="D550">
        <v>96742968</v>
      </c>
      <c r="E550">
        <v>458948</v>
      </c>
      <c r="F550">
        <v>315557751</v>
      </c>
      <c r="G550">
        <v>0</v>
      </c>
      <c r="H550">
        <v>0</v>
      </c>
      <c r="I550">
        <v>947914</v>
      </c>
      <c r="J550">
        <v>616299396</v>
      </c>
    </row>
    <row r="551" spans="1:10" customFormat="1" x14ac:dyDescent="0.35">
      <c r="A551">
        <v>549</v>
      </c>
      <c r="B551" t="s">
        <v>27</v>
      </c>
      <c r="C551">
        <v>145879</v>
      </c>
      <c r="D551">
        <v>96888847</v>
      </c>
      <c r="E551">
        <v>302864</v>
      </c>
      <c r="F551">
        <v>315860615</v>
      </c>
      <c r="G551">
        <v>0</v>
      </c>
      <c r="H551">
        <v>0</v>
      </c>
      <c r="I551">
        <v>924199</v>
      </c>
      <c r="J551">
        <v>617223595</v>
      </c>
    </row>
    <row r="552" spans="1:10" customFormat="1" x14ac:dyDescent="0.35">
      <c r="A552">
        <v>550</v>
      </c>
      <c r="B552" t="s">
        <v>27</v>
      </c>
      <c r="C552">
        <v>117963</v>
      </c>
      <c r="D552">
        <v>97006810</v>
      </c>
      <c r="E552">
        <v>427731</v>
      </c>
      <c r="F552">
        <v>316288346</v>
      </c>
      <c r="G552">
        <v>0</v>
      </c>
      <c r="H552">
        <v>0</v>
      </c>
      <c r="I552">
        <v>653452</v>
      </c>
      <c r="J552">
        <v>617877047</v>
      </c>
    </row>
    <row r="553" spans="1:10" customFormat="1" x14ac:dyDescent="0.35">
      <c r="A553">
        <v>551</v>
      </c>
      <c r="B553" t="s">
        <v>27</v>
      </c>
      <c r="C553">
        <v>221218</v>
      </c>
      <c r="D553">
        <v>97228028</v>
      </c>
      <c r="E553">
        <v>579614</v>
      </c>
      <c r="F553">
        <v>316867960</v>
      </c>
      <c r="G553">
        <v>0</v>
      </c>
      <c r="H553">
        <v>0</v>
      </c>
      <c r="I553">
        <v>1234566</v>
      </c>
      <c r="J553">
        <v>619111613</v>
      </c>
    </row>
    <row r="554" spans="1:10" customFormat="1" x14ac:dyDescent="0.35">
      <c r="A554">
        <v>552</v>
      </c>
      <c r="B554" t="s">
        <v>27</v>
      </c>
      <c r="C554">
        <v>96352</v>
      </c>
      <c r="D554">
        <v>97324380</v>
      </c>
      <c r="E554">
        <v>274947</v>
      </c>
      <c r="F554">
        <v>317142907</v>
      </c>
      <c r="G554">
        <v>0</v>
      </c>
      <c r="H554">
        <v>0</v>
      </c>
      <c r="I554">
        <v>432232</v>
      </c>
      <c r="J554">
        <v>619543845</v>
      </c>
    </row>
    <row r="555" spans="1:10" customFormat="1" x14ac:dyDescent="0.35">
      <c r="A555">
        <v>553</v>
      </c>
      <c r="B555" t="s">
        <v>27</v>
      </c>
      <c r="C555">
        <v>127269</v>
      </c>
      <c r="D555">
        <v>97451649</v>
      </c>
      <c r="E555">
        <v>383909</v>
      </c>
      <c r="F555">
        <v>317526816</v>
      </c>
      <c r="G555">
        <v>0</v>
      </c>
      <c r="H555">
        <v>0</v>
      </c>
      <c r="I555">
        <v>822744</v>
      </c>
      <c r="J555">
        <v>620366589</v>
      </c>
    </row>
    <row r="556" spans="1:10" customFormat="1" x14ac:dyDescent="0.35">
      <c r="A556">
        <v>554</v>
      </c>
      <c r="B556" t="s">
        <v>27</v>
      </c>
      <c r="C556">
        <v>151882</v>
      </c>
      <c r="D556">
        <v>97603531</v>
      </c>
      <c r="E556">
        <v>576912</v>
      </c>
      <c r="F556">
        <v>318103728</v>
      </c>
      <c r="G556">
        <v>0</v>
      </c>
      <c r="H556">
        <v>0</v>
      </c>
      <c r="I556">
        <v>951518</v>
      </c>
      <c r="J556">
        <v>621318107</v>
      </c>
    </row>
    <row r="557" spans="1:10" customFormat="1" x14ac:dyDescent="0.35">
      <c r="A557">
        <v>555</v>
      </c>
      <c r="B557" t="s">
        <v>27</v>
      </c>
      <c r="C557">
        <v>140178</v>
      </c>
      <c r="D557">
        <v>97743709</v>
      </c>
      <c r="E557">
        <v>450243</v>
      </c>
      <c r="F557">
        <v>318553971</v>
      </c>
      <c r="G557">
        <v>0</v>
      </c>
      <c r="H557">
        <v>0</v>
      </c>
      <c r="I557">
        <v>672964</v>
      </c>
      <c r="J557">
        <v>621991071</v>
      </c>
    </row>
    <row r="558" spans="1:10" customFormat="1" x14ac:dyDescent="0.35">
      <c r="A558">
        <v>556</v>
      </c>
      <c r="B558" t="s">
        <v>27</v>
      </c>
      <c r="C558">
        <v>174693</v>
      </c>
      <c r="D558">
        <v>97918402</v>
      </c>
      <c r="E558">
        <v>466452</v>
      </c>
      <c r="F558">
        <v>319020423</v>
      </c>
      <c r="G558">
        <v>0</v>
      </c>
      <c r="H558">
        <v>0</v>
      </c>
      <c r="I558">
        <v>1065576</v>
      </c>
      <c r="J558">
        <v>623056647</v>
      </c>
    </row>
    <row r="559" spans="1:10" customFormat="1" x14ac:dyDescent="0.35">
      <c r="A559">
        <v>557</v>
      </c>
      <c r="B559" t="s">
        <v>27</v>
      </c>
      <c r="C559">
        <v>154884</v>
      </c>
      <c r="D559">
        <v>98073286</v>
      </c>
      <c r="E559">
        <v>418731</v>
      </c>
      <c r="F559">
        <v>319439154</v>
      </c>
      <c r="G559">
        <v>0</v>
      </c>
      <c r="H559">
        <v>0</v>
      </c>
      <c r="I559">
        <v>945810</v>
      </c>
      <c r="J559">
        <v>624002457</v>
      </c>
    </row>
    <row r="560" spans="1:10" customFormat="1" x14ac:dyDescent="0.35">
      <c r="A560">
        <v>558</v>
      </c>
      <c r="B560" t="s">
        <v>27</v>
      </c>
      <c r="C560">
        <v>174094</v>
      </c>
      <c r="D560">
        <v>98247380</v>
      </c>
      <c r="E560">
        <v>446042</v>
      </c>
      <c r="F560">
        <v>319885196</v>
      </c>
      <c r="G560">
        <v>0</v>
      </c>
      <c r="H560">
        <v>0</v>
      </c>
      <c r="I560">
        <v>1271489</v>
      </c>
      <c r="J560">
        <v>625273946</v>
      </c>
    </row>
    <row r="561" spans="1:10" customFormat="1" x14ac:dyDescent="0.35">
      <c r="A561">
        <v>559</v>
      </c>
      <c r="B561" t="s">
        <v>27</v>
      </c>
      <c r="C561">
        <v>176497</v>
      </c>
      <c r="D561">
        <v>98423877</v>
      </c>
      <c r="E561">
        <v>486261</v>
      </c>
      <c r="F561">
        <v>320371457</v>
      </c>
      <c r="G561">
        <v>0</v>
      </c>
      <c r="H561">
        <v>0</v>
      </c>
      <c r="I561">
        <v>985733</v>
      </c>
      <c r="J561">
        <v>626259679</v>
      </c>
    </row>
    <row r="562" spans="1:10" customFormat="1" x14ac:dyDescent="0.35">
      <c r="A562">
        <v>560</v>
      </c>
      <c r="B562" t="s">
        <v>27</v>
      </c>
      <c r="C562">
        <v>114661</v>
      </c>
      <c r="D562">
        <v>98538538</v>
      </c>
      <c r="E562">
        <v>320873</v>
      </c>
      <c r="F562">
        <v>320692330</v>
      </c>
      <c r="G562">
        <v>0</v>
      </c>
      <c r="H562">
        <v>0</v>
      </c>
      <c r="I562">
        <v>616235</v>
      </c>
      <c r="J562">
        <v>626875914</v>
      </c>
    </row>
    <row r="563" spans="1:10" customFormat="1" x14ac:dyDescent="0.35">
      <c r="A563">
        <v>561</v>
      </c>
      <c r="B563" t="s">
        <v>27</v>
      </c>
      <c r="C563">
        <v>184001</v>
      </c>
      <c r="D563">
        <v>98722539</v>
      </c>
      <c r="E563">
        <v>615331</v>
      </c>
      <c r="F563">
        <v>321307661</v>
      </c>
      <c r="G563">
        <v>0</v>
      </c>
      <c r="H563">
        <v>0</v>
      </c>
      <c r="I563">
        <v>1016650</v>
      </c>
      <c r="J563">
        <v>627892564</v>
      </c>
    </row>
    <row r="564" spans="1:10" customFormat="1" x14ac:dyDescent="0.35">
      <c r="A564">
        <v>562</v>
      </c>
      <c r="B564" t="s">
        <v>27</v>
      </c>
      <c r="C564">
        <v>116464</v>
      </c>
      <c r="D564">
        <v>98839003</v>
      </c>
      <c r="E564">
        <v>395610</v>
      </c>
      <c r="F564">
        <v>321703271</v>
      </c>
      <c r="G564">
        <v>0</v>
      </c>
      <c r="H564">
        <v>0</v>
      </c>
      <c r="I564">
        <v>650454</v>
      </c>
      <c r="J564">
        <v>628543018</v>
      </c>
    </row>
    <row r="565" spans="1:10" customFormat="1" x14ac:dyDescent="0.35">
      <c r="A565">
        <v>563</v>
      </c>
      <c r="B565" t="s">
        <v>27</v>
      </c>
      <c r="C565">
        <v>162088</v>
      </c>
      <c r="D565">
        <v>99001091</v>
      </c>
      <c r="E565">
        <v>397416</v>
      </c>
      <c r="F565">
        <v>322100687</v>
      </c>
      <c r="G565">
        <v>0</v>
      </c>
      <c r="H565">
        <v>0</v>
      </c>
      <c r="I565">
        <v>1050570</v>
      </c>
      <c r="J565">
        <v>629593588</v>
      </c>
    </row>
    <row r="566" spans="1:10" customFormat="1" x14ac:dyDescent="0.35">
      <c r="A566">
        <v>564</v>
      </c>
      <c r="B566" t="s">
        <v>27</v>
      </c>
      <c r="C566">
        <v>98753</v>
      </c>
      <c r="D566">
        <v>99099844</v>
      </c>
      <c r="E566">
        <v>336482</v>
      </c>
      <c r="F566">
        <v>322437169</v>
      </c>
      <c r="G566">
        <v>0</v>
      </c>
      <c r="H566">
        <v>0</v>
      </c>
      <c r="I566">
        <v>485062</v>
      </c>
      <c r="J566">
        <v>630078650</v>
      </c>
    </row>
    <row r="567" spans="1:10" customFormat="1" x14ac:dyDescent="0.35">
      <c r="A567">
        <v>565</v>
      </c>
      <c r="B567" t="s">
        <v>27</v>
      </c>
      <c r="C567">
        <v>168692</v>
      </c>
      <c r="D567">
        <v>99268536</v>
      </c>
      <c r="E567">
        <v>491370</v>
      </c>
      <c r="F567">
        <v>322928539</v>
      </c>
      <c r="G567">
        <v>0</v>
      </c>
      <c r="H567">
        <v>0</v>
      </c>
      <c r="I567">
        <v>1088089</v>
      </c>
      <c r="J567">
        <v>631166739</v>
      </c>
    </row>
    <row r="568" spans="1:10" customFormat="1" x14ac:dyDescent="0.35">
      <c r="A568">
        <v>566</v>
      </c>
      <c r="B568" t="s">
        <v>27</v>
      </c>
      <c r="C568">
        <v>177998</v>
      </c>
      <c r="D568">
        <v>99446534</v>
      </c>
      <c r="E568">
        <v>563406</v>
      </c>
      <c r="F568">
        <v>323491945</v>
      </c>
      <c r="G568">
        <v>0</v>
      </c>
      <c r="H568">
        <v>0</v>
      </c>
      <c r="I568">
        <v>1237270</v>
      </c>
      <c r="J568">
        <v>632404009</v>
      </c>
    </row>
    <row r="569" spans="1:10" customFormat="1" x14ac:dyDescent="0.35">
      <c r="A569">
        <v>567</v>
      </c>
      <c r="B569" t="s">
        <v>27</v>
      </c>
      <c r="C569">
        <v>168391</v>
      </c>
      <c r="D569">
        <v>99614925</v>
      </c>
      <c r="E569">
        <v>555300</v>
      </c>
      <c r="F569">
        <v>324047245</v>
      </c>
      <c r="G569">
        <v>0</v>
      </c>
      <c r="H569">
        <v>0</v>
      </c>
      <c r="I569">
        <v>999241</v>
      </c>
      <c r="J569">
        <v>633403250</v>
      </c>
    </row>
    <row r="570" spans="1:10" customFormat="1" x14ac:dyDescent="0.35">
      <c r="A570">
        <v>568</v>
      </c>
      <c r="B570" t="s">
        <v>27</v>
      </c>
      <c r="C570">
        <v>146780</v>
      </c>
      <c r="D570">
        <v>99761705</v>
      </c>
      <c r="E570">
        <v>470655</v>
      </c>
      <c r="F570">
        <v>324517900</v>
      </c>
      <c r="G570">
        <v>0</v>
      </c>
      <c r="H570">
        <v>0</v>
      </c>
      <c r="I570">
        <v>864167</v>
      </c>
      <c r="J570">
        <v>634267417</v>
      </c>
    </row>
    <row r="571" spans="1:10" customFormat="1" x14ac:dyDescent="0.35">
      <c r="A571">
        <v>569</v>
      </c>
      <c r="B571" t="s">
        <v>27</v>
      </c>
      <c r="C571">
        <v>137776</v>
      </c>
      <c r="D571">
        <v>99899481</v>
      </c>
      <c r="E571">
        <v>424431</v>
      </c>
      <c r="F571">
        <v>324942331</v>
      </c>
      <c r="G571">
        <v>0</v>
      </c>
      <c r="H571">
        <v>0</v>
      </c>
      <c r="I571">
        <v>765111</v>
      </c>
      <c r="J571">
        <v>635032528</v>
      </c>
    </row>
    <row r="572" spans="1:10" customFormat="1" x14ac:dyDescent="0.35">
      <c r="A572">
        <v>570</v>
      </c>
      <c r="B572" t="s">
        <v>27</v>
      </c>
      <c r="C572">
        <v>147380</v>
      </c>
      <c r="D572">
        <v>100046861</v>
      </c>
      <c r="E572">
        <v>538793</v>
      </c>
      <c r="F572">
        <v>325481124</v>
      </c>
      <c r="G572">
        <v>0</v>
      </c>
      <c r="H572">
        <v>0</v>
      </c>
      <c r="I572">
        <v>890580</v>
      </c>
      <c r="J572">
        <v>635923108</v>
      </c>
    </row>
    <row r="573" spans="1:10" customFormat="1" x14ac:dyDescent="0.35">
      <c r="A573">
        <v>571</v>
      </c>
      <c r="B573" t="s">
        <v>27</v>
      </c>
      <c r="C573">
        <v>185501</v>
      </c>
      <c r="D573">
        <v>100232362</v>
      </c>
      <c r="E573">
        <v>586819</v>
      </c>
      <c r="F573">
        <v>326067943</v>
      </c>
      <c r="G573">
        <v>0</v>
      </c>
      <c r="H573">
        <v>0</v>
      </c>
      <c r="I573">
        <v>1151123</v>
      </c>
      <c r="J573">
        <v>637074231</v>
      </c>
    </row>
    <row r="574" spans="1:10" customFormat="1" x14ac:dyDescent="0.35">
      <c r="A574">
        <v>572</v>
      </c>
      <c r="B574" t="s">
        <v>27</v>
      </c>
      <c r="C574">
        <v>155484</v>
      </c>
      <c r="D574">
        <v>100387846</v>
      </c>
      <c r="E574">
        <v>346087</v>
      </c>
      <c r="F574">
        <v>326414030</v>
      </c>
      <c r="G574">
        <v>0</v>
      </c>
      <c r="H574">
        <v>0</v>
      </c>
      <c r="I574">
        <v>930805</v>
      </c>
      <c r="J574">
        <v>638005036</v>
      </c>
    </row>
    <row r="575" spans="1:10" customFormat="1" x14ac:dyDescent="0.35">
      <c r="A575">
        <v>573</v>
      </c>
      <c r="B575" t="s">
        <v>27</v>
      </c>
      <c r="C575">
        <v>120666</v>
      </c>
      <c r="D575">
        <v>100508512</v>
      </c>
      <c r="E575">
        <v>367099</v>
      </c>
      <c r="F575">
        <v>326781129</v>
      </c>
      <c r="G575">
        <v>0</v>
      </c>
      <c r="H575">
        <v>0</v>
      </c>
      <c r="I575">
        <v>691573</v>
      </c>
      <c r="J575">
        <v>638696609</v>
      </c>
    </row>
    <row r="576" spans="1:10" customFormat="1" x14ac:dyDescent="0.35">
      <c r="A576">
        <v>574</v>
      </c>
      <c r="B576" t="s">
        <v>27</v>
      </c>
      <c r="C576">
        <v>122466</v>
      </c>
      <c r="D576">
        <v>100630978</v>
      </c>
      <c r="E576">
        <v>417526</v>
      </c>
      <c r="F576">
        <v>327198655</v>
      </c>
      <c r="G576">
        <v>0</v>
      </c>
      <c r="H576">
        <v>0</v>
      </c>
      <c r="I576">
        <v>815541</v>
      </c>
      <c r="J576">
        <v>639512150</v>
      </c>
    </row>
    <row r="577" spans="1:10" customFormat="1" x14ac:dyDescent="0.35">
      <c r="A577">
        <v>575</v>
      </c>
      <c r="B577" t="s">
        <v>27</v>
      </c>
      <c r="C577">
        <v>145279</v>
      </c>
      <c r="D577">
        <v>100776257</v>
      </c>
      <c r="E577">
        <v>418126</v>
      </c>
      <c r="F577">
        <v>327616781</v>
      </c>
      <c r="G577">
        <v>0</v>
      </c>
      <c r="H577">
        <v>0</v>
      </c>
      <c r="I577">
        <v>871672</v>
      </c>
      <c r="J577">
        <v>640383822</v>
      </c>
    </row>
    <row r="578" spans="1:10" customFormat="1" x14ac:dyDescent="0.35">
      <c r="A578">
        <v>576</v>
      </c>
      <c r="B578" t="s">
        <v>27</v>
      </c>
      <c r="C578">
        <v>145577</v>
      </c>
      <c r="D578">
        <v>100921834</v>
      </c>
      <c r="E578">
        <v>408520</v>
      </c>
      <c r="F578">
        <v>328025301</v>
      </c>
      <c r="G578">
        <v>0</v>
      </c>
      <c r="H578">
        <v>0</v>
      </c>
      <c r="I578">
        <v>855461</v>
      </c>
      <c r="J578">
        <v>641239283</v>
      </c>
    </row>
    <row r="579" spans="1:10" customFormat="1" x14ac:dyDescent="0.35">
      <c r="A579">
        <v>577</v>
      </c>
      <c r="B579" t="s">
        <v>27</v>
      </c>
      <c r="C579">
        <v>131172</v>
      </c>
      <c r="D579">
        <v>101053006</v>
      </c>
      <c r="E579">
        <v>515378</v>
      </c>
      <c r="F579">
        <v>328540679</v>
      </c>
      <c r="G579">
        <v>0</v>
      </c>
      <c r="H579">
        <v>0</v>
      </c>
      <c r="I579">
        <v>729697</v>
      </c>
      <c r="J579">
        <v>641968980</v>
      </c>
    </row>
    <row r="580" spans="1:10" customFormat="1" x14ac:dyDescent="0.35">
      <c r="A580">
        <v>578</v>
      </c>
      <c r="B580" t="s">
        <v>27</v>
      </c>
      <c r="C580">
        <v>127271</v>
      </c>
      <c r="D580">
        <v>101180277</v>
      </c>
      <c r="E580">
        <v>330779</v>
      </c>
      <c r="F580">
        <v>328871458</v>
      </c>
      <c r="G580">
        <v>0</v>
      </c>
      <c r="H580">
        <v>0</v>
      </c>
      <c r="I580">
        <v>541793</v>
      </c>
      <c r="J580">
        <v>642510773</v>
      </c>
    </row>
    <row r="581" spans="1:10" customFormat="1" x14ac:dyDescent="0.35">
      <c r="A581">
        <v>579</v>
      </c>
      <c r="B581" t="s">
        <v>27</v>
      </c>
      <c r="C581">
        <v>171694</v>
      </c>
      <c r="D581">
        <v>101351971</v>
      </c>
      <c r="E581">
        <v>445742</v>
      </c>
      <c r="F581">
        <v>329317200</v>
      </c>
      <c r="G581">
        <v>0</v>
      </c>
      <c r="H581">
        <v>0</v>
      </c>
      <c r="I581">
        <v>1084487</v>
      </c>
      <c r="J581">
        <v>643595260</v>
      </c>
    </row>
    <row r="582" spans="1:10" customFormat="1" x14ac:dyDescent="0.35">
      <c r="A582">
        <v>580</v>
      </c>
      <c r="B582" t="s">
        <v>27</v>
      </c>
      <c r="C582">
        <v>126969</v>
      </c>
      <c r="D582">
        <v>101478940</v>
      </c>
      <c r="E582">
        <v>370702</v>
      </c>
      <c r="F582">
        <v>329687902</v>
      </c>
      <c r="G582">
        <v>0</v>
      </c>
      <c r="H582">
        <v>0</v>
      </c>
      <c r="I582">
        <v>739299</v>
      </c>
      <c r="J582">
        <v>644334559</v>
      </c>
    </row>
    <row r="583" spans="1:10" customFormat="1" x14ac:dyDescent="0.35">
      <c r="A583">
        <v>581</v>
      </c>
      <c r="B583" t="s">
        <v>27</v>
      </c>
      <c r="C583">
        <v>174094</v>
      </c>
      <c r="D583">
        <v>101653034</v>
      </c>
      <c r="E583">
        <v>451144</v>
      </c>
      <c r="F583">
        <v>330139046</v>
      </c>
      <c r="G583">
        <v>0</v>
      </c>
      <c r="H583">
        <v>0</v>
      </c>
      <c r="I583">
        <v>1206056</v>
      </c>
      <c r="J583">
        <v>645540615</v>
      </c>
    </row>
    <row r="584" spans="1:10" customFormat="1" x14ac:dyDescent="0.35">
      <c r="A584">
        <v>582</v>
      </c>
      <c r="B584" t="s">
        <v>27</v>
      </c>
      <c r="C584">
        <v>151283</v>
      </c>
      <c r="D584">
        <v>101804317</v>
      </c>
      <c r="E584">
        <v>392313</v>
      </c>
      <c r="F584">
        <v>330531359</v>
      </c>
      <c r="G584">
        <v>0</v>
      </c>
      <c r="H584">
        <v>0</v>
      </c>
      <c r="I584">
        <v>1019950</v>
      </c>
      <c r="J584">
        <v>646560565</v>
      </c>
    </row>
    <row r="585" spans="1:10" customFormat="1" x14ac:dyDescent="0.35">
      <c r="A585">
        <v>583</v>
      </c>
      <c r="B585" t="s">
        <v>27</v>
      </c>
      <c r="C585">
        <v>150984</v>
      </c>
      <c r="D585">
        <v>101955301</v>
      </c>
      <c r="E585">
        <v>469455</v>
      </c>
      <c r="F585">
        <v>331000814</v>
      </c>
      <c r="G585">
        <v>0</v>
      </c>
      <c r="H585">
        <v>0</v>
      </c>
      <c r="I585">
        <v>745904</v>
      </c>
      <c r="J585">
        <v>647306469</v>
      </c>
    </row>
    <row r="586" spans="1:10" customFormat="1" x14ac:dyDescent="0.35">
      <c r="A586">
        <v>584</v>
      </c>
      <c r="B586" t="s">
        <v>27</v>
      </c>
      <c r="C586">
        <v>132072</v>
      </c>
      <c r="D586">
        <v>102087373</v>
      </c>
      <c r="E586">
        <v>452942</v>
      </c>
      <c r="F586">
        <v>331453756</v>
      </c>
      <c r="G586">
        <v>0</v>
      </c>
      <c r="H586">
        <v>0</v>
      </c>
      <c r="I586">
        <v>761812</v>
      </c>
      <c r="J586">
        <v>648068281</v>
      </c>
    </row>
    <row r="587" spans="1:10" customFormat="1" x14ac:dyDescent="0.35">
      <c r="A587">
        <v>585</v>
      </c>
      <c r="B587" t="s">
        <v>27</v>
      </c>
      <c r="C587">
        <v>112260</v>
      </c>
      <c r="D587">
        <v>102199633</v>
      </c>
      <c r="E587">
        <v>281852</v>
      </c>
      <c r="F587">
        <v>331735608</v>
      </c>
      <c r="G587">
        <v>0</v>
      </c>
      <c r="H587">
        <v>0</v>
      </c>
      <c r="I587">
        <v>550499</v>
      </c>
      <c r="J587">
        <v>648618780</v>
      </c>
    </row>
    <row r="588" spans="1:10" customFormat="1" x14ac:dyDescent="0.35">
      <c r="A588">
        <v>586</v>
      </c>
      <c r="B588" t="s">
        <v>27</v>
      </c>
      <c r="C588">
        <v>174393</v>
      </c>
      <c r="D588">
        <v>102374026</v>
      </c>
      <c r="E588">
        <v>571208</v>
      </c>
      <c r="F588">
        <v>332306816</v>
      </c>
      <c r="G588">
        <v>0</v>
      </c>
      <c r="H588">
        <v>0</v>
      </c>
      <c r="I588">
        <v>1099496</v>
      </c>
      <c r="J588">
        <v>649718276</v>
      </c>
    </row>
    <row r="589" spans="1:10" customFormat="1" x14ac:dyDescent="0.35">
      <c r="A589">
        <v>587</v>
      </c>
      <c r="B589" t="s">
        <v>27</v>
      </c>
      <c r="C589">
        <v>137475</v>
      </c>
      <c r="D589">
        <v>102511501</v>
      </c>
      <c r="E589">
        <v>510576</v>
      </c>
      <c r="F589">
        <v>332817392</v>
      </c>
      <c r="G589">
        <v>0</v>
      </c>
      <c r="H589">
        <v>0</v>
      </c>
      <c r="I589">
        <v>759411</v>
      </c>
      <c r="J589">
        <v>650477687</v>
      </c>
    </row>
    <row r="590" spans="1:10" customFormat="1" x14ac:dyDescent="0.35">
      <c r="A590">
        <v>588</v>
      </c>
      <c r="B590" t="s">
        <v>27</v>
      </c>
      <c r="C590">
        <v>142876</v>
      </c>
      <c r="D590">
        <v>102654377</v>
      </c>
      <c r="E590">
        <v>375803</v>
      </c>
      <c r="F590">
        <v>333193195</v>
      </c>
      <c r="G590">
        <v>0</v>
      </c>
      <c r="H590">
        <v>0</v>
      </c>
      <c r="I590">
        <v>824547</v>
      </c>
      <c r="J590">
        <v>651302234</v>
      </c>
    </row>
    <row r="591" spans="1:10" customFormat="1" x14ac:dyDescent="0.35">
      <c r="A591">
        <v>589</v>
      </c>
      <c r="B591" t="s">
        <v>27</v>
      </c>
      <c r="C591">
        <v>187301</v>
      </c>
      <c r="D591">
        <v>102841678</v>
      </c>
      <c r="E591">
        <v>518381</v>
      </c>
      <c r="F591">
        <v>333711576</v>
      </c>
      <c r="G591">
        <v>0</v>
      </c>
      <c r="H591">
        <v>0</v>
      </c>
      <c r="I591">
        <v>1184739</v>
      </c>
      <c r="J591">
        <v>652486973</v>
      </c>
    </row>
    <row r="592" spans="1:10" customFormat="1" x14ac:dyDescent="0.35">
      <c r="A592">
        <v>590</v>
      </c>
      <c r="B592" t="s">
        <v>27</v>
      </c>
      <c r="C592">
        <v>142277</v>
      </c>
      <c r="D592">
        <v>102983955</v>
      </c>
      <c r="E592">
        <v>321773</v>
      </c>
      <c r="F592">
        <v>334033349</v>
      </c>
      <c r="G592">
        <v>0</v>
      </c>
      <c r="H592">
        <v>0</v>
      </c>
      <c r="I592">
        <v>888780</v>
      </c>
      <c r="J592">
        <v>653375753</v>
      </c>
    </row>
    <row r="593" spans="1:10" customFormat="1" x14ac:dyDescent="0.35">
      <c r="A593">
        <v>591</v>
      </c>
      <c r="B593" t="s">
        <v>27</v>
      </c>
      <c r="C593">
        <v>134473</v>
      </c>
      <c r="D593">
        <v>103118428</v>
      </c>
      <c r="E593">
        <v>356892</v>
      </c>
      <c r="F593">
        <v>334390241</v>
      </c>
      <c r="G593">
        <v>0</v>
      </c>
      <c r="H593">
        <v>0</v>
      </c>
      <c r="I593">
        <v>759713</v>
      </c>
      <c r="J593">
        <v>654135466</v>
      </c>
    </row>
    <row r="594" spans="1:10" customFormat="1" x14ac:dyDescent="0.35">
      <c r="A594">
        <v>592</v>
      </c>
      <c r="B594" t="s">
        <v>27</v>
      </c>
      <c r="C594">
        <v>116762</v>
      </c>
      <c r="D594">
        <v>103235190</v>
      </c>
      <c r="E594">
        <v>392311</v>
      </c>
      <c r="F594">
        <v>334782552</v>
      </c>
      <c r="G594">
        <v>0</v>
      </c>
      <c r="H594">
        <v>0</v>
      </c>
      <c r="I594">
        <v>655851</v>
      </c>
      <c r="J594">
        <v>654791317</v>
      </c>
    </row>
    <row r="595" spans="1:10" customFormat="1" x14ac:dyDescent="0.35">
      <c r="A595">
        <v>593</v>
      </c>
      <c r="B595" t="s">
        <v>27</v>
      </c>
      <c r="C595">
        <v>173795</v>
      </c>
      <c r="D595">
        <v>103408985</v>
      </c>
      <c r="E595">
        <v>509077</v>
      </c>
      <c r="F595">
        <v>335291629</v>
      </c>
      <c r="G595">
        <v>0</v>
      </c>
      <c r="H595">
        <v>0</v>
      </c>
      <c r="I595">
        <v>1133113</v>
      </c>
      <c r="J595">
        <v>655924430</v>
      </c>
    </row>
    <row r="596" spans="1:10" customFormat="1" x14ac:dyDescent="0.35">
      <c r="A596">
        <v>594</v>
      </c>
      <c r="B596" t="s">
        <v>27</v>
      </c>
      <c r="C596">
        <v>159687</v>
      </c>
      <c r="D596">
        <v>103568672</v>
      </c>
      <c r="E596">
        <v>383009</v>
      </c>
      <c r="F596">
        <v>335674638</v>
      </c>
      <c r="G596">
        <v>0</v>
      </c>
      <c r="H596">
        <v>0</v>
      </c>
      <c r="I596">
        <v>1034659</v>
      </c>
      <c r="J596">
        <v>656959089</v>
      </c>
    </row>
    <row r="597" spans="1:10" customFormat="1" x14ac:dyDescent="0.35">
      <c r="A597">
        <v>595</v>
      </c>
      <c r="B597" t="s">
        <v>27</v>
      </c>
      <c r="C597">
        <v>153981</v>
      </c>
      <c r="D597">
        <v>103722653</v>
      </c>
      <c r="E597">
        <v>564004</v>
      </c>
      <c r="F597">
        <v>336238642</v>
      </c>
      <c r="G597">
        <v>0</v>
      </c>
      <c r="H597">
        <v>0</v>
      </c>
      <c r="I597">
        <v>898082</v>
      </c>
      <c r="J597">
        <v>657857171</v>
      </c>
    </row>
    <row r="598" spans="1:10" customFormat="1" x14ac:dyDescent="0.35">
      <c r="A598">
        <v>596</v>
      </c>
      <c r="B598" t="s">
        <v>27</v>
      </c>
      <c r="C598">
        <v>111960</v>
      </c>
      <c r="D598">
        <v>103834613</v>
      </c>
      <c r="E598">
        <v>376403</v>
      </c>
      <c r="F598">
        <v>336615045</v>
      </c>
      <c r="G598">
        <v>0</v>
      </c>
      <c r="H598">
        <v>0</v>
      </c>
      <c r="I598">
        <v>656155</v>
      </c>
      <c r="J598">
        <v>658513326</v>
      </c>
    </row>
    <row r="599" spans="1:10" customFormat="1" x14ac:dyDescent="0.35">
      <c r="A599">
        <v>597</v>
      </c>
      <c r="B599" t="s">
        <v>27</v>
      </c>
      <c r="C599">
        <v>73541</v>
      </c>
      <c r="D599">
        <v>103908154</v>
      </c>
      <c r="E599">
        <v>259340</v>
      </c>
      <c r="F599">
        <v>336874385</v>
      </c>
      <c r="G599">
        <v>0</v>
      </c>
      <c r="H599">
        <v>0</v>
      </c>
      <c r="I599">
        <v>350888</v>
      </c>
      <c r="J599">
        <v>658864214</v>
      </c>
    </row>
    <row r="600" spans="1:10" customFormat="1" x14ac:dyDescent="0.35">
      <c r="A600">
        <v>598</v>
      </c>
      <c r="B600" t="s">
        <v>27</v>
      </c>
      <c r="C600">
        <v>178298</v>
      </c>
      <c r="D600">
        <v>104086452</v>
      </c>
      <c r="E600">
        <v>568209</v>
      </c>
      <c r="F600">
        <v>337442594</v>
      </c>
      <c r="G600">
        <v>0</v>
      </c>
      <c r="H600">
        <v>0</v>
      </c>
      <c r="I600">
        <v>1105196</v>
      </c>
      <c r="J600">
        <v>659969410</v>
      </c>
    </row>
    <row r="601" spans="1:10" customFormat="1" x14ac:dyDescent="0.35">
      <c r="A601">
        <v>599</v>
      </c>
      <c r="B601" t="s">
        <v>27</v>
      </c>
      <c r="C601">
        <v>172890</v>
      </c>
      <c r="D601">
        <v>104259342</v>
      </c>
      <c r="E601">
        <v>525284</v>
      </c>
      <c r="F601">
        <v>337967878</v>
      </c>
      <c r="G601">
        <v>0</v>
      </c>
      <c r="H601">
        <v>0</v>
      </c>
      <c r="I601">
        <v>1239974</v>
      </c>
      <c r="J601">
        <v>661209384</v>
      </c>
    </row>
    <row r="602" spans="1:10" customFormat="1" x14ac:dyDescent="0.35">
      <c r="A602">
        <v>600</v>
      </c>
      <c r="B602" t="s">
        <v>27</v>
      </c>
      <c r="C602">
        <v>136874</v>
      </c>
      <c r="D602">
        <v>104396216</v>
      </c>
      <c r="E602">
        <v>369201</v>
      </c>
      <c r="F602">
        <v>338337079</v>
      </c>
      <c r="G602">
        <v>0</v>
      </c>
      <c r="H602">
        <v>0</v>
      </c>
      <c r="I602">
        <v>576310</v>
      </c>
      <c r="J602">
        <v>661785694</v>
      </c>
    </row>
    <row r="603" spans="1:10" customFormat="1" x14ac:dyDescent="0.35">
      <c r="A603">
        <v>601</v>
      </c>
      <c r="B603" t="s">
        <v>27</v>
      </c>
      <c r="C603">
        <v>169592</v>
      </c>
      <c r="D603">
        <v>104565808</v>
      </c>
      <c r="E603">
        <v>489265</v>
      </c>
      <c r="F603">
        <v>338826344</v>
      </c>
      <c r="G603">
        <v>0</v>
      </c>
      <c r="H603">
        <v>0</v>
      </c>
      <c r="I603">
        <v>1100696</v>
      </c>
      <c r="J603">
        <v>662886390</v>
      </c>
    </row>
    <row r="604" spans="1:10" customFormat="1" x14ac:dyDescent="0.35">
      <c r="A604">
        <v>602</v>
      </c>
      <c r="B604" t="s">
        <v>27</v>
      </c>
      <c r="C604">
        <v>213715</v>
      </c>
      <c r="D604">
        <v>104779523</v>
      </c>
      <c r="E604">
        <v>501570</v>
      </c>
      <c r="F604">
        <v>339327914</v>
      </c>
      <c r="G604">
        <v>0</v>
      </c>
      <c r="H604">
        <v>0</v>
      </c>
      <c r="I604">
        <v>1269387</v>
      </c>
      <c r="J604">
        <v>664155777</v>
      </c>
    </row>
    <row r="605" spans="1:10" customFormat="1" x14ac:dyDescent="0.35">
      <c r="A605">
        <v>603</v>
      </c>
      <c r="B605" t="s">
        <v>27</v>
      </c>
      <c r="C605">
        <v>124266</v>
      </c>
      <c r="D605">
        <v>104903789</v>
      </c>
      <c r="E605">
        <v>425029</v>
      </c>
      <c r="F605">
        <v>339752943</v>
      </c>
      <c r="G605">
        <v>0</v>
      </c>
      <c r="H605">
        <v>0</v>
      </c>
      <c r="I605">
        <v>561904</v>
      </c>
      <c r="J605">
        <v>664717681</v>
      </c>
    </row>
    <row r="606" spans="1:10" customFormat="1" x14ac:dyDescent="0.35">
      <c r="A606">
        <v>604</v>
      </c>
      <c r="B606" t="s">
        <v>27</v>
      </c>
      <c r="C606">
        <v>137775</v>
      </c>
      <c r="D606">
        <v>105041564</v>
      </c>
      <c r="E606">
        <v>481159</v>
      </c>
      <c r="F606">
        <v>340234102</v>
      </c>
      <c r="G606">
        <v>0</v>
      </c>
      <c r="H606">
        <v>0</v>
      </c>
      <c r="I606">
        <v>846460</v>
      </c>
      <c r="J606">
        <v>665564141</v>
      </c>
    </row>
    <row r="607" spans="1:10" customFormat="1" x14ac:dyDescent="0.35">
      <c r="A607">
        <v>605</v>
      </c>
      <c r="B607" t="s">
        <v>27</v>
      </c>
      <c r="C607">
        <v>157885</v>
      </c>
      <c r="D607">
        <v>105199449</v>
      </c>
      <c r="E607">
        <v>354793</v>
      </c>
      <c r="F607">
        <v>340588895</v>
      </c>
      <c r="G607">
        <v>0</v>
      </c>
      <c r="H607">
        <v>0</v>
      </c>
      <c r="I607">
        <v>931102</v>
      </c>
      <c r="J607">
        <v>666495243</v>
      </c>
    </row>
    <row r="608" spans="1:10" customFormat="1" x14ac:dyDescent="0.35">
      <c r="A608">
        <v>606</v>
      </c>
      <c r="B608" t="s">
        <v>27</v>
      </c>
      <c r="C608">
        <v>120966</v>
      </c>
      <c r="D608">
        <v>105320415</v>
      </c>
      <c r="E608">
        <v>436737</v>
      </c>
      <c r="F608">
        <v>341025632</v>
      </c>
      <c r="G608">
        <v>0</v>
      </c>
      <c r="H608">
        <v>0</v>
      </c>
      <c r="I608">
        <v>749206</v>
      </c>
      <c r="J608">
        <v>667244449</v>
      </c>
    </row>
    <row r="609" spans="1:10" customFormat="1" x14ac:dyDescent="0.35">
      <c r="A609">
        <v>607</v>
      </c>
      <c r="B609" t="s">
        <v>27</v>
      </c>
      <c r="C609">
        <v>164488</v>
      </c>
      <c r="D609">
        <v>105484903</v>
      </c>
      <c r="E609">
        <v>489864</v>
      </c>
      <c r="F609">
        <v>341515496</v>
      </c>
      <c r="G609">
        <v>0</v>
      </c>
      <c r="H609">
        <v>0</v>
      </c>
      <c r="I609">
        <v>1010948</v>
      </c>
      <c r="J609">
        <v>668255397</v>
      </c>
    </row>
    <row r="610" spans="1:10" customFormat="1" x14ac:dyDescent="0.35">
      <c r="A610">
        <v>608</v>
      </c>
      <c r="B610" t="s">
        <v>27</v>
      </c>
      <c r="C610">
        <v>151881</v>
      </c>
      <c r="D610">
        <v>105636784</v>
      </c>
      <c r="E610">
        <v>464650</v>
      </c>
      <c r="F610">
        <v>341980146</v>
      </c>
      <c r="G610">
        <v>0</v>
      </c>
      <c r="H610">
        <v>0</v>
      </c>
      <c r="I610">
        <v>963520</v>
      </c>
      <c r="J610">
        <v>669218917</v>
      </c>
    </row>
    <row r="611" spans="1:10" customFormat="1" x14ac:dyDescent="0.35">
      <c r="A611">
        <v>609</v>
      </c>
      <c r="B611" t="s">
        <v>27</v>
      </c>
      <c r="C611">
        <v>177097</v>
      </c>
      <c r="D611">
        <v>105813881</v>
      </c>
      <c r="E611">
        <v>494067</v>
      </c>
      <c r="F611">
        <v>342474213</v>
      </c>
      <c r="G611">
        <v>0</v>
      </c>
      <c r="H611">
        <v>0</v>
      </c>
      <c r="I611">
        <v>1237568</v>
      </c>
      <c r="J611">
        <v>670456485</v>
      </c>
    </row>
    <row r="612" spans="1:10" customFormat="1" x14ac:dyDescent="0.35">
      <c r="A612">
        <v>610</v>
      </c>
      <c r="B612" t="s">
        <v>27</v>
      </c>
      <c r="C612">
        <v>197206</v>
      </c>
      <c r="D612">
        <v>106011087</v>
      </c>
      <c r="E612">
        <v>574807</v>
      </c>
      <c r="F612">
        <v>343049020</v>
      </c>
      <c r="G612">
        <v>0</v>
      </c>
      <c r="H612">
        <v>0</v>
      </c>
      <c r="I612">
        <v>1218960</v>
      </c>
      <c r="J612">
        <v>671675445</v>
      </c>
    </row>
    <row r="613" spans="1:10" customFormat="1" x14ac:dyDescent="0.35">
      <c r="A613">
        <v>611</v>
      </c>
      <c r="B613" t="s">
        <v>27</v>
      </c>
      <c r="C613">
        <v>158185</v>
      </c>
      <c r="D613">
        <v>106169272</v>
      </c>
      <c r="E613">
        <v>554100</v>
      </c>
      <c r="F613">
        <v>343603120</v>
      </c>
      <c r="G613">
        <v>0</v>
      </c>
      <c r="H613">
        <v>0</v>
      </c>
      <c r="I613">
        <v>851860</v>
      </c>
      <c r="J613">
        <v>672527305</v>
      </c>
    </row>
    <row r="614" spans="1:10" customFormat="1" x14ac:dyDescent="0.35">
      <c r="A614">
        <v>612</v>
      </c>
      <c r="B614" t="s">
        <v>27</v>
      </c>
      <c r="C614">
        <v>122464</v>
      </c>
      <c r="D614">
        <v>106291736</v>
      </c>
      <c r="E614">
        <v>439436</v>
      </c>
      <c r="F614">
        <v>344042556</v>
      </c>
      <c r="G614">
        <v>0</v>
      </c>
      <c r="H614">
        <v>0</v>
      </c>
      <c r="I614">
        <v>685870</v>
      </c>
      <c r="J614">
        <v>673213175</v>
      </c>
    </row>
    <row r="615" spans="1:10" customFormat="1" x14ac:dyDescent="0.35">
      <c r="A615">
        <v>613</v>
      </c>
      <c r="B615" t="s">
        <v>27</v>
      </c>
      <c r="C615">
        <v>157286</v>
      </c>
      <c r="D615">
        <v>106449022</v>
      </c>
      <c r="E615">
        <v>389912</v>
      </c>
      <c r="F615">
        <v>344432468</v>
      </c>
      <c r="G615">
        <v>0</v>
      </c>
      <c r="H615">
        <v>0</v>
      </c>
      <c r="I615">
        <v>947915</v>
      </c>
      <c r="J615">
        <v>674161090</v>
      </c>
    </row>
    <row r="616" spans="1:10" customFormat="1" x14ac:dyDescent="0.35">
      <c r="A616">
        <v>614</v>
      </c>
      <c r="B616" t="s">
        <v>27</v>
      </c>
      <c r="C616">
        <v>134773</v>
      </c>
      <c r="D616">
        <v>106583795</v>
      </c>
      <c r="E616">
        <v>395918</v>
      </c>
      <c r="F616">
        <v>344828386</v>
      </c>
      <c r="G616">
        <v>0</v>
      </c>
      <c r="H616">
        <v>0</v>
      </c>
      <c r="I616">
        <v>791228</v>
      </c>
      <c r="J616">
        <v>674952318</v>
      </c>
    </row>
    <row r="617" spans="1:10" customFormat="1" x14ac:dyDescent="0.35">
      <c r="A617">
        <v>615</v>
      </c>
      <c r="B617" t="s">
        <v>27</v>
      </c>
      <c r="C617">
        <v>103856</v>
      </c>
      <c r="D617">
        <v>106687651</v>
      </c>
      <c r="E617">
        <v>296561</v>
      </c>
      <c r="F617">
        <v>345124947</v>
      </c>
      <c r="G617">
        <v>0</v>
      </c>
      <c r="H617">
        <v>0</v>
      </c>
      <c r="I617">
        <v>540591</v>
      </c>
      <c r="J617">
        <v>675492909</v>
      </c>
    </row>
    <row r="618" spans="1:10" customFormat="1" x14ac:dyDescent="0.35">
      <c r="A618">
        <v>616</v>
      </c>
      <c r="B618" t="s">
        <v>27</v>
      </c>
      <c r="C618">
        <v>164789</v>
      </c>
      <c r="D618">
        <v>106852440</v>
      </c>
      <c r="E618">
        <v>439739</v>
      </c>
      <c r="F618">
        <v>345564686</v>
      </c>
      <c r="G618">
        <v>0</v>
      </c>
      <c r="H618">
        <v>0</v>
      </c>
      <c r="I618">
        <v>1088991</v>
      </c>
      <c r="J618">
        <v>676581900</v>
      </c>
    </row>
    <row r="619" spans="1:10" customFormat="1" x14ac:dyDescent="0.35">
      <c r="A619">
        <v>617</v>
      </c>
      <c r="B619" t="s">
        <v>27</v>
      </c>
      <c r="C619">
        <v>153983</v>
      </c>
      <c r="D619">
        <v>107006423</v>
      </c>
      <c r="E619">
        <v>585920</v>
      </c>
      <c r="F619">
        <v>346150606</v>
      </c>
      <c r="G619">
        <v>0</v>
      </c>
      <c r="H619">
        <v>0</v>
      </c>
      <c r="I619">
        <v>963821</v>
      </c>
      <c r="J619">
        <v>677545721</v>
      </c>
    </row>
    <row r="620" spans="1:10" customFormat="1" x14ac:dyDescent="0.35">
      <c r="A620">
        <v>618</v>
      </c>
      <c r="B620" t="s">
        <v>27</v>
      </c>
      <c r="C620">
        <v>139875</v>
      </c>
      <c r="D620">
        <v>107146298</v>
      </c>
      <c r="E620">
        <v>376704</v>
      </c>
      <c r="F620">
        <v>346527310</v>
      </c>
      <c r="G620">
        <v>0</v>
      </c>
      <c r="H620">
        <v>0</v>
      </c>
      <c r="I620">
        <v>854265</v>
      </c>
      <c r="J620">
        <v>678399986</v>
      </c>
    </row>
    <row r="621" spans="1:10" customFormat="1" x14ac:dyDescent="0.35">
      <c r="A621">
        <v>619</v>
      </c>
      <c r="B621" t="s">
        <v>27</v>
      </c>
      <c r="C621">
        <v>185501</v>
      </c>
      <c r="D621">
        <v>107331799</v>
      </c>
      <c r="E621">
        <v>462852</v>
      </c>
      <c r="F621">
        <v>346990162</v>
      </c>
      <c r="G621">
        <v>0</v>
      </c>
      <c r="H621">
        <v>0</v>
      </c>
      <c r="I621">
        <v>1186841</v>
      </c>
      <c r="J621">
        <v>679586827</v>
      </c>
    </row>
    <row r="622" spans="1:10" customFormat="1" x14ac:dyDescent="0.35">
      <c r="A622">
        <v>620</v>
      </c>
      <c r="B622" t="s">
        <v>27</v>
      </c>
      <c r="C622">
        <v>129070</v>
      </c>
      <c r="D622">
        <v>107460869</v>
      </c>
      <c r="E622">
        <v>377302</v>
      </c>
      <c r="F622">
        <v>347367464</v>
      </c>
      <c r="G622">
        <v>0</v>
      </c>
      <c r="H622">
        <v>0</v>
      </c>
      <c r="I622">
        <v>798435</v>
      </c>
      <c r="J622">
        <v>680385262</v>
      </c>
    </row>
    <row r="623" spans="1:10" customFormat="1" x14ac:dyDescent="0.35">
      <c r="A623">
        <v>621</v>
      </c>
      <c r="B623" t="s">
        <v>27</v>
      </c>
      <c r="C623">
        <v>171994</v>
      </c>
      <c r="D623">
        <v>107632863</v>
      </c>
      <c r="E623">
        <v>500372</v>
      </c>
      <c r="F623">
        <v>347867836</v>
      </c>
      <c r="G623">
        <v>0</v>
      </c>
      <c r="H623">
        <v>0</v>
      </c>
      <c r="I623">
        <v>1154125</v>
      </c>
      <c r="J623">
        <v>681539387</v>
      </c>
    </row>
    <row r="624" spans="1:10" customFormat="1" x14ac:dyDescent="0.35">
      <c r="A624">
        <v>622</v>
      </c>
      <c r="B624" t="s">
        <v>27</v>
      </c>
      <c r="C624">
        <v>169891</v>
      </c>
      <c r="D624">
        <v>107802754</v>
      </c>
      <c r="E624">
        <v>535789</v>
      </c>
      <c r="F624">
        <v>348403625</v>
      </c>
      <c r="G624">
        <v>0</v>
      </c>
      <c r="H624">
        <v>0</v>
      </c>
      <c r="I624">
        <v>885778</v>
      </c>
      <c r="J624">
        <v>682425165</v>
      </c>
    </row>
    <row r="625" spans="1:10" customFormat="1" x14ac:dyDescent="0.35">
      <c r="A625">
        <v>623</v>
      </c>
      <c r="B625" t="s">
        <v>27</v>
      </c>
      <c r="C625">
        <v>142575</v>
      </c>
      <c r="D625">
        <v>107945329</v>
      </c>
      <c r="E625">
        <v>326577</v>
      </c>
      <c r="F625">
        <v>348730202</v>
      </c>
      <c r="G625">
        <v>0</v>
      </c>
      <c r="H625">
        <v>0</v>
      </c>
      <c r="I625">
        <v>874971</v>
      </c>
      <c r="J625">
        <v>683300136</v>
      </c>
    </row>
    <row r="626" spans="1:10" customFormat="1" x14ac:dyDescent="0.35">
      <c r="A626">
        <v>624</v>
      </c>
      <c r="B626" t="s">
        <v>27</v>
      </c>
      <c r="C626">
        <v>163888</v>
      </c>
      <c r="D626">
        <v>108109217</v>
      </c>
      <c r="E626">
        <v>462850</v>
      </c>
      <c r="F626">
        <v>349193052</v>
      </c>
      <c r="G626">
        <v>0</v>
      </c>
      <c r="H626">
        <v>0</v>
      </c>
      <c r="I626">
        <v>1037661</v>
      </c>
      <c r="J626">
        <v>684337797</v>
      </c>
    </row>
    <row r="627" spans="1:10" customFormat="1" x14ac:dyDescent="0.35">
      <c r="A627">
        <v>625</v>
      </c>
      <c r="B627" t="s">
        <v>27</v>
      </c>
      <c r="C627">
        <v>263840</v>
      </c>
      <c r="D627">
        <v>108373057</v>
      </c>
      <c r="E627">
        <v>391411</v>
      </c>
      <c r="F627">
        <v>349584463</v>
      </c>
      <c r="G627">
        <v>0</v>
      </c>
      <c r="H627">
        <v>0</v>
      </c>
      <c r="I627">
        <v>1061974</v>
      </c>
      <c r="J627">
        <v>685399771</v>
      </c>
    </row>
    <row r="628" spans="1:10" customFormat="1" x14ac:dyDescent="0.35">
      <c r="A628">
        <v>626</v>
      </c>
      <c r="B628" t="s">
        <v>27</v>
      </c>
      <c r="C628">
        <v>76542</v>
      </c>
      <c r="D628">
        <v>108449599</v>
      </c>
      <c r="E628">
        <v>250035</v>
      </c>
      <c r="F628">
        <v>349834498</v>
      </c>
      <c r="G628">
        <v>0</v>
      </c>
      <c r="H628">
        <v>0</v>
      </c>
      <c r="I628">
        <v>313669</v>
      </c>
      <c r="J628">
        <v>685713440</v>
      </c>
    </row>
    <row r="629" spans="1:10" customFormat="1" x14ac:dyDescent="0.35">
      <c r="A629">
        <v>627</v>
      </c>
      <c r="B629" t="s">
        <v>27</v>
      </c>
      <c r="C629">
        <v>130571</v>
      </c>
      <c r="D629">
        <v>108580170</v>
      </c>
      <c r="E629">
        <v>391111</v>
      </c>
      <c r="F629">
        <v>350225609</v>
      </c>
      <c r="G629">
        <v>0</v>
      </c>
      <c r="H629">
        <v>0</v>
      </c>
      <c r="I629">
        <v>772020</v>
      </c>
      <c r="J629">
        <v>686485460</v>
      </c>
    </row>
    <row r="630" spans="1:10" customFormat="1" x14ac:dyDescent="0.35">
      <c r="A630">
        <v>628</v>
      </c>
      <c r="B630" t="s">
        <v>27</v>
      </c>
      <c r="C630">
        <v>181598</v>
      </c>
      <c r="D630">
        <v>108761768</v>
      </c>
      <c r="E630">
        <v>505776</v>
      </c>
      <c r="F630">
        <v>350731385</v>
      </c>
      <c r="G630">
        <v>0</v>
      </c>
      <c r="H630">
        <v>0</v>
      </c>
      <c r="I630">
        <v>1077288</v>
      </c>
      <c r="J630">
        <v>687562748</v>
      </c>
    </row>
    <row r="631" spans="1:10" customFormat="1" x14ac:dyDescent="0.35">
      <c r="A631">
        <v>629</v>
      </c>
      <c r="B631" t="s">
        <v>27</v>
      </c>
      <c r="C631">
        <v>161187</v>
      </c>
      <c r="D631">
        <v>108922955</v>
      </c>
      <c r="E631">
        <v>567908</v>
      </c>
      <c r="F631">
        <v>351299293</v>
      </c>
      <c r="G631">
        <v>0</v>
      </c>
      <c r="H631">
        <v>0</v>
      </c>
      <c r="I631">
        <v>976725</v>
      </c>
      <c r="J631">
        <v>688539473</v>
      </c>
    </row>
    <row r="632" spans="1:10" customFormat="1" x14ac:dyDescent="0.35">
      <c r="A632">
        <v>630</v>
      </c>
      <c r="B632" t="s">
        <v>27</v>
      </c>
      <c r="C632">
        <v>135072</v>
      </c>
      <c r="D632">
        <v>109058027</v>
      </c>
      <c r="E632">
        <v>505175</v>
      </c>
      <c r="F632">
        <v>351804468</v>
      </c>
      <c r="G632">
        <v>0</v>
      </c>
      <c r="H632">
        <v>0</v>
      </c>
      <c r="I632">
        <v>763313</v>
      </c>
      <c r="J632">
        <v>689302786</v>
      </c>
    </row>
    <row r="633" spans="1:10" customFormat="1" x14ac:dyDescent="0.35">
      <c r="A633">
        <v>631</v>
      </c>
      <c r="B633" t="s">
        <v>27</v>
      </c>
      <c r="C633">
        <v>118264</v>
      </c>
      <c r="D633">
        <v>109176291</v>
      </c>
      <c r="E633">
        <v>329275</v>
      </c>
      <c r="F633">
        <v>352133743</v>
      </c>
      <c r="G633">
        <v>0</v>
      </c>
      <c r="H633">
        <v>0</v>
      </c>
      <c r="I633">
        <v>687672</v>
      </c>
      <c r="J633">
        <v>689990458</v>
      </c>
    </row>
    <row r="634" spans="1:10" customFormat="1" x14ac:dyDescent="0.35">
      <c r="A634">
        <v>632</v>
      </c>
      <c r="B634" t="s">
        <v>27</v>
      </c>
      <c r="C634">
        <v>133274</v>
      </c>
      <c r="D634">
        <v>109309565</v>
      </c>
      <c r="E634">
        <v>478760</v>
      </c>
      <c r="F634">
        <v>352612503</v>
      </c>
      <c r="G634">
        <v>0</v>
      </c>
      <c r="H634">
        <v>0</v>
      </c>
      <c r="I634">
        <v>809540</v>
      </c>
      <c r="J634">
        <v>690799998</v>
      </c>
    </row>
    <row r="635" spans="1:10" customFormat="1" x14ac:dyDescent="0.35">
      <c r="A635">
        <v>633</v>
      </c>
      <c r="B635" t="s">
        <v>27</v>
      </c>
      <c r="C635">
        <v>143778</v>
      </c>
      <c r="D635">
        <v>109453343</v>
      </c>
      <c r="E635">
        <v>401919</v>
      </c>
      <c r="F635">
        <v>353014422</v>
      </c>
      <c r="G635">
        <v>0</v>
      </c>
      <c r="H635">
        <v>0</v>
      </c>
      <c r="I635">
        <v>1174837</v>
      </c>
      <c r="J635">
        <v>691974835</v>
      </c>
    </row>
    <row r="636" spans="1:10" customFormat="1" x14ac:dyDescent="0.35">
      <c r="A636">
        <v>634</v>
      </c>
      <c r="B636" t="s">
        <v>27</v>
      </c>
      <c r="C636">
        <v>216118</v>
      </c>
      <c r="D636">
        <v>109669461</v>
      </c>
      <c r="E636">
        <v>663358</v>
      </c>
      <c r="F636">
        <v>353677780</v>
      </c>
      <c r="G636">
        <v>0</v>
      </c>
      <c r="H636">
        <v>0</v>
      </c>
      <c r="I636">
        <v>1032559</v>
      </c>
      <c r="J636">
        <v>693007394</v>
      </c>
    </row>
    <row r="637" spans="1:10" customFormat="1" x14ac:dyDescent="0.35">
      <c r="A637">
        <v>635</v>
      </c>
      <c r="B637" t="s">
        <v>27</v>
      </c>
      <c r="C637">
        <v>198409</v>
      </c>
      <c r="D637">
        <v>109867870</v>
      </c>
      <c r="E637">
        <v>635744</v>
      </c>
      <c r="F637">
        <v>354313524</v>
      </c>
      <c r="G637">
        <v>0</v>
      </c>
      <c r="H637">
        <v>0</v>
      </c>
      <c r="I637">
        <v>1070080</v>
      </c>
      <c r="J637">
        <v>694077474</v>
      </c>
    </row>
    <row r="638" spans="1:10" customFormat="1" x14ac:dyDescent="0.35">
      <c r="A638">
        <v>636</v>
      </c>
      <c r="B638" t="s">
        <v>27</v>
      </c>
      <c r="C638">
        <v>131470</v>
      </c>
      <c r="D638">
        <v>109999340</v>
      </c>
      <c r="E638">
        <v>403116</v>
      </c>
      <c r="F638">
        <v>354716640</v>
      </c>
      <c r="G638">
        <v>0</v>
      </c>
      <c r="H638">
        <v>0</v>
      </c>
      <c r="I638">
        <v>733598</v>
      </c>
      <c r="J638">
        <v>694811072</v>
      </c>
    </row>
    <row r="639" spans="1:10" customFormat="1" x14ac:dyDescent="0.35">
      <c r="A639">
        <v>637</v>
      </c>
      <c r="B639" t="s">
        <v>27</v>
      </c>
      <c r="C639">
        <v>166292</v>
      </c>
      <c r="D639">
        <v>110165632</v>
      </c>
      <c r="E639">
        <v>490166</v>
      </c>
      <c r="F639">
        <v>355206806</v>
      </c>
      <c r="G639">
        <v>0</v>
      </c>
      <c r="H639">
        <v>0</v>
      </c>
      <c r="I639">
        <v>1048768</v>
      </c>
      <c r="J639">
        <v>695859840</v>
      </c>
    </row>
    <row r="640" spans="1:10" customFormat="1" x14ac:dyDescent="0.35">
      <c r="A640">
        <v>638</v>
      </c>
      <c r="B640" t="s">
        <v>27</v>
      </c>
      <c r="C640">
        <v>186702</v>
      </c>
      <c r="D640">
        <v>110352334</v>
      </c>
      <c r="E640">
        <v>518980</v>
      </c>
      <c r="F640">
        <v>355725786</v>
      </c>
      <c r="G640">
        <v>0</v>
      </c>
      <c r="H640">
        <v>0</v>
      </c>
      <c r="I640">
        <v>1153527</v>
      </c>
      <c r="J640">
        <v>697013367</v>
      </c>
    </row>
    <row r="641" spans="1:10" customFormat="1" x14ac:dyDescent="0.35">
      <c r="A641">
        <v>639</v>
      </c>
      <c r="B641" t="s">
        <v>27</v>
      </c>
      <c r="C641">
        <v>178896</v>
      </c>
      <c r="D641">
        <v>110531230</v>
      </c>
      <c r="E641">
        <v>501871</v>
      </c>
      <c r="F641">
        <v>356227657</v>
      </c>
      <c r="G641">
        <v>0</v>
      </c>
      <c r="H641">
        <v>0</v>
      </c>
      <c r="I641">
        <v>1164331</v>
      </c>
      <c r="J641">
        <v>698177698</v>
      </c>
    </row>
    <row r="642" spans="1:10" customFormat="1" x14ac:dyDescent="0.35">
      <c r="A642">
        <v>640</v>
      </c>
      <c r="B642" t="s">
        <v>27</v>
      </c>
      <c r="C642">
        <v>162988</v>
      </c>
      <c r="D642">
        <v>110694218</v>
      </c>
      <c r="E642">
        <v>611128</v>
      </c>
      <c r="F642">
        <v>356838785</v>
      </c>
      <c r="G642">
        <v>0</v>
      </c>
      <c r="H642">
        <v>0</v>
      </c>
      <c r="I642">
        <v>1028356</v>
      </c>
      <c r="J642">
        <v>699206054</v>
      </c>
    </row>
    <row r="643" spans="1:10" customFormat="1" x14ac:dyDescent="0.35">
      <c r="A643">
        <v>641</v>
      </c>
      <c r="B643" t="s">
        <v>27</v>
      </c>
      <c r="C643">
        <v>180100</v>
      </c>
      <c r="D643">
        <v>110874318</v>
      </c>
      <c r="E643">
        <v>573308</v>
      </c>
      <c r="F643">
        <v>357412093</v>
      </c>
      <c r="G643">
        <v>0</v>
      </c>
      <c r="H643">
        <v>0</v>
      </c>
      <c r="I643">
        <v>1077584</v>
      </c>
      <c r="J643">
        <v>700283638</v>
      </c>
    </row>
    <row r="644" spans="1:10" customFormat="1" x14ac:dyDescent="0.35">
      <c r="A644">
        <v>642</v>
      </c>
      <c r="B644" t="s">
        <v>27</v>
      </c>
      <c r="C644">
        <v>179198</v>
      </c>
      <c r="D644">
        <v>111053516</v>
      </c>
      <c r="E644">
        <v>572108</v>
      </c>
      <c r="F644">
        <v>357984201</v>
      </c>
      <c r="G644">
        <v>0</v>
      </c>
      <c r="H644">
        <v>0</v>
      </c>
      <c r="I644">
        <v>1100098</v>
      </c>
      <c r="J644">
        <v>701383736</v>
      </c>
    </row>
    <row r="645" spans="1:10" customFormat="1" x14ac:dyDescent="0.35">
      <c r="A645">
        <v>643</v>
      </c>
      <c r="B645" t="s">
        <v>27</v>
      </c>
      <c r="C645">
        <v>142879</v>
      </c>
      <c r="D645">
        <v>111196395</v>
      </c>
      <c r="E645">
        <v>522583</v>
      </c>
      <c r="F645">
        <v>358506784</v>
      </c>
      <c r="G645">
        <v>0</v>
      </c>
      <c r="H645">
        <v>0</v>
      </c>
      <c r="I645">
        <v>832051</v>
      </c>
      <c r="J645">
        <v>702215787</v>
      </c>
    </row>
    <row r="646" spans="1:10" customFormat="1" x14ac:dyDescent="0.35">
      <c r="A646">
        <v>644</v>
      </c>
      <c r="B646" t="s">
        <v>27</v>
      </c>
      <c r="C646">
        <v>187002</v>
      </c>
      <c r="D646">
        <v>111383397</v>
      </c>
      <c r="E646">
        <v>447243</v>
      </c>
      <c r="F646">
        <v>358954027</v>
      </c>
      <c r="G646">
        <v>0</v>
      </c>
      <c r="H646">
        <v>0</v>
      </c>
      <c r="I646">
        <v>1202153</v>
      </c>
      <c r="J646">
        <v>703417940</v>
      </c>
    </row>
    <row r="647" spans="1:10" customFormat="1" x14ac:dyDescent="0.35">
      <c r="A647">
        <v>645</v>
      </c>
      <c r="B647" t="s">
        <v>27</v>
      </c>
      <c r="C647">
        <v>132671</v>
      </c>
      <c r="D647">
        <v>111516068</v>
      </c>
      <c r="E647">
        <v>395617</v>
      </c>
      <c r="F647">
        <v>359349644</v>
      </c>
      <c r="G647">
        <v>0</v>
      </c>
      <c r="H647">
        <v>0</v>
      </c>
      <c r="I647">
        <v>807738</v>
      </c>
      <c r="J647">
        <v>704225678</v>
      </c>
    </row>
    <row r="648" spans="1:10" customFormat="1" x14ac:dyDescent="0.35">
      <c r="A648">
        <v>646</v>
      </c>
      <c r="B648" t="s">
        <v>27</v>
      </c>
      <c r="C648">
        <v>156385</v>
      </c>
      <c r="D648">
        <v>111672453</v>
      </c>
      <c r="E648">
        <v>402819</v>
      </c>
      <c r="F648">
        <v>359752463</v>
      </c>
      <c r="G648">
        <v>0</v>
      </c>
      <c r="H648">
        <v>0</v>
      </c>
      <c r="I648">
        <v>1001941</v>
      </c>
      <c r="J648">
        <v>705227619</v>
      </c>
    </row>
    <row r="649" spans="1:10" customFormat="1" x14ac:dyDescent="0.35">
      <c r="A649">
        <v>647</v>
      </c>
      <c r="B649" t="s">
        <v>27</v>
      </c>
      <c r="C649">
        <v>156685</v>
      </c>
      <c r="D649">
        <v>111829138</v>
      </c>
      <c r="E649">
        <v>496166</v>
      </c>
      <c r="F649">
        <v>360248629</v>
      </c>
      <c r="G649">
        <v>0</v>
      </c>
      <c r="H649">
        <v>0</v>
      </c>
      <c r="I649">
        <v>1174833</v>
      </c>
      <c r="J649">
        <v>706402452</v>
      </c>
    </row>
    <row r="650" spans="1:10" customFormat="1" x14ac:dyDescent="0.35">
      <c r="A650">
        <v>648</v>
      </c>
      <c r="B650" t="s">
        <v>27</v>
      </c>
      <c r="C650">
        <v>190301</v>
      </c>
      <c r="D650">
        <v>112019439</v>
      </c>
      <c r="E650">
        <v>620735</v>
      </c>
      <c r="F650">
        <v>360869364</v>
      </c>
      <c r="G650">
        <v>0</v>
      </c>
      <c r="H650">
        <v>0</v>
      </c>
      <c r="I650">
        <v>1161927</v>
      </c>
      <c r="J650">
        <v>707564379</v>
      </c>
    </row>
    <row r="651" spans="1:10" customFormat="1" x14ac:dyDescent="0.35">
      <c r="A651">
        <v>649</v>
      </c>
      <c r="B651" t="s">
        <v>27</v>
      </c>
      <c r="C651">
        <v>169894</v>
      </c>
      <c r="D651">
        <v>112189333</v>
      </c>
      <c r="E651">
        <v>572110</v>
      </c>
      <c r="F651">
        <v>361441474</v>
      </c>
      <c r="G651">
        <v>0</v>
      </c>
      <c r="H651">
        <v>0</v>
      </c>
      <c r="I651">
        <v>972225</v>
      </c>
      <c r="J651">
        <v>708536604</v>
      </c>
    </row>
    <row r="652" spans="1:10" customFormat="1" x14ac:dyDescent="0.35">
      <c r="A652">
        <v>650</v>
      </c>
      <c r="B652" t="s">
        <v>27</v>
      </c>
      <c r="C652">
        <v>137472</v>
      </c>
      <c r="D652">
        <v>112326805</v>
      </c>
      <c r="E652">
        <v>478758</v>
      </c>
      <c r="F652">
        <v>361920232</v>
      </c>
      <c r="G652">
        <v>0</v>
      </c>
      <c r="H652">
        <v>0</v>
      </c>
      <c r="I652">
        <v>738100</v>
      </c>
      <c r="J652">
        <v>709274704</v>
      </c>
    </row>
    <row r="653" spans="1:10" customFormat="1" x14ac:dyDescent="0.35">
      <c r="A653">
        <v>651</v>
      </c>
      <c r="B653" t="s">
        <v>27</v>
      </c>
      <c r="C653">
        <v>147079</v>
      </c>
      <c r="D653">
        <v>112473884</v>
      </c>
      <c r="E653">
        <v>388411</v>
      </c>
      <c r="F653">
        <v>362308643</v>
      </c>
      <c r="G653">
        <v>0</v>
      </c>
      <c r="H653">
        <v>0</v>
      </c>
      <c r="I653">
        <v>901686</v>
      </c>
      <c r="J653">
        <v>710176390</v>
      </c>
    </row>
    <row r="654" spans="1:10" customFormat="1" x14ac:dyDescent="0.35">
      <c r="A654">
        <v>652</v>
      </c>
      <c r="B654" t="s">
        <v>27</v>
      </c>
      <c r="C654">
        <v>177697</v>
      </c>
      <c r="D654">
        <v>112651581</v>
      </c>
      <c r="E654">
        <v>541795</v>
      </c>
      <c r="F654">
        <v>362850438</v>
      </c>
      <c r="G654">
        <v>0</v>
      </c>
      <c r="H654">
        <v>0</v>
      </c>
      <c r="I654">
        <v>1100694</v>
      </c>
      <c r="J654">
        <v>711277084</v>
      </c>
    </row>
    <row r="655" spans="1:10" customFormat="1" x14ac:dyDescent="0.35">
      <c r="A655">
        <v>653</v>
      </c>
      <c r="B655" t="s">
        <v>27</v>
      </c>
      <c r="C655">
        <v>106556</v>
      </c>
      <c r="D655">
        <v>112758137</v>
      </c>
      <c r="E655">
        <v>281251</v>
      </c>
      <c r="F655">
        <v>363131689</v>
      </c>
      <c r="G655">
        <v>0</v>
      </c>
      <c r="H655">
        <v>0</v>
      </c>
      <c r="I655">
        <v>550197</v>
      </c>
      <c r="J655">
        <v>711827281</v>
      </c>
    </row>
    <row r="656" spans="1:10" customFormat="1" x14ac:dyDescent="0.35">
      <c r="A656">
        <v>654</v>
      </c>
      <c r="B656" t="s">
        <v>27</v>
      </c>
      <c r="C656">
        <v>107759</v>
      </c>
      <c r="D656">
        <v>112865896</v>
      </c>
      <c r="E656">
        <v>340686</v>
      </c>
      <c r="F656">
        <v>363472375</v>
      </c>
      <c r="G656">
        <v>0</v>
      </c>
      <c r="H656">
        <v>0</v>
      </c>
      <c r="I656">
        <v>650153</v>
      </c>
      <c r="J656">
        <v>712477434</v>
      </c>
    </row>
    <row r="657" spans="1:10" customFormat="1" x14ac:dyDescent="0.35">
      <c r="A657">
        <v>655</v>
      </c>
      <c r="B657" t="s">
        <v>27</v>
      </c>
      <c r="C657">
        <v>179797</v>
      </c>
      <c r="D657">
        <v>113045693</v>
      </c>
      <c r="E657">
        <v>580815</v>
      </c>
      <c r="F657">
        <v>364053190</v>
      </c>
      <c r="G657">
        <v>0</v>
      </c>
      <c r="H657">
        <v>0</v>
      </c>
      <c r="I657">
        <v>1214159</v>
      </c>
      <c r="J657">
        <v>713691593</v>
      </c>
    </row>
    <row r="658" spans="1:10" customFormat="1" x14ac:dyDescent="0.35">
      <c r="A658">
        <v>656</v>
      </c>
      <c r="B658" t="s">
        <v>27</v>
      </c>
      <c r="C658">
        <v>191203</v>
      </c>
      <c r="D658">
        <v>113236896</v>
      </c>
      <c r="E658">
        <v>456248</v>
      </c>
      <c r="F658">
        <v>364509438</v>
      </c>
      <c r="G658">
        <v>0</v>
      </c>
      <c r="H658">
        <v>0</v>
      </c>
      <c r="I658">
        <v>1174234</v>
      </c>
      <c r="J658">
        <v>714865827</v>
      </c>
    </row>
    <row r="659" spans="1:10" customFormat="1" x14ac:dyDescent="0.35">
      <c r="A659">
        <v>657</v>
      </c>
      <c r="B659" t="s">
        <v>27</v>
      </c>
      <c r="C659">
        <v>131471</v>
      </c>
      <c r="D659">
        <v>113368367</v>
      </c>
      <c r="E659">
        <v>515077</v>
      </c>
      <c r="F659">
        <v>365024515</v>
      </c>
      <c r="G659">
        <v>0</v>
      </c>
      <c r="H659">
        <v>0</v>
      </c>
      <c r="I659">
        <v>660356</v>
      </c>
      <c r="J659">
        <v>715526183</v>
      </c>
    </row>
    <row r="660" spans="1:10" customFormat="1" x14ac:dyDescent="0.35">
      <c r="A660">
        <v>658</v>
      </c>
      <c r="B660" t="s">
        <v>27</v>
      </c>
      <c r="C660">
        <v>188201</v>
      </c>
      <c r="D660">
        <v>113556568</v>
      </c>
      <c r="E660">
        <v>553500</v>
      </c>
      <c r="F660">
        <v>365578015</v>
      </c>
      <c r="G660">
        <v>0</v>
      </c>
      <c r="H660">
        <v>0</v>
      </c>
      <c r="I660">
        <v>1128311</v>
      </c>
      <c r="J660">
        <v>716654494</v>
      </c>
    </row>
    <row r="661" spans="1:10" customFormat="1" x14ac:dyDescent="0.35">
      <c r="A661">
        <v>659</v>
      </c>
      <c r="B661" t="s">
        <v>27</v>
      </c>
      <c r="C661">
        <v>159085</v>
      </c>
      <c r="D661">
        <v>113715653</v>
      </c>
      <c r="E661">
        <v>311568</v>
      </c>
      <c r="F661">
        <v>365889583</v>
      </c>
      <c r="G661">
        <v>0</v>
      </c>
      <c r="H661">
        <v>0</v>
      </c>
      <c r="I661">
        <v>902888</v>
      </c>
      <c r="J661">
        <v>717557382</v>
      </c>
    </row>
    <row r="662" spans="1:10" customFormat="1" x14ac:dyDescent="0.35">
      <c r="A662">
        <v>660</v>
      </c>
      <c r="B662" t="s">
        <v>27</v>
      </c>
      <c r="C662">
        <v>140477</v>
      </c>
      <c r="D662">
        <v>113856130</v>
      </c>
      <c r="E662">
        <v>327181</v>
      </c>
      <c r="F662">
        <v>366216764</v>
      </c>
      <c r="G662">
        <v>0</v>
      </c>
      <c r="H662">
        <v>0</v>
      </c>
      <c r="I662">
        <v>881579</v>
      </c>
      <c r="J662">
        <v>718438961</v>
      </c>
    </row>
    <row r="663" spans="1:10" customFormat="1" x14ac:dyDescent="0.35">
      <c r="A663">
        <v>661</v>
      </c>
      <c r="B663" t="s">
        <v>27</v>
      </c>
      <c r="C663">
        <v>99653</v>
      </c>
      <c r="D663">
        <v>113955783</v>
      </c>
      <c r="E663">
        <v>334379</v>
      </c>
      <c r="F663">
        <v>366551143</v>
      </c>
      <c r="G663">
        <v>0</v>
      </c>
      <c r="H663">
        <v>0</v>
      </c>
      <c r="I663">
        <v>525582</v>
      </c>
      <c r="J663">
        <v>718964543</v>
      </c>
    </row>
    <row r="664" spans="1:10" customFormat="1" x14ac:dyDescent="0.35">
      <c r="A664">
        <v>662</v>
      </c>
      <c r="B664" t="s">
        <v>27</v>
      </c>
      <c r="C664">
        <v>150080</v>
      </c>
      <c r="D664">
        <v>114105863</v>
      </c>
      <c r="E664">
        <v>441539</v>
      </c>
      <c r="F664">
        <v>366992682</v>
      </c>
      <c r="G664">
        <v>0</v>
      </c>
      <c r="H664">
        <v>0</v>
      </c>
      <c r="I664">
        <v>933204</v>
      </c>
      <c r="J664">
        <v>719897747</v>
      </c>
    </row>
    <row r="665" spans="1:10" customFormat="1" x14ac:dyDescent="0.35">
      <c r="A665">
        <v>663</v>
      </c>
      <c r="B665" t="s">
        <v>27</v>
      </c>
      <c r="C665">
        <v>155785</v>
      </c>
      <c r="D665">
        <v>114261648</v>
      </c>
      <c r="E665">
        <v>464951</v>
      </c>
      <c r="F665">
        <v>367457633</v>
      </c>
      <c r="G665">
        <v>0</v>
      </c>
      <c r="H665">
        <v>0</v>
      </c>
      <c r="I665">
        <v>814039</v>
      </c>
      <c r="J665">
        <v>720711786</v>
      </c>
    </row>
    <row r="666" spans="1:10" customFormat="1" x14ac:dyDescent="0.35">
      <c r="A666">
        <v>664</v>
      </c>
      <c r="B666" t="s">
        <v>27</v>
      </c>
      <c r="C666">
        <v>177397</v>
      </c>
      <c r="D666">
        <v>114439045</v>
      </c>
      <c r="E666">
        <v>442140</v>
      </c>
      <c r="F666">
        <v>367899773</v>
      </c>
      <c r="G666">
        <v>0</v>
      </c>
      <c r="H666">
        <v>0</v>
      </c>
      <c r="I666">
        <v>1113904</v>
      </c>
      <c r="J666">
        <v>721825690</v>
      </c>
    </row>
    <row r="667" spans="1:10" customFormat="1" x14ac:dyDescent="0.35">
      <c r="A667">
        <v>665</v>
      </c>
      <c r="B667" t="s">
        <v>27</v>
      </c>
      <c r="C667">
        <v>177397</v>
      </c>
      <c r="D667">
        <v>114616442</v>
      </c>
      <c r="E667">
        <v>623738</v>
      </c>
      <c r="F667">
        <v>368523511</v>
      </c>
      <c r="G667">
        <v>0</v>
      </c>
      <c r="H667">
        <v>0</v>
      </c>
      <c r="I667">
        <v>1119907</v>
      </c>
      <c r="J667">
        <v>722945597</v>
      </c>
    </row>
    <row r="668" spans="1:10" customFormat="1" x14ac:dyDescent="0.35">
      <c r="A668">
        <v>666</v>
      </c>
      <c r="B668" t="s">
        <v>27</v>
      </c>
      <c r="C668">
        <v>190001</v>
      </c>
      <c r="D668">
        <v>114806443</v>
      </c>
      <c r="E668">
        <v>450843</v>
      </c>
      <c r="F668">
        <v>368974354</v>
      </c>
      <c r="G668">
        <v>0</v>
      </c>
      <c r="H668">
        <v>0</v>
      </c>
      <c r="I668">
        <v>1184443</v>
      </c>
      <c r="J668">
        <v>724130040</v>
      </c>
    </row>
    <row r="669" spans="1:10" customFormat="1" x14ac:dyDescent="0.35">
      <c r="A669">
        <v>667</v>
      </c>
      <c r="B669" t="s">
        <v>27</v>
      </c>
      <c r="C669">
        <v>98754</v>
      </c>
      <c r="D669">
        <v>114905197</v>
      </c>
      <c r="E669">
        <v>316971</v>
      </c>
      <c r="F669">
        <v>369291325</v>
      </c>
      <c r="G669">
        <v>0</v>
      </c>
      <c r="H669">
        <v>0</v>
      </c>
      <c r="I669">
        <v>431634</v>
      </c>
      <c r="J669">
        <v>724561674</v>
      </c>
    </row>
    <row r="670" spans="1:10" customFormat="1" x14ac:dyDescent="0.35">
      <c r="A670">
        <v>668</v>
      </c>
      <c r="B670" t="s">
        <v>27</v>
      </c>
      <c r="C670">
        <v>195406</v>
      </c>
      <c r="D670">
        <v>115100603</v>
      </c>
      <c r="E670">
        <v>597024</v>
      </c>
      <c r="F670">
        <v>369888349</v>
      </c>
      <c r="G670">
        <v>0</v>
      </c>
      <c r="H670">
        <v>0</v>
      </c>
      <c r="I670">
        <v>39999351</v>
      </c>
      <c r="J670">
        <v>764561025</v>
      </c>
    </row>
    <row r="671" spans="1:10" customFormat="1" x14ac:dyDescent="0.35">
      <c r="A671">
        <v>669</v>
      </c>
      <c r="B671" t="s">
        <v>27</v>
      </c>
      <c r="C671">
        <v>326277</v>
      </c>
      <c r="D671">
        <v>115426880</v>
      </c>
      <c r="E671">
        <v>653456</v>
      </c>
      <c r="F671">
        <v>370541805</v>
      </c>
      <c r="G671">
        <v>0</v>
      </c>
      <c r="H671">
        <v>0</v>
      </c>
      <c r="I671">
        <v>1305107</v>
      </c>
      <c r="J671">
        <v>765866132</v>
      </c>
    </row>
    <row r="672" spans="1:10" customFormat="1" x14ac:dyDescent="0.35">
      <c r="A672">
        <v>670</v>
      </c>
      <c r="B672" t="s">
        <v>27</v>
      </c>
      <c r="C672">
        <v>189704</v>
      </c>
      <c r="D672">
        <v>115616584</v>
      </c>
      <c r="E672">
        <v>490168</v>
      </c>
      <c r="F672">
        <v>371031973</v>
      </c>
      <c r="G672">
        <v>0</v>
      </c>
      <c r="H672">
        <v>0</v>
      </c>
      <c r="I672">
        <v>946413</v>
      </c>
      <c r="J672">
        <v>766812545</v>
      </c>
    </row>
    <row r="673" spans="1:10" customFormat="1" x14ac:dyDescent="0.35">
      <c r="A673">
        <v>671</v>
      </c>
      <c r="B673" t="s">
        <v>27</v>
      </c>
      <c r="C673">
        <v>195405</v>
      </c>
      <c r="D673">
        <v>115811989</v>
      </c>
      <c r="E673">
        <v>655858</v>
      </c>
      <c r="F673">
        <v>371687831</v>
      </c>
      <c r="G673">
        <v>0</v>
      </c>
      <c r="H673">
        <v>0</v>
      </c>
      <c r="I673">
        <v>1124708</v>
      </c>
      <c r="J673">
        <v>767937253</v>
      </c>
    </row>
    <row r="674" spans="1:10" customFormat="1" x14ac:dyDescent="0.35">
      <c r="A674">
        <v>672</v>
      </c>
      <c r="B674" t="s">
        <v>27</v>
      </c>
      <c r="C674">
        <v>168390</v>
      </c>
      <c r="D674">
        <v>115980379</v>
      </c>
      <c r="E674">
        <v>531588</v>
      </c>
      <c r="F674">
        <v>372219419</v>
      </c>
      <c r="G674">
        <v>0</v>
      </c>
      <c r="H674">
        <v>0</v>
      </c>
      <c r="I674">
        <v>977631</v>
      </c>
      <c r="J674">
        <v>768914884</v>
      </c>
    </row>
    <row r="675" spans="1:10" customFormat="1" x14ac:dyDescent="0.35">
      <c r="A675">
        <v>673</v>
      </c>
      <c r="B675" t="s">
        <v>27</v>
      </c>
      <c r="C675">
        <v>150980</v>
      </c>
      <c r="D675">
        <v>116131359</v>
      </c>
      <c r="E675">
        <v>509674</v>
      </c>
      <c r="F675">
        <v>372729093</v>
      </c>
      <c r="G675">
        <v>0</v>
      </c>
      <c r="H675">
        <v>0</v>
      </c>
      <c r="I675">
        <v>866268</v>
      </c>
      <c r="J675">
        <v>769781152</v>
      </c>
    </row>
    <row r="676" spans="1:10" customFormat="1" x14ac:dyDescent="0.35">
      <c r="A676">
        <v>674</v>
      </c>
      <c r="B676" t="s">
        <v>27</v>
      </c>
      <c r="C676">
        <v>180698</v>
      </c>
      <c r="D676">
        <v>116312057</v>
      </c>
      <c r="E676">
        <v>472155</v>
      </c>
      <c r="F676">
        <v>373201248</v>
      </c>
      <c r="G676">
        <v>0</v>
      </c>
      <c r="H676">
        <v>0</v>
      </c>
      <c r="I676">
        <v>1167332</v>
      </c>
      <c r="J676">
        <v>770948484</v>
      </c>
    </row>
    <row r="677" spans="1:10" customFormat="1" x14ac:dyDescent="0.35">
      <c r="A677">
        <v>675</v>
      </c>
      <c r="B677" t="s">
        <v>27</v>
      </c>
      <c r="C677">
        <v>155785</v>
      </c>
      <c r="D677">
        <v>116467842</v>
      </c>
      <c r="E677">
        <v>395314</v>
      </c>
      <c r="F677">
        <v>373596562</v>
      </c>
      <c r="G677">
        <v>0</v>
      </c>
      <c r="H677">
        <v>0</v>
      </c>
      <c r="I677">
        <v>1074282</v>
      </c>
      <c r="J677">
        <v>772022766</v>
      </c>
    </row>
    <row r="678" spans="1:10" customFormat="1" x14ac:dyDescent="0.35">
      <c r="A678">
        <v>676</v>
      </c>
      <c r="B678" t="s">
        <v>27</v>
      </c>
      <c r="C678">
        <v>174094</v>
      </c>
      <c r="D678">
        <v>116641936</v>
      </c>
      <c r="E678">
        <v>472155</v>
      </c>
      <c r="F678">
        <v>374068717</v>
      </c>
      <c r="G678">
        <v>0</v>
      </c>
      <c r="H678">
        <v>0</v>
      </c>
      <c r="I678">
        <v>1081784</v>
      </c>
      <c r="J678">
        <v>773104550</v>
      </c>
    </row>
    <row r="679" spans="1:10" customFormat="1" x14ac:dyDescent="0.35">
      <c r="A679">
        <v>677</v>
      </c>
      <c r="B679" t="s">
        <v>27</v>
      </c>
      <c r="C679">
        <v>141978</v>
      </c>
      <c r="D679">
        <v>116783914</v>
      </c>
      <c r="E679">
        <v>413623</v>
      </c>
      <c r="F679">
        <v>374482340</v>
      </c>
      <c r="G679">
        <v>0</v>
      </c>
      <c r="H679">
        <v>0</v>
      </c>
      <c r="I679">
        <v>817943</v>
      </c>
      <c r="J679">
        <v>773922493</v>
      </c>
    </row>
    <row r="680" spans="1:10" customFormat="1" x14ac:dyDescent="0.35">
      <c r="A680">
        <v>678</v>
      </c>
      <c r="B680" t="s">
        <v>27</v>
      </c>
      <c r="C680">
        <v>153982</v>
      </c>
      <c r="D680">
        <v>116937896</v>
      </c>
      <c r="E680">
        <v>413022</v>
      </c>
      <c r="F680">
        <v>374895362</v>
      </c>
      <c r="G680">
        <v>0</v>
      </c>
      <c r="H680">
        <v>0</v>
      </c>
      <c r="I680">
        <v>956319</v>
      </c>
      <c r="J680">
        <v>774878812</v>
      </c>
    </row>
    <row r="681" spans="1:10" customFormat="1" x14ac:dyDescent="0.35">
      <c r="A681">
        <v>679</v>
      </c>
      <c r="B681" t="s">
        <v>27</v>
      </c>
      <c r="C681">
        <v>146779</v>
      </c>
      <c r="D681">
        <v>117084675</v>
      </c>
      <c r="E681">
        <v>525884</v>
      </c>
      <c r="F681">
        <v>375421246</v>
      </c>
      <c r="G681">
        <v>0</v>
      </c>
      <c r="H681">
        <v>0</v>
      </c>
      <c r="I681">
        <v>783123</v>
      </c>
      <c r="J681">
        <v>775661935</v>
      </c>
    </row>
    <row r="682" spans="1:10" customFormat="1" x14ac:dyDescent="0.35">
      <c r="A682">
        <v>680</v>
      </c>
      <c r="B682" t="s">
        <v>27</v>
      </c>
      <c r="C682">
        <v>156684</v>
      </c>
      <c r="D682">
        <v>117241359</v>
      </c>
      <c r="E682">
        <v>579913</v>
      </c>
      <c r="F682">
        <v>376001159</v>
      </c>
      <c r="G682">
        <v>0</v>
      </c>
      <c r="H682">
        <v>0</v>
      </c>
      <c r="I682">
        <v>893286</v>
      </c>
      <c r="J682">
        <v>776555221</v>
      </c>
    </row>
    <row r="683" spans="1:10" customFormat="1" x14ac:dyDescent="0.35">
      <c r="A683">
        <v>681</v>
      </c>
      <c r="B683" t="s">
        <v>27</v>
      </c>
      <c r="C683">
        <v>192706</v>
      </c>
      <c r="D683">
        <v>117434065</v>
      </c>
      <c r="E683">
        <v>475158</v>
      </c>
      <c r="F683">
        <v>376476317</v>
      </c>
      <c r="G683">
        <v>0</v>
      </c>
      <c r="H683">
        <v>0</v>
      </c>
      <c r="I683">
        <v>1220461</v>
      </c>
      <c r="J683">
        <v>777775682</v>
      </c>
    </row>
    <row r="684" spans="1:10" customFormat="1" x14ac:dyDescent="0.35">
      <c r="A684">
        <v>682</v>
      </c>
      <c r="B684" t="s">
        <v>27</v>
      </c>
      <c r="C684">
        <v>189400</v>
      </c>
      <c r="D684">
        <v>117623465</v>
      </c>
      <c r="E684">
        <v>581113</v>
      </c>
      <c r="F684">
        <v>377057430</v>
      </c>
      <c r="G684">
        <v>0</v>
      </c>
      <c r="H684">
        <v>0</v>
      </c>
      <c r="I684">
        <v>1202752</v>
      </c>
      <c r="J684">
        <v>778978434</v>
      </c>
    </row>
    <row r="685" spans="1:10" customFormat="1" x14ac:dyDescent="0.35">
      <c r="A685">
        <v>683</v>
      </c>
      <c r="B685" t="s">
        <v>27</v>
      </c>
      <c r="C685">
        <v>186399</v>
      </c>
      <c r="D685">
        <v>117809864</v>
      </c>
      <c r="E685">
        <v>385709</v>
      </c>
      <c r="F685">
        <v>377443139</v>
      </c>
      <c r="G685">
        <v>0</v>
      </c>
      <c r="H685">
        <v>0</v>
      </c>
      <c r="I685">
        <v>800234</v>
      </c>
      <c r="J685">
        <v>779778668</v>
      </c>
    </row>
    <row r="686" spans="1:10" customFormat="1" x14ac:dyDescent="0.35">
      <c r="A686">
        <v>684</v>
      </c>
      <c r="B686" t="s">
        <v>27</v>
      </c>
      <c r="C686">
        <v>163289</v>
      </c>
      <c r="D686">
        <v>117973153</v>
      </c>
      <c r="E686">
        <v>474856</v>
      </c>
      <c r="F686">
        <v>377917995</v>
      </c>
      <c r="G686">
        <v>0</v>
      </c>
      <c r="H686">
        <v>0</v>
      </c>
      <c r="I686">
        <v>1058073</v>
      </c>
      <c r="J686">
        <v>780836741</v>
      </c>
    </row>
    <row r="687" spans="1:10" customFormat="1" x14ac:dyDescent="0.35">
      <c r="A687">
        <v>685</v>
      </c>
      <c r="B687" t="s">
        <v>27</v>
      </c>
      <c r="C687">
        <v>124569</v>
      </c>
      <c r="D687">
        <v>118097722</v>
      </c>
      <c r="E687">
        <v>461351</v>
      </c>
      <c r="F687">
        <v>378379346</v>
      </c>
      <c r="G687">
        <v>0</v>
      </c>
      <c r="H687">
        <v>0</v>
      </c>
      <c r="I687">
        <v>646250</v>
      </c>
      <c r="J687">
        <v>781482991</v>
      </c>
    </row>
    <row r="688" spans="1:10" customFormat="1" x14ac:dyDescent="0.35">
      <c r="A688">
        <v>686</v>
      </c>
      <c r="B688" t="s">
        <v>27</v>
      </c>
      <c r="C688">
        <v>164791</v>
      </c>
      <c r="D688">
        <v>118262513</v>
      </c>
      <c r="E688">
        <v>430432</v>
      </c>
      <c r="F688">
        <v>378809778</v>
      </c>
      <c r="G688">
        <v>0</v>
      </c>
      <c r="H688">
        <v>0</v>
      </c>
      <c r="I688">
        <v>1060772</v>
      </c>
      <c r="J688">
        <v>782543763</v>
      </c>
    </row>
    <row r="689" spans="1:10" customFormat="1" x14ac:dyDescent="0.35">
      <c r="A689">
        <v>687</v>
      </c>
      <c r="B689" t="s">
        <v>27</v>
      </c>
      <c r="C689">
        <v>149782</v>
      </c>
      <c r="D689">
        <v>118412295</v>
      </c>
      <c r="E689">
        <v>538491</v>
      </c>
      <c r="F689">
        <v>379348269</v>
      </c>
      <c r="G689">
        <v>0</v>
      </c>
      <c r="H689">
        <v>0</v>
      </c>
      <c r="I689">
        <v>924803</v>
      </c>
      <c r="J689">
        <v>783468566</v>
      </c>
    </row>
    <row r="690" spans="1:10" customFormat="1" x14ac:dyDescent="0.35">
      <c r="A690">
        <v>688</v>
      </c>
      <c r="B690" t="s">
        <v>27</v>
      </c>
      <c r="C690">
        <v>163290</v>
      </c>
      <c r="D690">
        <v>118575585</v>
      </c>
      <c r="E690">
        <v>527685</v>
      </c>
      <c r="F690">
        <v>379875954</v>
      </c>
      <c r="G690">
        <v>0</v>
      </c>
      <c r="H690">
        <v>0</v>
      </c>
      <c r="I690">
        <v>1037963</v>
      </c>
      <c r="J690">
        <v>784506529</v>
      </c>
    </row>
    <row r="691" spans="1:10" customFormat="1" x14ac:dyDescent="0.35">
      <c r="A691">
        <v>689</v>
      </c>
      <c r="B691" t="s">
        <v>27</v>
      </c>
      <c r="C691">
        <v>166891</v>
      </c>
      <c r="D691">
        <v>118742476</v>
      </c>
      <c r="E691">
        <v>421428</v>
      </c>
      <c r="F691">
        <v>380297382</v>
      </c>
      <c r="G691">
        <v>0</v>
      </c>
      <c r="H691">
        <v>0</v>
      </c>
      <c r="I691">
        <v>1067978</v>
      </c>
      <c r="J691">
        <v>785574507</v>
      </c>
    </row>
    <row r="692" spans="1:10" customFormat="1" x14ac:dyDescent="0.35">
      <c r="A692">
        <v>690</v>
      </c>
      <c r="B692" t="s">
        <v>27</v>
      </c>
      <c r="C692">
        <v>166891</v>
      </c>
      <c r="D692">
        <v>118909367</v>
      </c>
      <c r="E692">
        <v>476658</v>
      </c>
      <c r="F692">
        <v>380774040</v>
      </c>
      <c r="G692">
        <v>0</v>
      </c>
      <c r="H692">
        <v>0</v>
      </c>
      <c r="I692">
        <v>1332724</v>
      </c>
      <c r="J692">
        <v>786907231</v>
      </c>
    </row>
    <row r="693" spans="1:10" customFormat="1" x14ac:dyDescent="0.35">
      <c r="A693">
        <v>691</v>
      </c>
      <c r="B693" t="s">
        <v>27</v>
      </c>
      <c r="C693">
        <v>189100</v>
      </c>
      <c r="D693">
        <v>119098467</v>
      </c>
      <c r="E693">
        <v>404319</v>
      </c>
      <c r="F693">
        <v>381178359</v>
      </c>
      <c r="G693">
        <v>0</v>
      </c>
      <c r="H693">
        <v>0</v>
      </c>
      <c r="I693">
        <v>1147824</v>
      </c>
      <c r="J693">
        <v>788055055</v>
      </c>
    </row>
    <row r="694" spans="1:10" customFormat="1" x14ac:dyDescent="0.35">
      <c r="A694">
        <v>692</v>
      </c>
      <c r="B694" t="s">
        <v>27</v>
      </c>
      <c r="C694">
        <v>216417</v>
      </c>
      <c r="D694">
        <v>119314884</v>
      </c>
      <c r="E694">
        <v>545994</v>
      </c>
      <c r="F694">
        <v>381724353</v>
      </c>
      <c r="G694">
        <v>0</v>
      </c>
      <c r="H694">
        <v>0</v>
      </c>
      <c r="I694">
        <v>1298202</v>
      </c>
      <c r="J694">
        <v>789353257</v>
      </c>
    </row>
    <row r="695" spans="1:10" customFormat="1" x14ac:dyDescent="0.35">
      <c r="A695">
        <v>693</v>
      </c>
      <c r="B695" t="s">
        <v>27</v>
      </c>
      <c r="C695">
        <v>147078</v>
      </c>
      <c r="D695">
        <v>119461962</v>
      </c>
      <c r="E695">
        <v>414524</v>
      </c>
      <c r="F695">
        <v>382138877</v>
      </c>
      <c r="G695">
        <v>0</v>
      </c>
      <c r="H695">
        <v>0</v>
      </c>
      <c r="I695">
        <v>750706</v>
      </c>
      <c r="J695">
        <v>790103963</v>
      </c>
    </row>
    <row r="696" spans="1:10" customFormat="1" x14ac:dyDescent="0.35">
      <c r="A696">
        <v>694</v>
      </c>
      <c r="B696" t="s">
        <v>27</v>
      </c>
      <c r="C696">
        <v>147981</v>
      </c>
      <c r="D696">
        <v>119609943</v>
      </c>
      <c r="E696">
        <v>387511</v>
      </c>
      <c r="F696">
        <v>382526388</v>
      </c>
      <c r="G696">
        <v>0</v>
      </c>
      <c r="H696">
        <v>0</v>
      </c>
      <c r="I696">
        <v>874373</v>
      </c>
      <c r="J696">
        <v>790978336</v>
      </c>
    </row>
    <row r="697" spans="1:10" customFormat="1" x14ac:dyDescent="0.35">
      <c r="A697">
        <v>695</v>
      </c>
      <c r="B697" t="s">
        <v>27</v>
      </c>
      <c r="C697">
        <v>147681</v>
      </c>
      <c r="D697">
        <v>119757624</v>
      </c>
      <c r="E697">
        <v>364999</v>
      </c>
      <c r="F697">
        <v>382891387</v>
      </c>
      <c r="G697">
        <v>0</v>
      </c>
      <c r="H697">
        <v>0</v>
      </c>
      <c r="I697">
        <v>889385</v>
      </c>
      <c r="J697">
        <v>791867721</v>
      </c>
    </row>
    <row r="698" spans="1:10" customFormat="1" x14ac:dyDescent="0.35">
      <c r="A698">
        <v>696</v>
      </c>
      <c r="B698" t="s">
        <v>27</v>
      </c>
      <c r="C698">
        <v>178898</v>
      </c>
      <c r="D698">
        <v>119936522</v>
      </c>
      <c r="E698">
        <v>559804</v>
      </c>
      <c r="F698">
        <v>383451191</v>
      </c>
      <c r="G698">
        <v>0</v>
      </c>
      <c r="H698">
        <v>0</v>
      </c>
      <c r="I698">
        <v>1153226</v>
      </c>
      <c r="J698">
        <v>793020947</v>
      </c>
    </row>
    <row r="699" spans="1:10" customFormat="1" x14ac:dyDescent="0.35">
      <c r="A699">
        <v>697</v>
      </c>
      <c r="B699" t="s">
        <v>27</v>
      </c>
      <c r="C699">
        <v>183998</v>
      </c>
      <c r="D699">
        <v>120120520</v>
      </c>
      <c r="E699">
        <v>562206</v>
      </c>
      <c r="F699">
        <v>384013397</v>
      </c>
      <c r="G699">
        <v>0</v>
      </c>
      <c r="H699">
        <v>0</v>
      </c>
      <c r="I699">
        <v>1154126</v>
      </c>
      <c r="J699">
        <v>794175073</v>
      </c>
    </row>
    <row r="700" spans="1:10" customFormat="1" x14ac:dyDescent="0.35">
      <c r="A700">
        <v>698</v>
      </c>
      <c r="B700" t="s">
        <v>27</v>
      </c>
      <c r="C700">
        <v>163888</v>
      </c>
      <c r="D700">
        <v>120284408</v>
      </c>
      <c r="E700">
        <v>494067</v>
      </c>
      <c r="F700">
        <v>384507464</v>
      </c>
      <c r="G700">
        <v>0</v>
      </c>
      <c r="H700">
        <v>0</v>
      </c>
      <c r="I700">
        <v>1084187</v>
      </c>
      <c r="J700">
        <v>795259260</v>
      </c>
    </row>
    <row r="701" spans="1:10" customFormat="1" x14ac:dyDescent="0.35">
      <c r="A701">
        <v>699</v>
      </c>
      <c r="B701" t="s">
        <v>27</v>
      </c>
      <c r="C701">
        <v>142877</v>
      </c>
      <c r="D701">
        <v>120427285</v>
      </c>
      <c r="E701">
        <v>397112</v>
      </c>
      <c r="F701">
        <v>384904576</v>
      </c>
      <c r="G701">
        <v>0</v>
      </c>
      <c r="H701">
        <v>0</v>
      </c>
      <c r="I701">
        <v>994137</v>
      </c>
      <c r="J701">
        <v>796253397</v>
      </c>
    </row>
    <row r="702" spans="1:10" customFormat="1" x14ac:dyDescent="0.35">
      <c r="A702">
        <v>700</v>
      </c>
      <c r="B702" t="s">
        <v>27</v>
      </c>
      <c r="C702">
        <v>168691</v>
      </c>
      <c r="D702">
        <v>120595976</v>
      </c>
      <c r="E702">
        <v>448741</v>
      </c>
      <c r="F702">
        <v>385353317</v>
      </c>
      <c r="G702">
        <v>0</v>
      </c>
      <c r="H702">
        <v>0</v>
      </c>
      <c r="I702">
        <v>1039163</v>
      </c>
      <c r="J702">
        <v>797292560</v>
      </c>
    </row>
    <row r="703" spans="1:10" customFormat="1" x14ac:dyDescent="0.35">
      <c r="A703">
        <v>701</v>
      </c>
      <c r="B703" t="s">
        <v>27</v>
      </c>
      <c r="C703">
        <v>168391</v>
      </c>
      <c r="D703">
        <v>120764367</v>
      </c>
      <c r="E703">
        <v>388411</v>
      </c>
      <c r="F703">
        <v>385741728</v>
      </c>
      <c r="G703">
        <v>0</v>
      </c>
      <c r="H703">
        <v>0</v>
      </c>
      <c r="I703">
        <v>1072180</v>
      </c>
      <c r="J703">
        <v>798364740</v>
      </c>
    </row>
    <row r="704" spans="1:10" customFormat="1" x14ac:dyDescent="0.35">
      <c r="A704">
        <v>702</v>
      </c>
      <c r="B704" t="s">
        <v>27</v>
      </c>
      <c r="C704">
        <v>128468</v>
      </c>
      <c r="D704">
        <v>120892835</v>
      </c>
      <c r="E704">
        <v>530089</v>
      </c>
      <c r="F704">
        <v>386271817</v>
      </c>
      <c r="G704">
        <v>0</v>
      </c>
      <c r="H704">
        <v>0</v>
      </c>
      <c r="I704">
        <v>790628</v>
      </c>
      <c r="J704">
        <v>799155368</v>
      </c>
    </row>
    <row r="705" spans="1:10" customFormat="1" x14ac:dyDescent="0.35">
      <c r="A705">
        <v>703</v>
      </c>
      <c r="B705" t="s">
        <v>27</v>
      </c>
      <c r="C705">
        <v>149180</v>
      </c>
      <c r="D705">
        <v>121042015</v>
      </c>
      <c r="E705">
        <v>425032</v>
      </c>
      <c r="F705">
        <v>386696849</v>
      </c>
      <c r="G705">
        <v>0</v>
      </c>
      <c r="H705">
        <v>0</v>
      </c>
      <c r="I705">
        <v>859667</v>
      </c>
      <c r="J705">
        <v>800015035</v>
      </c>
    </row>
    <row r="706" spans="1:10" customFormat="1" x14ac:dyDescent="0.35">
      <c r="A706">
        <v>704</v>
      </c>
      <c r="B706" t="s">
        <v>27</v>
      </c>
      <c r="C706">
        <v>141677</v>
      </c>
      <c r="D706">
        <v>121183692</v>
      </c>
      <c r="E706">
        <v>441840</v>
      </c>
      <c r="F706">
        <v>387138689</v>
      </c>
      <c r="G706">
        <v>0</v>
      </c>
      <c r="H706">
        <v>0</v>
      </c>
      <c r="I706">
        <v>842556</v>
      </c>
      <c r="J706">
        <v>800857591</v>
      </c>
    </row>
    <row r="707" spans="1:10" customFormat="1" x14ac:dyDescent="0.35">
      <c r="A707">
        <v>705</v>
      </c>
      <c r="B707" t="s">
        <v>27</v>
      </c>
      <c r="C707">
        <v>156085</v>
      </c>
      <c r="D707">
        <v>121339777</v>
      </c>
      <c r="E707">
        <v>488062</v>
      </c>
      <c r="F707">
        <v>387626751</v>
      </c>
      <c r="G707">
        <v>0</v>
      </c>
      <c r="H707">
        <v>0</v>
      </c>
      <c r="I707">
        <v>1022653</v>
      </c>
      <c r="J707">
        <v>801880244</v>
      </c>
    </row>
    <row r="708" spans="1:10" customFormat="1" x14ac:dyDescent="0.35">
      <c r="A708">
        <v>706</v>
      </c>
      <c r="B708" t="s">
        <v>27</v>
      </c>
      <c r="C708">
        <v>136272</v>
      </c>
      <c r="D708">
        <v>121476049</v>
      </c>
      <c r="E708">
        <v>412424</v>
      </c>
      <c r="F708">
        <v>388039175</v>
      </c>
      <c r="G708">
        <v>0</v>
      </c>
      <c r="H708">
        <v>0</v>
      </c>
      <c r="I708">
        <v>812242</v>
      </c>
      <c r="J708">
        <v>802692486</v>
      </c>
    </row>
    <row r="709" spans="1:10" customFormat="1" x14ac:dyDescent="0.35">
      <c r="A709">
        <v>707</v>
      </c>
      <c r="B709" t="s">
        <v>27</v>
      </c>
      <c r="C709">
        <v>197508</v>
      </c>
      <c r="D709">
        <v>121673557</v>
      </c>
      <c r="E709">
        <v>552900</v>
      </c>
      <c r="F709">
        <v>388592075</v>
      </c>
      <c r="G709">
        <v>0</v>
      </c>
      <c r="H709">
        <v>0</v>
      </c>
      <c r="I709">
        <v>1298804</v>
      </c>
      <c r="J709">
        <v>803991290</v>
      </c>
    </row>
    <row r="710" spans="1:10" customFormat="1" x14ac:dyDescent="0.35">
      <c r="A710">
        <v>708</v>
      </c>
      <c r="B710" t="s">
        <v>27</v>
      </c>
      <c r="C710">
        <v>153683</v>
      </c>
      <c r="D710">
        <v>121827240</v>
      </c>
      <c r="E710">
        <v>488365</v>
      </c>
      <c r="F710">
        <v>389080440</v>
      </c>
      <c r="G710">
        <v>0</v>
      </c>
      <c r="H710">
        <v>0</v>
      </c>
      <c r="I710">
        <v>901088</v>
      </c>
      <c r="J710">
        <v>804892378</v>
      </c>
    </row>
    <row r="711" spans="1:10" customFormat="1" x14ac:dyDescent="0.35">
      <c r="A711">
        <v>709</v>
      </c>
      <c r="B711" t="s">
        <v>27</v>
      </c>
      <c r="C711">
        <v>120666</v>
      </c>
      <c r="D711">
        <v>121947906</v>
      </c>
      <c r="E711">
        <v>367097</v>
      </c>
      <c r="F711">
        <v>389447537</v>
      </c>
      <c r="G711">
        <v>0</v>
      </c>
      <c r="H711">
        <v>0</v>
      </c>
      <c r="I711">
        <v>624037</v>
      </c>
      <c r="J711">
        <v>805516415</v>
      </c>
    </row>
    <row r="712" spans="1:10" customFormat="1" x14ac:dyDescent="0.35">
      <c r="A712">
        <v>710</v>
      </c>
      <c r="B712" t="s">
        <v>27</v>
      </c>
      <c r="C712">
        <v>127870</v>
      </c>
      <c r="D712">
        <v>122075776</v>
      </c>
      <c r="E712">
        <v>341885</v>
      </c>
      <c r="F712">
        <v>389789422</v>
      </c>
      <c r="G712">
        <v>0</v>
      </c>
      <c r="H712">
        <v>0</v>
      </c>
      <c r="I712">
        <v>801435</v>
      </c>
      <c r="J712">
        <v>806317850</v>
      </c>
    </row>
    <row r="713" spans="1:10" customFormat="1" x14ac:dyDescent="0.35">
      <c r="A713">
        <v>711</v>
      </c>
      <c r="B713" t="s">
        <v>27</v>
      </c>
      <c r="C713">
        <v>166891</v>
      </c>
      <c r="D713">
        <v>122242667</v>
      </c>
      <c r="E713">
        <v>443338</v>
      </c>
      <c r="F713">
        <v>390232760</v>
      </c>
      <c r="G713">
        <v>0</v>
      </c>
      <c r="H713">
        <v>0</v>
      </c>
      <c r="I713">
        <v>933207</v>
      </c>
      <c r="J713">
        <v>807251057</v>
      </c>
    </row>
    <row r="714" spans="1:10" customFormat="1" x14ac:dyDescent="0.35">
      <c r="A714">
        <v>712</v>
      </c>
      <c r="B714" t="s">
        <v>27</v>
      </c>
      <c r="C714">
        <v>160589</v>
      </c>
      <c r="D714">
        <v>122403256</v>
      </c>
      <c r="E714">
        <v>399517</v>
      </c>
      <c r="F714">
        <v>390632277</v>
      </c>
      <c r="G714">
        <v>0</v>
      </c>
      <c r="H714">
        <v>0</v>
      </c>
      <c r="I714">
        <v>1024756</v>
      </c>
      <c r="J714">
        <v>808275813</v>
      </c>
    </row>
    <row r="715" spans="1:10" customFormat="1" x14ac:dyDescent="0.35">
      <c r="A715">
        <v>713</v>
      </c>
      <c r="B715" t="s">
        <v>27</v>
      </c>
      <c r="C715">
        <v>132373</v>
      </c>
      <c r="D715">
        <v>122535629</v>
      </c>
      <c r="E715">
        <v>405819</v>
      </c>
      <c r="F715">
        <v>391038096</v>
      </c>
      <c r="G715">
        <v>0</v>
      </c>
      <c r="H715">
        <v>0</v>
      </c>
      <c r="I715">
        <v>766315</v>
      </c>
      <c r="J715">
        <v>809042128</v>
      </c>
    </row>
    <row r="716" spans="1:10" customFormat="1" x14ac:dyDescent="0.35">
      <c r="A716">
        <v>714</v>
      </c>
      <c r="B716" t="s">
        <v>27</v>
      </c>
      <c r="C716">
        <v>92750</v>
      </c>
      <c r="D716">
        <v>122628379</v>
      </c>
      <c r="E716">
        <v>326575</v>
      </c>
      <c r="F716">
        <v>391364671</v>
      </c>
      <c r="G716">
        <v>0</v>
      </c>
      <c r="H716">
        <v>0</v>
      </c>
      <c r="I716">
        <v>485962</v>
      </c>
      <c r="J716">
        <v>809528090</v>
      </c>
    </row>
    <row r="717" spans="1:10" customFormat="1" x14ac:dyDescent="0.35">
      <c r="A717">
        <v>715</v>
      </c>
      <c r="B717" t="s">
        <v>27</v>
      </c>
      <c r="C717">
        <v>164187</v>
      </c>
      <c r="D717">
        <v>122792566</v>
      </c>
      <c r="E717">
        <v>454147</v>
      </c>
      <c r="F717">
        <v>391818818</v>
      </c>
      <c r="G717">
        <v>0</v>
      </c>
      <c r="H717">
        <v>0</v>
      </c>
      <c r="I717">
        <v>984531</v>
      </c>
      <c r="J717">
        <v>810512621</v>
      </c>
    </row>
    <row r="718" spans="1:10" customFormat="1" x14ac:dyDescent="0.35">
      <c r="A718">
        <v>716</v>
      </c>
      <c r="B718" t="s">
        <v>27</v>
      </c>
      <c r="C718">
        <v>161787</v>
      </c>
      <c r="D718">
        <v>122954353</v>
      </c>
      <c r="E718">
        <v>522285</v>
      </c>
      <c r="F718">
        <v>392341103</v>
      </c>
      <c r="G718">
        <v>0</v>
      </c>
      <c r="H718">
        <v>0</v>
      </c>
      <c r="I718">
        <v>985131</v>
      </c>
      <c r="J718">
        <v>811497752</v>
      </c>
    </row>
    <row r="719" spans="1:10" customFormat="1" x14ac:dyDescent="0.35">
      <c r="A719">
        <v>717</v>
      </c>
      <c r="B719" t="s">
        <v>27</v>
      </c>
      <c r="C719">
        <v>131770</v>
      </c>
      <c r="D719">
        <v>123086123</v>
      </c>
      <c r="E719">
        <v>481458</v>
      </c>
      <c r="F719">
        <v>392822561</v>
      </c>
      <c r="G719">
        <v>0</v>
      </c>
      <c r="H719">
        <v>0</v>
      </c>
      <c r="I719">
        <v>702680</v>
      </c>
      <c r="J719">
        <v>812200432</v>
      </c>
    </row>
    <row r="720" spans="1:10" customFormat="1" x14ac:dyDescent="0.35">
      <c r="A720">
        <v>718</v>
      </c>
      <c r="B720" t="s">
        <v>27</v>
      </c>
      <c r="C720">
        <v>156083</v>
      </c>
      <c r="D720">
        <v>123242206</v>
      </c>
      <c r="E720">
        <v>364696</v>
      </c>
      <c r="F720">
        <v>393187257</v>
      </c>
      <c r="G720">
        <v>0</v>
      </c>
      <c r="H720">
        <v>0</v>
      </c>
      <c r="I720">
        <v>900488</v>
      </c>
      <c r="J720">
        <v>813100920</v>
      </c>
    </row>
    <row r="721" spans="1:10" customFormat="1" x14ac:dyDescent="0.35">
      <c r="A721">
        <v>719</v>
      </c>
      <c r="B721" t="s">
        <v>27</v>
      </c>
      <c r="C721">
        <v>179199</v>
      </c>
      <c r="D721">
        <v>123421405</v>
      </c>
      <c r="E721">
        <v>559801</v>
      </c>
      <c r="F721">
        <v>393747058</v>
      </c>
      <c r="G721">
        <v>0</v>
      </c>
      <c r="H721">
        <v>0</v>
      </c>
      <c r="I721">
        <v>1168532</v>
      </c>
      <c r="J721">
        <v>814269452</v>
      </c>
    </row>
    <row r="722" spans="1:10" customFormat="1" x14ac:dyDescent="0.35">
      <c r="A722">
        <v>720</v>
      </c>
      <c r="B722" t="s">
        <v>27</v>
      </c>
      <c r="C722">
        <v>161488</v>
      </c>
      <c r="D722">
        <v>123582893</v>
      </c>
      <c r="E722">
        <v>369201</v>
      </c>
      <c r="F722">
        <v>394116259</v>
      </c>
      <c r="G722">
        <v>0</v>
      </c>
      <c r="H722">
        <v>0</v>
      </c>
      <c r="I722">
        <v>995640</v>
      </c>
      <c r="J722">
        <v>815265092</v>
      </c>
    </row>
    <row r="723" spans="1:10" customFormat="1" x14ac:dyDescent="0.35">
      <c r="A723">
        <v>721</v>
      </c>
      <c r="B723" t="s">
        <v>27</v>
      </c>
      <c r="C723">
        <v>146779</v>
      </c>
      <c r="D723">
        <v>123729672</v>
      </c>
      <c r="E723">
        <v>561307</v>
      </c>
      <c r="F723">
        <v>394677566</v>
      </c>
      <c r="G723">
        <v>0</v>
      </c>
      <c r="H723">
        <v>0</v>
      </c>
      <c r="I723">
        <v>914593</v>
      </c>
      <c r="J723">
        <v>816179685</v>
      </c>
    </row>
    <row r="724" spans="1:10" customFormat="1" x14ac:dyDescent="0.35">
      <c r="A724">
        <v>722</v>
      </c>
      <c r="B724" t="s">
        <v>27</v>
      </c>
      <c r="C724">
        <v>143478</v>
      </c>
      <c r="D724">
        <v>123873150</v>
      </c>
      <c r="E724">
        <v>546595</v>
      </c>
      <c r="F724">
        <v>395224161</v>
      </c>
      <c r="G724">
        <v>0</v>
      </c>
      <c r="H724">
        <v>0</v>
      </c>
      <c r="I724">
        <v>887880</v>
      </c>
      <c r="J724">
        <v>817067565</v>
      </c>
    </row>
    <row r="725" spans="1:10" customFormat="1" x14ac:dyDescent="0.35">
      <c r="A725">
        <v>723</v>
      </c>
      <c r="B725" t="s">
        <v>27</v>
      </c>
      <c r="C725">
        <v>148881</v>
      </c>
      <c r="D725">
        <v>124022031</v>
      </c>
      <c r="E725">
        <v>433734</v>
      </c>
      <c r="F725">
        <v>395657895</v>
      </c>
      <c r="G725">
        <v>0</v>
      </c>
      <c r="H725">
        <v>0</v>
      </c>
      <c r="I725">
        <v>955120</v>
      </c>
      <c r="J725">
        <v>818022685</v>
      </c>
    </row>
    <row r="726" spans="1:10" customFormat="1" x14ac:dyDescent="0.35">
      <c r="A726">
        <v>724</v>
      </c>
      <c r="B726" t="s">
        <v>27</v>
      </c>
      <c r="C726">
        <v>141976</v>
      </c>
      <c r="D726">
        <v>124164007</v>
      </c>
      <c r="E726">
        <v>457145</v>
      </c>
      <c r="F726">
        <v>396115040</v>
      </c>
      <c r="G726">
        <v>0</v>
      </c>
      <c r="H726">
        <v>0</v>
      </c>
      <c r="I726">
        <v>864768</v>
      </c>
      <c r="J726">
        <v>818887453</v>
      </c>
    </row>
    <row r="727" spans="1:10" customFormat="1" x14ac:dyDescent="0.35">
      <c r="A727">
        <v>725</v>
      </c>
      <c r="B727" t="s">
        <v>27</v>
      </c>
      <c r="C727">
        <v>184300</v>
      </c>
      <c r="D727">
        <v>124348307</v>
      </c>
      <c r="E727">
        <v>464952</v>
      </c>
      <c r="F727">
        <v>396579992</v>
      </c>
      <c r="G727">
        <v>0</v>
      </c>
      <c r="H727">
        <v>0</v>
      </c>
      <c r="I727">
        <v>1116305</v>
      </c>
      <c r="J727">
        <v>820003758</v>
      </c>
    </row>
    <row r="728" spans="1:10" customFormat="1" x14ac:dyDescent="0.35">
      <c r="A728">
        <v>726</v>
      </c>
      <c r="B728" t="s">
        <v>27</v>
      </c>
      <c r="C728">
        <v>177998</v>
      </c>
      <c r="D728">
        <v>124526305</v>
      </c>
      <c r="E728">
        <v>530388</v>
      </c>
      <c r="F728">
        <v>397110380</v>
      </c>
      <c r="G728">
        <v>0</v>
      </c>
      <c r="H728">
        <v>0</v>
      </c>
      <c r="I728">
        <v>1080585</v>
      </c>
      <c r="J728">
        <v>821084343</v>
      </c>
    </row>
    <row r="729" spans="1:10" customFormat="1" x14ac:dyDescent="0.35">
      <c r="A729">
        <v>727</v>
      </c>
      <c r="B729" t="s">
        <v>27</v>
      </c>
      <c r="C729">
        <v>164188</v>
      </c>
      <c r="D729">
        <v>124690493</v>
      </c>
      <c r="E729">
        <v>354196</v>
      </c>
      <c r="F729">
        <v>397464576</v>
      </c>
      <c r="G729">
        <v>0</v>
      </c>
      <c r="H729">
        <v>0</v>
      </c>
      <c r="I729">
        <v>1110600</v>
      </c>
      <c r="J729">
        <v>822194943</v>
      </c>
    </row>
    <row r="730" spans="1:10" customFormat="1" x14ac:dyDescent="0.35">
      <c r="A730">
        <v>728</v>
      </c>
      <c r="B730" t="s">
        <v>27</v>
      </c>
      <c r="C730">
        <v>101756</v>
      </c>
      <c r="D730">
        <v>124792249</v>
      </c>
      <c r="E730">
        <v>315771</v>
      </c>
      <c r="F730">
        <v>397780347</v>
      </c>
      <c r="G730">
        <v>0</v>
      </c>
      <c r="H730">
        <v>0</v>
      </c>
      <c r="I730">
        <v>550497</v>
      </c>
      <c r="J730">
        <v>822745440</v>
      </c>
    </row>
    <row r="731" spans="1:10" customFormat="1" x14ac:dyDescent="0.35">
      <c r="A731">
        <v>729</v>
      </c>
      <c r="B731" t="s">
        <v>27</v>
      </c>
      <c r="C731">
        <v>161486</v>
      </c>
      <c r="D731">
        <v>124953735</v>
      </c>
      <c r="E731">
        <v>541791</v>
      </c>
      <c r="F731">
        <v>398322138</v>
      </c>
      <c r="G731">
        <v>0</v>
      </c>
      <c r="H731">
        <v>0</v>
      </c>
      <c r="I731">
        <v>1028057</v>
      </c>
      <c r="J731">
        <v>823773497</v>
      </c>
    </row>
    <row r="732" spans="1:10" customFormat="1" x14ac:dyDescent="0.35">
      <c r="A732">
        <v>730</v>
      </c>
      <c r="B732" t="s">
        <v>27</v>
      </c>
      <c r="C732">
        <v>193004</v>
      </c>
      <c r="D732">
        <v>125146739</v>
      </c>
      <c r="E732">
        <v>632443</v>
      </c>
      <c r="F732">
        <v>398954581</v>
      </c>
      <c r="G732">
        <v>0</v>
      </c>
      <c r="H732">
        <v>0</v>
      </c>
      <c r="I732">
        <v>1280491</v>
      </c>
      <c r="J732">
        <v>825053988</v>
      </c>
    </row>
    <row r="733" spans="1:10" customFormat="1" x14ac:dyDescent="0.35">
      <c r="A733">
        <v>731</v>
      </c>
      <c r="B733" t="s">
        <v>27</v>
      </c>
      <c r="C733">
        <v>165390</v>
      </c>
      <c r="D733">
        <v>125312129</v>
      </c>
      <c r="E733">
        <v>1107300</v>
      </c>
      <c r="F733">
        <v>400061881</v>
      </c>
      <c r="G733">
        <v>0</v>
      </c>
      <c r="H733">
        <v>0</v>
      </c>
      <c r="I733">
        <v>893885</v>
      </c>
      <c r="J733">
        <v>825947873</v>
      </c>
    </row>
    <row r="734" spans="1:10" customFormat="1" x14ac:dyDescent="0.35">
      <c r="A734">
        <v>732</v>
      </c>
      <c r="B734" t="s">
        <v>27</v>
      </c>
      <c r="C734">
        <v>199909</v>
      </c>
      <c r="D734">
        <v>125512038</v>
      </c>
      <c r="E734">
        <v>517783</v>
      </c>
      <c r="F734">
        <v>400579664</v>
      </c>
      <c r="G734">
        <v>0</v>
      </c>
      <c r="H734">
        <v>0</v>
      </c>
      <c r="I734">
        <v>1174835</v>
      </c>
      <c r="J734">
        <v>827122708</v>
      </c>
    </row>
    <row r="735" spans="1:10" customFormat="1" x14ac:dyDescent="0.35">
      <c r="A735">
        <v>733</v>
      </c>
      <c r="B735" t="s">
        <v>27</v>
      </c>
      <c r="C735">
        <v>172593</v>
      </c>
      <c r="D735">
        <v>125684631</v>
      </c>
      <c r="E735">
        <v>596422</v>
      </c>
      <c r="F735">
        <v>401176086</v>
      </c>
      <c r="G735">
        <v>0</v>
      </c>
      <c r="H735">
        <v>0</v>
      </c>
      <c r="I735">
        <v>1094992</v>
      </c>
      <c r="J735">
        <v>828217700</v>
      </c>
    </row>
    <row r="736" spans="1:10" customFormat="1" x14ac:dyDescent="0.35">
      <c r="A736">
        <v>734</v>
      </c>
      <c r="B736" t="s">
        <v>27</v>
      </c>
      <c r="C736">
        <v>193002</v>
      </c>
      <c r="D736">
        <v>125877633</v>
      </c>
      <c r="E736">
        <v>414823</v>
      </c>
      <c r="F736">
        <v>401590909</v>
      </c>
      <c r="G736">
        <v>0</v>
      </c>
      <c r="H736">
        <v>0</v>
      </c>
      <c r="I736">
        <v>1243271</v>
      </c>
      <c r="J736">
        <v>829460971</v>
      </c>
    </row>
    <row r="737" spans="1:10" customFormat="1" x14ac:dyDescent="0.35">
      <c r="A737">
        <v>735</v>
      </c>
      <c r="B737" t="s">
        <v>27</v>
      </c>
      <c r="C737">
        <v>137473</v>
      </c>
      <c r="D737">
        <v>126015106</v>
      </c>
      <c r="E737">
        <v>466452</v>
      </c>
      <c r="F737">
        <v>402057361</v>
      </c>
      <c r="G737">
        <v>0</v>
      </c>
      <c r="H737">
        <v>0</v>
      </c>
      <c r="I737">
        <v>760613</v>
      </c>
      <c r="J737">
        <v>830221584</v>
      </c>
    </row>
    <row r="738" spans="1:10" customFormat="1" x14ac:dyDescent="0.35">
      <c r="A738">
        <v>736</v>
      </c>
      <c r="B738" t="s">
        <v>27</v>
      </c>
      <c r="C738">
        <v>142274</v>
      </c>
      <c r="D738">
        <v>126157380</v>
      </c>
      <c r="E738">
        <v>470056</v>
      </c>
      <c r="F738">
        <v>402527417</v>
      </c>
      <c r="G738">
        <v>0</v>
      </c>
      <c r="H738">
        <v>0</v>
      </c>
      <c r="I738">
        <v>859064</v>
      </c>
      <c r="J738">
        <v>831080648</v>
      </c>
    </row>
    <row r="739" spans="1:10" customFormat="1" x14ac:dyDescent="0.35">
      <c r="A739">
        <v>737</v>
      </c>
      <c r="B739" t="s">
        <v>27</v>
      </c>
      <c r="C739">
        <v>190902</v>
      </c>
      <c r="D739">
        <v>126348282</v>
      </c>
      <c r="E739">
        <v>542091</v>
      </c>
      <c r="F739">
        <v>403069508</v>
      </c>
      <c r="G739">
        <v>0</v>
      </c>
      <c r="H739">
        <v>0</v>
      </c>
      <c r="I739">
        <v>1281997</v>
      </c>
      <c r="J739">
        <v>832362645</v>
      </c>
    </row>
    <row r="740" spans="1:10" customFormat="1" x14ac:dyDescent="0.35">
      <c r="A740">
        <v>738</v>
      </c>
      <c r="B740" t="s">
        <v>27</v>
      </c>
      <c r="C740">
        <v>181897</v>
      </c>
      <c r="D740">
        <v>126530179</v>
      </c>
      <c r="E740">
        <v>666661</v>
      </c>
      <c r="F740">
        <v>403736169</v>
      </c>
      <c r="G740">
        <v>0</v>
      </c>
      <c r="H740">
        <v>0</v>
      </c>
      <c r="I740">
        <v>1064375</v>
      </c>
      <c r="J740">
        <v>833427020</v>
      </c>
    </row>
    <row r="741" spans="1:10" customFormat="1" x14ac:dyDescent="0.35">
      <c r="A741">
        <v>739</v>
      </c>
      <c r="B741" t="s">
        <v>27</v>
      </c>
      <c r="C741">
        <v>201709</v>
      </c>
      <c r="D741">
        <v>126731888</v>
      </c>
      <c r="E741">
        <v>493769</v>
      </c>
      <c r="F741">
        <v>404229938</v>
      </c>
      <c r="G741">
        <v>0</v>
      </c>
      <c r="H741">
        <v>0</v>
      </c>
      <c r="I741">
        <v>1248675</v>
      </c>
      <c r="J741">
        <v>834675695</v>
      </c>
    </row>
    <row r="742" spans="1:10" customFormat="1" x14ac:dyDescent="0.35">
      <c r="A742">
        <v>740</v>
      </c>
      <c r="B742" t="s">
        <v>27</v>
      </c>
      <c r="C742">
        <v>182199</v>
      </c>
      <c r="D742">
        <v>126914087</v>
      </c>
      <c r="E742">
        <v>401917</v>
      </c>
      <c r="F742">
        <v>404631855</v>
      </c>
      <c r="G742">
        <v>0</v>
      </c>
      <c r="H742">
        <v>0</v>
      </c>
      <c r="I742">
        <v>1209354</v>
      </c>
      <c r="J742">
        <v>835885049</v>
      </c>
    </row>
    <row r="743" spans="1:10" customFormat="1" x14ac:dyDescent="0.35">
      <c r="A743">
        <v>741</v>
      </c>
      <c r="B743" t="s">
        <v>27</v>
      </c>
      <c r="C743">
        <v>184300</v>
      </c>
      <c r="D743">
        <v>127098387</v>
      </c>
      <c r="E743">
        <v>542396</v>
      </c>
      <c r="F743">
        <v>405174251</v>
      </c>
      <c r="G743">
        <v>0</v>
      </c>
      <c r="H743">
        <v>0</v>
      </c>
      <c r="I743">
        <v>1143619</v>
      </c>
      <c r="J743">
        <v>837028668</v>
      </c>
    </row>
    <row r="744" spans="1:10" customFormat="1" x14ac:dyDescent="0.35">
      <c r="A744">
        <v>742</v>
      </c>
      <c r="B744" t="s">
        <v>27</v>
      </c>
      <c r="C744">
        <v>117965</v>
      </c>
      <c r="D744">
        <v>127216352</v>
      </c>
      <c r="E744">
        <v>444842</v>
      </c>
      <c r="F744">
        <v>405619093</v>
      </c>
      <c r="G744">
        <v>0</v>
      </c>
      <c r="H744">
        <v>0</v>
      </c>
      <c r="I744">
        <v>602127</v>
      </c>
      <c r="J744">
        <v>837630795</v>
      </c>
    </row>
    <row r="745" spans="1:10" customFormat="1" x14ac:dyDescent="0.35">
      <c r="A745">
        <v>743</v>
      </c>
      <c r="B745" t="s">
        <v>27</v>
      </c>
      <c r="C745">
        <v>164489</v>
      </c>
      <c r="D745">
        <v>127380841</v>
      </c>
      <c r="E745">
        <v>620138</v>
      </c>
      <c r="F745">
        <v>406239231</v>
      </c>
      <c r="G745">
        <v>0</v>
      </c>
      <c r="H745">
        <v>0</v>
      </c>
      <c r="I745">
        <v>962322</v>
      </c>
      <c r="J745">
        <v>838593117</v>
      </c>
    </row>
    <row r="746" spans="1:10" customFormat="1" x14ac:dyDescent="0.35">
      <c r="A746">
        <v>744</v>
      </c>
      <c r="B746" t="s">
        <v>27</v>
      </c>
      <c r="C746">
        <v>169293</v>
      </c>
      <c r="D746">
        <v>127550134</v>
      </c>
      <c r="E746">
        <v>639344</v>
      </c>
      <c r="F746">
        <v>406878575</v>
      </c>
      <c r="G746">
        <v>0</v>
      </c>
      <c r="H746">
        <v>0</v>
      </c>
      <c r="I746">
        <v>1103397</v>
      </c>
      <c r="J746">
        <v>839696514</v>
      </c>
    </row>
    <row r="747" spans="1:10" customFormat="1" x14ac:dyDescent="0.35">
      <c r="A747">
        <v>745</v>
      </c>
      <c r="B747" t="s">
        <v>27</v>
      </c>
      <c r="C747">
        <v>179797</v>
      </c>
      <c r="D747">
        <v>127729931</v>
      </c>
      <c r="E747">
        <v>589821</v>
      </c>
      <c r="F747">
        <v>407468396</v>
      </c>
      <c r="G747">
        <v>0</v>
      </c>
      <c r="H747">
        <v>0</v>
      </c>
      <c r="I747">
        <v>1034957</v>
      </c>
      <c r="J747">
        <v>840731471</v>
      </c>
    </row>
    <row r="748" spans="1:10" customFormat="1" x14ac:dyDescent="0.35">
      <c r="A748">
        <v>746</v>
      </c>
      <c r="B748" t="s">
        <v>27</v>
      </c>
      <c r="C748">
        <v>220018</v>
      </c>
      <c r="D748">
        <v>127949949</v>
      </c>
      <c r="E748">
        <v>400717</v>
      </c>
      <c r="F748">
        <v>407869113</v>
      </c>
      <c r="G748">
        <v>0</v>
      </c>
      <c r="H748">
        <v>0</v>
      </c>
      <c r="I748">
        <v>1025055</v>
      </c>
      <c r="J748">
        <v>841756526</v>
      </c>
    </row>
    <row r="749" spans="1:10" customFormat="1" x14ac:dyDescent="0.35">
      <c r="A749">
        <v>747</v>
      </c>
      <c r="B749" t="s">
        <v>27</v>
      </c>
      <c r="C749">
        <v>157286</v>
      </c>
      <c r="D749">
        <v>128107235</v>
      </c>
      <c r="E749">
        <v>349990</v>
      </c>
      <c r="F749">
        <v>408219103</v>
      </c>
      <c r="G749">
        <v>0</v>
      </c>
      <c r="H749">
        <v>0</v>
      </c>
      <c r="I749">
        <v>972824</v>
      </c>
      <c r="J749">
        <v>842729350</v>
      </c>
    </row>
    <row r="750" spans="1:10" customFormat="1" x14ac:dyDescent="0.35">
      <c r="A750">
        <v>748</v>
      </c>
      <c r="B750" t="s">
        <v>27</v>
      </c>
      <c r="C750">
        <v>116464</v>
      </c>
      <c r="D750">
        <v>128223699</v>
      </c>
      <c r="E750">
        <v>425629</v>
      </c>
      <c r="F750">
        <v>408644732</v>
      </c>
      <c r="G750">
        <v>0</v>
      </c>
      <c r="H750">
        <v>0</v>
      </c>
      <c r="I750">
        <v>585616</v>
      </c>
      <c r="J750">
        <v>843314966</v>
      </c>
    </row>
    <row r="751" spans="1:10" customFormat="1" x14ac:dyDescent="0.35">
      <c r="A751">
        <v>749</v>
      </c>
      <c r="B751" t="s">
        <v>27</v>
      </c>
      <c r="C751">
        <v>153383</v>
      </c>
      <c r="D751">
        <v>128377082</v>
      </c>
      <c r="E751">
        <v>573009</v>
      </c>
      <c r="F751">
        <v>409217741</v>
      </c>
      <c r="G751">
        <v>0</v>
      </c>
      <c r="H751">
        <v>0</v>
      </c>
      <c r="I751">
        <v>844358</v>
      </c>
      <c r="J751">
        <v>844159324</v>
      </c>
    </row>
    <row r="752" spans="1:10" customFormat="1" x14ac:dyDescent="0.35">
      <c r="A752">
        <v>750</v>
      </c>
      <c r="B752" t="s">
        <v>27</v>
      </c>
      <c r="C752">
        <v>164790</v>
      </c>
      <c r="D752">
        <v>128541872</v>
      </c>
      <c r="E752">
        <v>450244</v>
      </c>
      <c r="F752">
        <v>409667985</v>
      </c>
      <c r="G752">
        <v>0</v>
      </c>
      <c r="H752">
        <v>0</v>
      </c>
      <c r="I752">
        <v>970126</v>
      </c>
      <c r="J752">
        <v>845129450</v>
      </c>
    </row>
    <row r="753" spans="1:10" customFormat="1" x14ac:dyDescent="0.35">
      <c r="A753">
        <v>751</v>
      </c>
      <c r="B753" t="s">
        <v>27</v>
      </c>
      <c r="C753">
        <v>118865</v>
      </c>
      <c r="D753">
        <v>128660737</v>
      </c>
      <c r="E753">
        <v>370702</v>
      </c>
      <c r="F753">
        <v>410038687</v>
      </c>
      <c r="G753">
        <v>0</v>
      </c>
      <c r="H753">
        <v>0</v>
      </c>
      <c r="I753">
        <v>682869</v>
      </c>
      <c r="J753">
        <v>845812319</v>
      </c>
    </row>
    <row r="754" spans="1:10" customFormat="1" x14ac:dyDescent="0.35">
      <c r="A754">
        <v>752</v>
      </c>
      <c r="B754" t="s">
        <v>27</v>
      </c>
      <c r="C754">
        <v>143780</v>
      </c>
      <c r="D754">
        <v>128804517</v>
      </c>
      <c r="E754">
        <v>474256</v>
      </c>
      <c r="F754">
        <v>410512943</v>
      </c>
      <c r="G754">
        <v>0</v>
      </c>
      <c r="H754">
        <v>0</v>
      </c>
      <c r="I754">
        <v>924501</v>
      </c>
      <c r="J754">
        <v>846736820</v>
      </c>
    </row>
    <row r="755" spans="1:10" customFormat="1" x14ac:dyDescent="0.35">
      <c r="A755">
        <v>753</v>
      </c>
      <c r="B755" t="s">
        <v>27</v>
      </c>
      <c r="C755">
        <v>123067</v>
      </c>
      <c r="D755">
        <v>128927584</v>
      </c>
      <c r="E755">
        <v>399516</v>
      </c>
      <c r="F755">
        <v>410912459</v>
      </c>
      <c r="G755">
        <v>0</v>
      </c>
      <c r="H755">
        <v>0</v>
      </c>
      <c r="I755">
        <v>712586</v>
      </c>
      <c r="J755">
        <v>847449406</v>
      </c>
    </row>
    <row r="756" spans="1:10" customFormat="1" x14ac:dyDescent="0.35">
      <c r="A756">
        <v>754</v>
      </c>
      <c r="B756" t="s">
        <v>27</v>
      </c>
      <c r="C756">
        <v>159687</v>
      </c>
      <c r="D756">
        <v>129087271</v>
      </c>
      <c r="E756">
        <v>444240</v>
      </c>
      <c r="F756">
        <v>411356699</v>
      </c>
      <c r="G756">
        <v>0</v>
      </c>
      <c r="H756">
        <v>0</v>
      </c>
      <c r="I756">
        <v>1149018</v>
      </c>
      <c r="J756">
        <v>848598424</v>
      </c>
    </row>
    <row r="757" spans="1:10" customFormat="1" x14ac:dyDescent="0.35">
      <c r="A757">
        <v>755</v>
      </c>
      <c r="B757" t="s">
        <v>27</v>
      </c>
      <c r="C757">
        <v>199309</v>
      </c>
      <c r="D757">
        <v>129286580</v>
      </c>
      <c r="E757">
        <v>485663</v>
      </c>
      <c r="F757">
        <v>411842362</v>
      </c>
      <c r="G757">
        <v>0</v>
      </c>
      <c r="H757">
        <v>0</v>
      </c>
      <c r="I757">
        <v>1183240</v>
      </c>
      <c r="J757">
        <v>849781664</v>
      </c>
    </row>
    <row r="758" spans="1:10" customFormat="1" x14ac:dyDescent="0.35">
      <c r="A758">
        <v>756</v>
      </c>
      <c r="B758" t="s">
        <v>27</v>
      </c>
      <c r="C758">
        <v>104457</v>
      </c>
      <c r="D758">
        <v>129391037</v>
      </c>
      <c r="E758">
        <v>283354</v>
      </c>
      <c r="F758">
        <v>412125716</v>
      </c>
      <c r="G758">
        <v>0</v>
      </c>
      <c r="H758">
        <v>0</v>
      </c>
      <c r="I758">
        <v>530985</v>
      </c>
      <c r="J758">
        <v>850312649</v>
      </c>
    </row>
    <row r="759" spans="1:10" customFormat="1" x14ac:dyDescent="0.35">
      <c r="A759">
        <v>757</v>
      </c>
      <c r="B759" t="s">
        <v>27</v>
      </c>
      <c r="C759">
        <v>139277</v>
      </c>
      <c r="D759">
        <v>129530314</v>
      </c>
      <c r="E759">
        <v>453247</v>
      </c>
      <c r="F759">
        <v>412578963</v>
      </c>
      <c r="G759">
        <v>0</v>
      </c>
      <c r="H759">
        <v>0</v>
      </c>
      <c r="I759">
        <v>795131</v>
      </c>
      <c r="J759">
        <v>851107780</v>
      </c>
    </row>
    <row r="760" spans="1:10" customFormat="1" x14ac:dyDescent="0.35">
      <c r="A760">
        <v>758</v>
      </c>
      <c r="B760" t="s">
        <v>27</v>
      </c>
      <c r="C760">
        <v>138075</v>
      </c>
      <c r="D760">
        <v>129668389</v>
      </c>
      <c r="E760">
        <v>390812</v>
      </c>
      <c r="F760">
        <v>412969775</v>
      </c>
      <c r="G760">
        <v>0</v>
      </c>
      <c r="H760">
        <v>0</v>
      </c>
      <c r="I760">
        <v>818244</v>
      </c>
      <c r="J760">
        <v>851926024</v>
      </c>
    </row>
    <row r="761" spans="1:10" customFormat="1" x14ac:dyDescent="0.35">
      <c r="A761">
        <v>759</v>
      </c>
      <c r="B761" t="s">
        <v>27</v>
      </c>
      <c r="C761">
        <v>121567</v>
      </c>
      <c r="D761">
        <v>129789956</v>
      </c>
      <c r="E761">
        <v>398616</v>
      </c>
      <c r="F761">
        <v>413368391</v>
      </c>
      <c r="G761">
        <v>0</v>
      </c>
      <c r="H761">
        <v>0</v>
      </c>
      <c r="I761">
        <v>764516</v>
      </c>
      <c r="J761">
        <v>852690540</v>
      </c>
    </row>
    <row r="762" spans="1:10" customFormat="1" x14ac:dyDescent="0.35">
      <c r="A762">
        <v>760</v>
      </c>
      <c r="B762" t="s">
        <v>27</v>
      </c>
      <c r="C762">
        <v>147079</v>
      </c>
      <c r="D762">
        <v>129937035</v>
      </c>
      <c r="E762">
        <v>448445</v>
      </c>
      <c r="F762">
        <v>413816836</v>
      </c>
      <c r="G762">
        <v>0</v>
      </c>
      <c r="H762">
        <v>0</v>
      </c>
      <c r="I762">
        <v>889382</v>
      </c>
      <c r="J762">
        <v>853579922</v>
      </c>
    </row>
    <row r="763" spans="1:10" customFormat="1" x14ac:dyDescent="0.35">
      <c r="A763">
        <v>761</v>
      </c>
      <c r="B763" t="s">
        <v>27</v>
      </c>
      <c r="C763">
        <v>179797</v>
      </c>
      <c r="D763">
        <v>130116832</v>
      </c>
      <c r="E763">
        <v>437937</v>
      </c>
      <c r="F763">
        <v>414254773</v>
      </c>
      <c r="G763">
        <v>0</v>
      </c>
      <c r="H763">
        <v>0</v>
      </c>
      <c r="I763">
        <v>1210255</v>
      </c>
      <c r="J763">
        <v>854790177</v>
      </c>
    </row>
    <row r="764" spans="1:10" customFormat="1" x14ac:dyDescent="0.35">
      <c r="A764">
        <v>762</v>
      </c>
      <c r="B764" t="s">
        <v>27</v>
      </c>
      <c r="C764">
        <v>96051</v>
      </c>
      <c r="D764">
        <v>130212883</v>
      </c>
      <c r="E764">
        <v>249734</v>
      </c>
      <c r="F764">
        <v>414504507</v>
      </c>
      <c r="G764">
        <v>0</v>
      </c>
      <c r="H764">
        <v>0</v>
      </c>
      <c r="I764">
        <v>551998</v>
      </c>
      <c r="J764">
        <v>855342175</v>
      </c>
    </row>
    <row r="765" spans="1:10" customFormat="1" x14ac:dyDescent="0.35">
      <c r="A765">
        <v>763</v>
      </c>
      <c r="B765" t="s">
        <v>27</v>
      </c>
      <c r="C765">
        <v>129669</v>
      </c>
      <c r="D765">
        <v>130342552</v>
      </c>
      <c r="E765">
        <v>450242</v>
      </c>
      <c r="F765">
        <v>414954749</v>
      </c>
      <c r="G765">
        <v>0</v>
      </c>
      <c r="H765">
        <v>0</v>
      </c>
      <c r="I765">
        <v>727294</v>
      </c>
      <c r="J765">
        <v>856069469</v>
      </c>
    </row>
    <row r="766" spans="1:10" customFormat="1" x14ac:dyDescent="0.35">
      <c r="A766">
        <v>764</v>
      </c>
      <c r="B766" t="s">
        <v>27</v>
      </c>
      <c r="C766">
        <v>136874</v>
      </c>
      <c r="D766">
        <v>130479426</v>
      </c>
      <c r="E766">
        <v>400418</v>
      </c>
      <c r="F766">
        <v>415355167</v>
      </c>
      <c r="G766">
        <v>0</v>
      </c>
      <c r="H766">
        <v>0</v>
      </c>
      <c r="I766">
        <v>847059</v>
      </c>
      <c r="J766">
        <v>856916528</v>
      </c>
    </row>
    <row r="767" spans="1:10" customFormat="1" x14ac:dyDescent="0.35">
      <c r="A767">
        <v>765</v>
      </c>
      <c r="B767" t="s">
        <v>27</v>
      </c>
      <c r="C767">
        <v>179196</v>
      </c>
      <c r="D767">
        <v>130658622</v>
      </c>
      <c r="E767">
        <v>473957</v>
      </c>
      <c r="F767">
        <v>415829124</v>
      </c>
      <c r="G767">
        <v>0</v>
      </c>
      <c r="H767">
        <v>0</v>
      </c>
      <c r="I767">
        <v>1193742</v>
      </c>
      <c r="J767">
        <v>858110270</v>
      </c>
    </row>
    <row r="768" spans="1:10" customFormat="1" x14ac:dyDescent="0.35">
      <c r="A768">
        <v>766</v>
      </c>
      <c r="B768" t="s">
        <v>27</v>
      </c>
      <c r="C768">
        <v>181597</v>
      </c>
      <c r="D768">
        <v>130840219</v>
      </c>
      <c r="E768">
        <v>554400</v>
      </c>
      <c r="F768">
        <v>416383524</v>
      </c>
      <c r="G768">
        <v>0</v>
      </c>
      <c r="H768">
        <v>0</v>
      </c>
      <c r="I768">
        <v>1090192</v>
      </c>
      <c r="J768">
        <v>859200462</v>
      </c>
    </row>
    <row r="769" spans="1:10" customFormat="1" x14ac:dyDescent="0.35">
      <c r="A769">
        <v>767</v>
      </c>
      <c r="B769" t="s">
        <v>27</v>
      </c>
      <c r="C769">
        <v>106256</v>
      </c>
      <c r="D769">
        <v>130946475</v>
      </c>
      <c r="E769">
        <v>376402</v>
      </c>
      <c r="F769">
        <v>416759926</v>
      </c>
      <c r="G769">
        <v>0</v>
      </c>
      <c r="H769">
        <v>0</v>
      </c>
      <c r="I769">
        <v>537590</v>
      </c>
      <c r="J769">
        <v>859738052</v>
      </c>
    </row>
    <row r="770" spans="1:10" customFormat="1" x14ac:dyDescent="0.35">
      <c r="A770">
        <v>768</v>
      </c>
      <c r="B770" t="s">
        <v>27</v>
      </c>
      <c r="C770">
        <v>151583</v>
      </c>
      <c r="D770">
        <v>131098058</v>
      </c>
      <c r="E770">
        <v>445740</v>
      </c>
      <c r="F770">
        <v>417205666</v>
      </c>
      <c r="G770">
        <v>0</v>
      </c>
      <c r="H770">
        <v>0</v>
      </c>
      <c r="I770">
        <v>938909</v>
      </c>
      <c r="J770">
        <v>860676961</v>
      </c>
    </row>
    <row r="771" spans="1:10" customFormat="1" x14ac:dyDescent="0.35">
      <c r="A771">
        <v>769</v>
      </c>
      <c r="B771" t="s">
        <v>27</v>
      </c>
      <c r="C771">
        <v>94550</v>
      </c>
      <c r="D771">
        <v>131192608</v>
      </c>
      <c r="E771">
        <v>288757</v>
      </c>
      <c r="F771">
        <v>417494423</v>
      </c>
      <c r="G771">
        <v>0</v>
      </c>
      <c r="H771">
        <v>0</v>
      </c>
      <c r="I771">
        <v>414822</v>
      </c>
      <c r="J771">
        <v>861091783</v>
      </c>
    </row>
    <row r="772" spans="1:10" customFormat="1" x14ac:dyDescent="0.35">
      <c r="A772">
        <v>770</v>
      </c>
      <c r="B772" t="s">
        <v>27</v>
      </c>
      <c r="C772">
        <v>174996</v>
      </c>
      <c r="D772">
        <v>131367604</v>
      </c>
      <c r="E772">
        <v>512377</v>
      </c>
      <c r="F772">
        <v>418006800</v>
      </c>
      <c r="G772">
        <v>0</v>
      </c>
      <c r="H772">
        <v>0</v>
      </c>
      <c r="I772">
        <v>1114803</v>
      </c>
      <c r="J772">
        <v>862206586</v>
      </c>
    </row>
    <row r="773" spans="1:10" customFormat="1" x14ac:dyDescent="0.35">
      <c r="A773">
        <v>771</v>
      </c>
      <c r="B773" t="s">
        <v>27</v>
      </c>
      <c r="C773">
        <v>108360</v>
      </c>
      <c r="D773">
        <v>131475964</v>
      </c>
      <c r="E773">
        <v>381206</v>
      </c>
      <c r="F773">
        <v>418388006</v>
      </c>
      <c r="G773">
        <v>0</v>
      </c>
      <c r="H773">
        <v>0</v>
      </c>
      <c r="I773">
        <v>645651</v>
      </c>
      <c r="J773">
        <v>862852237</v>
      </c>
    </row>
    <row r="774" spans="1:10" customFormat="1" x14ac:dyDescent="0.35">
      <c r="A774">
        <v>772</v>
      </c>
      <c r="B774" t="s">
        <v>27</v>
      </c>
      <c r="C774">
        <v>200807</v>
      </c>
      <c r="D774">
        <v>131676771</v>
      </c>
      <c r="E774">
        <v>646851</v>
      </c>
      <c r="F774">
        <v>419034857</v>
      </c>
      <c r="G774">
        <v>0</v>
      </c>
      <c r="H774">
        <v>0</v>
      </c>
      <c r="I774">
        <v>1242969</v>
      </c>
      <c r="J774">
        <v>864095206</v>
      </c>
    </row>
    <row r="775" spans="1:10" customFormat="1" x14ac:dyDescent="0.35">
      <c r="A775">
        <v>773</v>
      </c>
      <c r="B775" t="s">
        <v>27</v>
      </c>
      <c r="C775">
        <v>175896</v>
      </c>
      <c r="D775">
        <v>131852667</v>
      </c>
      <c r="E775">
        <v>460448</v>
      </c>
      <c r="F775">
        <v>419495305</v>
      </c>
      <c r="G775">
        <v>0</v>
      </c>
      <c r="H775">
        <v>0</v>
      </c>
      <c r="I775">
        <v>1050869</v>
      </c>
      <c r="J775">
        <v>865146075</v>
      </c>
    </row>
    <row r="776" spans="1:10" customFormat="1" x14ac:dyDescent="0.35">
      <c r="A776">
        <v>774</v>
      </c>
      <c r="B776" t="s">
        <v>27</v>
      </c>
      <c r="C776">
        <v>186100</v>
      </c>
      <c r="D776">
        <v>132038767</v>
      </c>
      <c r="E776">
        <v>518678</v>
      </c>
      <c r="F776">
        <v>420013983</v>
      </c>
      <c r="G776">
        <v>0</v>
      </c>
      <c r="H776">
        <v>0</v>
      </c>
      <c r="I776">
        <v>1211156</v>
      </c>
      <c r="J776">
        <v>866357231</v>
      </c>
    </row>
    <row r="777" spans="1:10" customFormat="1" x14ac:dyDescent="0.35">
      <c r="A777">
        <v>775</v>
      </c>
      <c r="B777" t="s">
        <v>27</v>
      </c>
      <c r="C777">
        <v>167191</v>
      </c>
      <c r="D777">
        <v>132205958</v>
      </c>
      <c r="E777">
        <v>515378</v>
      </c>
      <c r="F777">
        <v>420529361</v>
      </c>
      <c r="G777">
        <v>0</v>
      </c>
      <c r="H777">
        <v>0</v>
      </c>
      <c r="I777">
        <v>1080282</v>
      </c>
      <c r="J777">
        <v>867437513</v>
      </c>
    </row>
    <row r="778" spans="1:10" customFormat="1" x14ac:dyDescent="0.35">
      <c r="A778">
        <v>776</v>
      </c>
      <c r="B778" t="s">
        <v>27</v>
      </c>
      <c r="C778">
        <v>141074</v>
      </c>
      <c r="D778">
        <v>132347032</v>
      </c>
      <c r="E778">
        <v>464351</v>
      </c>
      <c r="F778">
        <v>420993712</v>
      </c>
      <c r="G778">
        <v>0</v>
      </c>
      <c r="H778">
        <v>0</v>
      </c>
      <c r="I778">
        <v>848562</v>
      </c>
      <c r="J778">
        <v>868286075</v>
      </c>
    </row>
    <row r="779" spans="1:10" customFormat="1" x14ac:dyDescent="0.35">
      <c r="A779">
        <v>777</v>
      </c>
      <c r="B779" t="s">
        <v>27</v>
      </c>
      <c r="C779">
        <v>132072</v>
      </c>
      <c r="D779">
        <v>132479104</v>
      </c>
      <c r="E779">
        <v>330780</v>
      </c>
      <c r="F779">
        <v>421324492</v>
      </c>
      <c r="G779">
        <v>0</v>
      </c>
      <c r="H779">
        <v>0</v>
      </c>
      <c r="I779">
        <v>821545</v>
      </c>
      <c r="J779">
        <v>869107620</v>
      </c>
    </row>
    <row r="780" spans="1:10" customFormat="1" x14ac:dyDescent="0.35">
      <c r="A780">
        <v>778</v>
      </c>
      <c r="B780" t="s">
        <v>27</v>
      </c>
      <c r="C780">
        <v>157285</v>
      </c>
      <c r="D780">
        <v>132636389</v>
      </c>
      <c r="E780">
        <v>525583</v>
      </c>
      <c r="F780">
        <v>421850075</v>
      </c>
      <c r="G780">
        <v>0</v>
      </c>
      <c r="H780">
        <v>0</v>
      </c>
      <c r="I780">
        <v>1201552</v>
      </c>
      <c r="J780">
        <v>870309172</v>
      </c>
    </row>
    <row r="781" spans="1:10" customFormat="1" x14ac:dyDescent="0.35">
      <c r="A781">
        <v>779</v>
      </c>
      <c r="B781" t="s">
        <v>27</v>
      </c>
      <c r="C781">
        <v>138676</v>
      </c>
      <c r="D781">
        <v>132775065</v>
      </c>
      <c r="E781">
        <v>521082</v>
      </c>
      <c r="F781">
        <v>422371157</v>
      </c>
      <c r="G781">
        <v>0</v>
      </c>
      <c r="H781">
        <v>0</v>
      </c>
      <c r="I781">
        <v>717687</v>
      </c>
      <c r="J781">
        <v>871026859</v>
      </c>
    </row>
    <row r="782" spans="1:10" customFormat="1" x14ac:dyDescent="0.35">
      <c r="A782">
        <v>780</v>
      </c>
      <c r="B782" t="s">
        <v>27</v>
      </c>
      <c r="C782">
        <v>148579</v>
      </c>
      <c r="D782">
        <v>132923644</v>
      </c>
      <c r="E782">
        <v>437038</v>
      </c>
      <c r="F782">
        <v>422808195</v>
      </c>
      <c r="G782">
        <v>0</v>
      </c>
      <c r="H782">
        <v>0</v>
      </c>
      <c r="I782">
        <v>885179</v>
      </c>
      <c r="J782">
        <v>871912038</v>
      </c>
    </row>
    <row r="783" spans="1:10" customFormat="1" x14ac:dyDescent="0.35">
      <c r="A783">
        <v>781</v>
      </c>
      <c r="B783" t="s">
        <v>27</v>
      </c>
      <c r="C783">
        <v>136274</v>
      </c>
      <c r="D783">
        <v>133059918</v>
      </c>
      <c r="E783">
        <v>345789</v>
      </c>
      <c r="F783">
        <v>423153984</v>
      </c>
      <c r="G783">
        <v>0</v>
      </c>
      <c r="H783">
        <v>0</v>
      </c>
      <c r="I783">
        <v>833252</v>
      </c>
      <c r="J783">
        <v>872745290</v>
      </c>
    </row>
    <row r="784" spans="1:10" customFormat="1" x14ac:dyDescent="0.35">
      <c r="A784">
        <v>782</v>
      </c>
      <c r="B784" t="s">
        <v>27</v>
      </c>
      <c r="C784">
        <v>131771</v>
      </c>
      <c r="D784">
        <v>133191689</v>
      </c>
      <c r="E784">
        <v>414222</v>
      </c>
      <c r="F784">
        <v>423568206</v>
      </c>
      <c r="G784">
        <v>0</v>
      </c>
      <c r="H784">
        <v>0</v>
      </c>
      <c r="I784">
        <v>790929</v>
      </c>
      <c r="J784">
        <v>873536219</v>
      </c>
    </row>
    <row r="785" spans="1:10" customFormat="1" x14ac:dyDescent="0.35">
      <c r="A785">
        <v>783</v>
      </c>
      <c r="B785" t="s">
        <v>27</v>
      </c>
      <c r="C785">
        <v>91247</v>
      </c>
      <c r="D785">
        <v>133282936</v>
      </c>
      <c r="E785">
        <v>309768</v>
      </c>
      <c r="F785">
        <v>423877974</v>
      </c>
      <c r="G785">
        <v>0</v>
      </c>
      <c r="H785">
        <v>0</v>
      </c>
      <c r="I785">
        <v>460750</v>
      </c>
      <c r="J785">
        <v>873996969</v>
      </c>
    </row>
    <row r="786" spans="1:10" customFormat="1" x14ac:dyDescent="0.35">
      <c r="A786">
        <v>784</v>
      </c>
      <c r="B786" t="s">
        <v>27</v>
      </c>
      <c r="C786">
        <v>180397</v>
      </c>
      <c r="D786">
        <v>133463333</v>
      </c>
      <c r="E786">
        <v>560102</v>
      </c>
      <c r="F786">
        <v>424438076</v>
      </c>
      <c r="G786">
        <v>0</v>
      </c>
      <c r="H786">
        <v>0</v>
      </c>
      <c r="I786">
        <v>1102496</v>
      </c>
      <c r="J786">
        <v>875099465</v>
      </c>
    </row>
    <row r="787" spans="1:10" customFormat="1" x14ac:dyDescent="0.35">
      <c r="A787">
        <v>785</v>
      </c>
      <c r="B787" t="s">
        <v>27</v>
      </c>
      <c r="C787">
        <v>177997</v>
      </c>
      <c r="D787">
        <v>133641330</v>
      </c>
      <c r="E787">
        <v>439739</v>
      </c>
      <c r="F787">
        <v>424877815</v>
      </c>
      <c r="G787">
        <v>0</v>
      </c>
      <c r="H787">
        <v>0</v>
      </c>
      <c r="I787">
        <v>1211158</v>
      </c>
      <c r="J787">
        <v>876310623</v>
      </c>
    </row>
    <row r="788" spans="1:10" customFormat="1" x14ac:dyDescent="0.35">
      <c r="A788">
        <v>786</v>
      </c>
      <c r="B788" t="s">
        <v>27</v>
      </c>
      <c r="C788">
        <v>95152</v>
      </c>
      <c r="D788">
        <v>133736482</v>
      </c>
      <c r="E788">
        <v>316673</v>
      </c>
      <c r="F788">
        <v>425194488</v>
      </c>
      <c r="G788">
        <v>0</v>
      </c>
      <c r="H788">
        <v>0</v>
      </c>
      <c r="I788">
        <v>518683</v>
      </c>
      <c r="J788">
        <v>876829306</v>
      </c>
    </row>
    <row r="789" spans="1:10" customFormat="1" x14ac:dyDescent="0.35">
      <c r="A789">
        <v>787</v>
      </c>
      <c r="B789" t="s">
        <v>27</v>
      </c>
      <c r="C789">
        <v>156686</v>
      </c>
      <c r="D789">
        <v>133893168</v>
      </c>
      <c r="E789">
        <v>535188</v>
      </c>
      <c r="F789">
        <v>425729676</v>
      </c>
      <c r="G789">
        <v>0</v>
      </c>
      <c r="H789">
        <v>0</v>
      </c>
      <c r="I789">
        <v>951516</v>
      </c>
      <c r="J789">
        <v>877780822</v>
      </c>
    </row>
    <row r="790" spans="1:10" customFormat="1" x14ac:dyDescent="0.35">
      <c r="A790">
        <v>788</v>
      </c>
      <c r="B790" t="s">
        <v>27</v>
      </c>
      <c r="C790">
        <v>111662</v>
      </c>
      <c r="D790">
        <v>134004830</v>
      </c>
      <c r="E790">
        <v>370700</v>
      </c>
      <c r="F790">
        <v>426100376</v>
      </c>
      <c r="G790">
        <v>0</v>
      </c>
      <c r="H790">
        <v>0</v>
      </c>
      <c r="I790">
        <v>566405</v>
      </c>
      <c r="J790">
        <v>878347227</v>
      </c>
    </row>
    <row r="791" spans="1:10" customFormat="1" x14ac:dyDescent="0.35">
      <c r="A791">
        <v>789</v>
      </c>
      <c r="B791" t="s">
        <v>27</v>
      </c>
      <c r="C791">
        <v>105057</v>
      </c>
      <c r="D791">
        <v>134109887</v>
      </c>
      <c r="E791">
        <v>344584</v>
      </c>
      <c r="F791">
        <v>426444960</v>
      </c>
      <c r="G791">
        <v>0</v>
      </c>
      <c r="H791">
        <v>0</v>
      </c>
      <c r="I791">
        <v>626740</v>
      </c>
      <c r="J791">
        <v>878973967</v>
      </c>
    </row>
    <row r="792" spans="1:10" customFormat="1" x14ac:dyDescent="0.35">
      <c r="A792">
        <v>790</v>
      </c>
      <c r="B792" t="s">
        <v>27</v>
      </c>
      <c r="C792">
        <v>172293</v>
      </c>
      <c r="D792">
        <v>134282180</v>
      </c>
      <c r="E792">
        <v>448740</v>
      </c>
      <c r="F792">
        <v>426893700</v>
      </c>
      <c r="G792">
        <v>0</v>
      </c>
      <c r="H792">
        <v>0</v>
      </c>
      <c r="I792">
        <v>1126508</v>
      </c>
      <c r="J792">
        <v>880100475</v>
      </c>
    </row>
    <row r="793" spans="1:10" customFormat="1" x14ac:dyDescent="0.35">
      <c r="A793">
        <v>791</v>
      </c>
      <c r="B793" t="s">
        <v>27</v>
      </c>
      <c r="C793">
        <v>127871</v>
      </c>
      <c r="D793">
        <v>134410051</v>
      </c>
      <c r="E793">
        <v>333480</v>
      </c>
      <c r="F793">
        <v>427227180</v>
      </c>
      <c r="G793">
        <v>0</v>
      </c>
      <c r="H793">
        <v>0</v>
      </c>
      <c r="I793">
        <v>839555</v>
      </c>
      <c r="J793">
        <v>880940030</v>
      </c>
    </row>
    <row r="794" spans="1:10" customFormat="1" x14ac:dyDescent="0.35">
      <c r="A794">
        <v>792</v>
      </c>
      <c r="B794" t="s">
        <v>27</v>
      </c>
      <c r="C794">
        <v>155182</v>
      </c>
      <c r="D794">
        <v>134565233</v>
      </c>
      <c r="E794">
        <v>426231</v>
      </c>
      <c r="F794">
        <v>427653411</v>
      </c>
      <c r="G794">
        <v>0</v>
      </c>
      <c r="H794">
        <v>0</v>
      </c>
      <c r="I794">
        <v>934105</v>
      </c>
      <c r="J794">
        <v>881874135</v>
      </c>
    </row>
    <row r="795" spans="1:10" customFormat="1" x14ac:dyDescent="0.35">
      <c r="A795">
        <v>793</v>
      </c>
      <c r="B795" t="s">
        <v>27</v>
      </c>
      <c r="C795">
        <v>142578</v>
      </c>
      <c r="D795">
        <v>134707811</v>
      </c>
      <c r="E795">
        <v>434634</v>
      </c>
      <c r="F795">
        <v>428088045</v>
      </c>
      <c r="G795">
        <v>0</v>
      </c>
      <c r="H795">
        <v>0</v>
      </c>
      <c r="I795">
        <v>844960</v>
      </c>
      <c r="J795">
        <v>882719095</v>
      </c>
    </row>
    <row r="796" spans="1:10" customFormat="1" x14ac:dyDescent="0.35">
      <c r="A796">
        <v>794</v>
      </c>
      <c r="B796" t="s">
        <v>27</v>
      </c>
      <c r="C796">
        <v>146179</v>
      </c>
      <c r="D796">
        <v>134853990</v>
      </c>
      <c r="E796">
        <v>555901</v>
      </c>
      <c r="F796">
        <v>428643946</v>
      </c>
      <c r="G796">
        <v>0</v>
      </c>
      <c r="H796">
        <v>0</v>
      </c>
      <c r="I796">
        <v>849761</v>
      </c>
      <c r="J796">
        <v>883568856</v>
      </c>
    </row>
    <row r="797" spans="1:10" customFormat="1" x14ac:dyDescent="0.35">
      <c r="A797">
        <v>795</v>
      </c>
      <c r="B797" t="s">
        <v>27</v>
      </c>
      <c r="C797">
        <v>114363</v>
      </c>
      <c r="D797">
        <v>134968353</v>
      </c>
      <c r="E797">
        <v>476659</v>
      </c>
      <c r="F797">
        <v>429120605</v>
      </c>
      <c r="G797">
        <v>0</v>
      </c>
      <c r="H797">
        <v>0</v>
      </c>
      <c r="I797">
        <v>796629</v>
      </c>
      <c r="J797">
        <v>884365485</v>
      </c>
    </row>
    <row r="798" spans="1:10" customFormat="1" x14ac:dyDescent="0.35">
      <c r="A798">
        <v>796</v>
      </c>
      <c r="B798" t="s">
        <v>27</v>
      </c>
      <c r="C798">
        <v>118863</v>
      </c>
      <c r="D798">
        <v>135087216</v>
      </c>
      <c r="E798">
        <v>475156</v>
      </c>
      <c r="F798">
        <v>429595761</v>
      </c>
      <c r="G798">
        <v>0</v>
      </c>
      <c r="H798">
        <v>0</v>
      </c>
      <c r="I798">
        <v>708083</v>
      </c>
      <c r="J798">
        <v>885073568</v>
      </c>
    </row>
    <row r="799" spans="1:10" customFormat="1" x14ac:dyDescent="0.35">
      <c r="A799">
        <v>797</v>
      </c>
      <c r="B799" t="s">
        <v>27</v>
      </c>
      <c r="C799">
        <v>184300</v>
      </c>
      <c r="D799">
        <v>135271516</v>
      </c>
      <c r="E799">
        <v>607827</v>
      </c>
      <c r="F799">
        <v>430203588</v>
      </c>
      <c r="G799">
        <v>0</v>
      </c>
      <c r="H799">
        <v>0</v>
      </c>
      <c r="I799">
        <v>1086589</v>
      </c>
      <c r="J799">
        <v>886160157</v>
      </c>
    </row>
    <row r="800" spans="1:10" customFormat="1" x14ac:dyDescent="0.35">
      <c r="A800">
        <v>798</v>
      </c>
      <c r="B800" t="s">
        <v>27</v>
      </c>
      <c r="C800">
        <v>138676</v>
      </c>
      <c r="D800">
        <v>135410192</v>
      </c>
      <c r="E800">
        <v>339185</v>
      </c>
      <c r="F800">
        <v>430542773</v>
      </c>
      <c r="G800">
        <v>0</v>
      </c>
      <c r="H800">
        <v>0</v>
      </c>
      <c r="I800">
        <v>830850</v>
      </c>
      <c r="J800">
        <v>886991007</v>
      </c>
    </row>
    <row r="801" spans="1:10" customFormat="1" x14ac:dyDescent="0.35">
      <c r="A801">
        <v>799</v>
      </c>
      <c r="B801" t="s">
        <v>27</v>
      </c>
      <c r="C801">
        <v>195405</v>
      </c>
      <c r="D801">
        <v>135605597</v>
      </c>
      <c r="E801">
        <v>404020</v>
      </c>
      <c r="F801">
        <v>430946793</v>
      </c>
      <c r="G801">
        <v>0</v>
      </c>
      <c r="H801">
        <v>0</v>
      </c>
      <c r="I801">
        <v>1195245</v>
      </c>
      <c r="J801">
        <v>888186252</v>
      </c>
    </row>
    <row r="802" spans="1:10" customFormat="1" x14ac:dyDescent="0.35">
      <c r="A802">
        <v>800</v>
      </c>
      <c r="B802" t="s">
        <v>27</v>
      </c>
      <c r="C802">
        <v>163588</v>
      </c>
      <c r="D802">
        <v>135769185</v>
      </c>
      <c r="E802">
        <v>426533</v>
      </c>
      <c r="F802">
        <v>431373326</v>
      </c>
      <c r="G802">
        <v>0</v>
      </c>
      <c r="H802">
        <v>0</v>
      </c>
      <c r="I802">
        <v>889980</v>
      </c>
      <c r="J802">
        <v>889076232</v>
      </c>
    </row>
    <row r="803" spans="1:10" customFormat="1" x14ac:dyDescent="0.35">
      <c r="A803">
        <v>801</v>
      </c>
      <c r="B803" t="s">
        <v>27</v>
      </c>
      <c r="C803">
        <v>159088</v>
      </c>
      <c r="D803">
        <v>135928273</v>
      </c>
      <c r="E803">
        <v>559205</v>
      </c>
      <c r="F803">
        <v>431932531</v>
      </c>
      <c r="G803">
        <v>0</v>
      </c>
      <c r="H803">
        <v>0</v>
      </c>
      <c r="I803">
        <v>947015</v>
      </c>
      <c r="J803">
        <v>890023247</v>
      </c>
    </row>
    <row r="804" spans="1:10" customFormat="1" x14ac:dyDescent="0.35">
      <c r="A804">
        <v>802</v>
      </c>
      <c r="B804" t="s">
        <v>27</v>
      </c>
      <c r="C804">
        <v>244629</v>
      </c>
      <c r="D804">
        <v>136172902</v>
      </c>
      <c r="E804">
        <v>651053</v>
      </c>
      <c r="F804">
        <v>432583584</v>
      </c>
      <c r="G804">
        <v>0</v>
      </c>
      <c r="H804">
        <v>0</v>
      </c>
      <c r="I804">
        <v>1266686</v>
      </c>
      <c r="J804">
        <v>891289933</v>
      </c>
    </row>
    <row r="805" spans="1:10" customFormat="1" x14ac:dyDescent="0.35">
      <c r="A805">
        <v>803</v>
      </c>
      <c r="B805" t="s">
        <v>27</v>
      </c>
      <c r="C805">
        <v>128469</v>
      </c>
      <c r="D805">
        <v>136301371</v>
      </c>
      <c r="E805">
        <v>408820</v>
      </c>
      <c r="F805">
        <v>432992404</v>
      </c>
      <c r="G805">
        <v>0</v>
      </c>
      <c r="H805">
        <v>0</v>
      </c>
      <c r="I805">
        <v>497068</v>
      </c>
      <c r="J805">
        <v>891787001</v>
      </c>
    </row>
    <row r="806" spans="1:10" customFormat="1" x14ac:dyDescent="0.35">
      <c r="A806">
        <v>804</v>
      </c>
      <c r="B806" t="s">
        <v>27</v>
      </c>
      <c r="C806">
        <v>132974</v>
      </c>
      <c r="D806">
        <v>136434345</v>
      </c>
      <c r="E806">
        <v>455346</v>
      </c>
      <c r="F806">
        <v>433447750</v>
      </c>
      <c r="G806">
        <v>0</v>
      </c>
      <c r="H806">
        <v>0</v>
      </c>
      <c r="I806">
        <v>730895</v>
      </c>
      <c r="J806">
        <v>892517896</v>
      </c>
    </row>
    <row r="807" spans="1:10" customFormat="1" x14ac:dyDescent="0.35">
      <c r="A807">
        <v>805</v>
      </c>
      <c r="B807" t="s">
        <v>27</v>
      </c>
      <c r="C807">
        <v>146179</v>
      </c>
      <c r="D807">
        <v>136580524</v>
      </c>
      <c r="E807">
        <v>504871</v>
      </c>
      <c r="F807">
        <v>433952621</v>
      </c>
      <c r="G807">
        <v>0</v>
      </c>
      <c r="H807">
        <v>0</v>
      </c>
      <c r="I807">
        <v>868668</v>
      </c>
      <c r="J807">
        <v>893386564</v>
      </c>
    </row>
    <row r="808" spans="1:10" customFormat="1" x14ac:dyDescent="0.35">
      <c r="A808">
        <v>806</v>
      </c>
      <c r="B808" t="s">
        <v>27</v>
      </c>
      <c r="C808">
        <v>138077</v>
      </c>
      <c r="D808">
        <v>136718601</v>
      </c>
      <c r="E808">
        <v>364096</v>
      </c>
      <c r="F808">
        <v>434316717</v>
      </c>
      <c r="G808">
        <v>0</v>
      </c>
      <c r="H808">
        <v>0</v>
      </c>
      <c r="I808">
        <v>698777</v>
      </c>
      <c r="J808">
        <v>894085341</v>
      </c>
    </row>
    <row r="809" spans="1:10" customFormat="1" x14ac:dyDescent="0.35">
      <c r="A809">
        <v>807</v>
      </c>
      <c r="B809" t="s">
        <v>27</v>
      </c>
      <c r="C809">
        <v>145279</v>
      </c>
      <c r="D809">
        <v>136863880</v>
      </c>
      <c r="E809">
        <v>415727</v>
      </c>
      <c r="F809">
        <v>434732444</v>
      </c>
      <c r="G809">
        <v>0</v>
      </c>
      <c r="H809">
        <v>0</v>
      </c>
      <c r="I809">
        <v>930805</v>
      </c>
      <c r="J809">
        <v>895016146</v>
      </c>
    </row>
    <row r="810" spans="1:10" customFormat="1" x14ac:dyDescent="0.35">
      <c r="A810">
        <v>808</v>
      </c>
      <c r="B810" t="s">
        <v>27</v>
      </c>
      <c r="C810">
        <v>148281</v>
      </c>
      <c r="D810">
        <v>137012161</v>
      </c>
      <c r="E810">
        <v>427133</v>
      </c>
      <c r="F810">
        <v>435159577</v>
      </c>
      <c r="G810">
        <v>0</v>
      </c>
      <c r="H810">
        <v>0</v>
      </c>
      <c r="I810">
        <v>950914</v>
      </c>
      <c r="J810">
        <v>895967060</v>
      </c>
    </row>
    <row r="811" spans="1:10" customFormat="1" x14ac:dyDescent="0.35">
      <c r="A811">
        <v>809</v>
      </c>
      <c r="B811" t="s">
        <v>27</v>
      </c>
      <c r="C811">
        <v>181296</v>
      </c>
      <c r="D811">
        <v>137193457</v>
      </c>
      <c r="E811">
        <v>525884</v>
      </c>
      <c r="F811">
        <v>435685461</v>
      </c>
      <c r="G811">
        <v>0</v>
      </c>
      <c r="H811">
        <v>0</v>
      </c>
      <c r="I811">
        <v>1191645</v>
      </c>
      <c r="J811">
        <v>897158705</v>
      </c>
    </row>
    <row r="812" spans="1:10" customFormat="1" x14ac:dyDescent="0.35">
      <c r="A812">
        <v>810</v>
      </c>
      <c r="B812" t="s">
        <v>27</v>
      </c>
      <c r="C812">
        <v>156386</v>
      </c>
      <c r="D812">
        <v>137349843</v>
      </c>
      <c r="E812">
        <v>526481</v>
      </c>
      <c r="F812">
        <v>436211942</v>
      </c>
      <c r="G812">
        <v>0</v>
      </c>
      <c r="H812">
        <v>0</v>
      </c>
      <c r="I812">
        <v>854566</v>
      </c>
      <c r="J812">
        <v>898013271</v>
      </c>
    </row>
    <row r="813" spans="1:10" customFormat="1" x14ac:dyDescent="0.35">
      <c r="A813">
        <v>811</v>
      </c>
      <c r="B813" t="s">
        <v>27</v>
      </c>
      <c r="C813">
        <v>131772</v>
      </c>
      <c r="D813">
        <v>137481615</v>
      </c>
      <c r="E813">
        <v>354793</v>
      </c>
      <c r="F813">
        <v>436566735</v>
      </c>
      <c r="G813">
        <v>0</v>
      </c>
      <c r="H813">
        <v>0</v>
      </c>
      <c r="I813">
        <v>746804</v>
      </c>
      <c r="J813">
        <v>898760075</v>
      </c>
    </row>
    <row r="814" spans="1:10" customFormat="1" x14ac:dyDescent="0.35">
      <c r="A814">
        <v>812</v>
      </c>
      <c r="B814" t="s">
        <v>27</v>
      </c>
      <c r="C814">
        <v>150383</v>
      </c>
      <c r="D814">
        <v>137631998</v>
      </c>
      <c r="E814">
        <v>342185</v>
      </c>
      <c r="F814">
        <v>436908920</v>
      </c>
      <c r="G814">
        <v>0</v>
      </c>
      <c r="H814">
        <v>0</v>
      </c>
      <c r="I814">
        <v>1020850</v>
      </c>
      <c r="J814">
        <v>899780925</v>
      </c>
    </row>
    <row r="815" spans="1:10" customFormat="1" x14ac:dyDescent="0.35">
      <c r="A815">
        <v>813</v>
      </c>
      <c r="B815" t="s">
        <v>27</v>
      </c>
      <c r="C815">
        <v>140176</v>
      </c>
      <c r="D815">
        <v>137772174</v>
      </c>
      <c r="E815">
        <v>379105</v>
      </c>
      <c r="F815">
        <v>437288025</v>
      </c>
      <c r="G815">
        <v>0</v>
      </c>
      <c r="H815">
        <v>0</v>
      </c>
      <c r="I815">
        <v>897486</v>
      </c>
      <c r="J815">
        <v>900678411</v>
      </c>
    </row>
    <row r="816" spans="1:10" customFormat="1" x14ac:dyDescent="0.35">
      <c r="A816">
        <v>814</v>
      </c>
      <c r="B816" t="s">
        <v>27</v>
      </c>
      <c r="C816">
        <v>104456</v>
      </c>
      <c r="D816">
        <v>137876630</v>
      </c>
      <c r="E816">
        <v>338282</v>
      </c>
      <c r="F816">
        <v>437626307</v>
      </c>
      <c r="G816">
        <v>0</v>
      </c>
      <c r="H816">
        <v>0</v>
      </c>
      <c r="I816">
        <v>534288</v>
      </c>
      <c r="J816">
        <v>901212699</v>
      </c>
    </row>
    <row r="817" spans="1:10" customFormat="1" x14ac:dyDescent="0.35">
      <c r="A817">
        <v>815</v>
      </c>
      <c r="B817" t="s">
        <v>27</v>
      </c>
      <c r="C817">
        <v>122465</v>
      </c>
      <c r="D817">
        <v>137999095</v>
      </c>
      <c r="E817">
        <v>446340</v>
      </c>
      <c r="F817">
        <v>438072647</v>
      </c>
      <c r="G817">
        <v>0</v>
      </c>
      <c r="H817">
        <v>0</v>
      </c>
      <c r="I817">
        <v>646251</v>
      </c>
      <c r="J817">
        <v>901858950</v>
      </c>
    </row>
    <row r="818" spans="1:10" customFormat="1" x14ac:dyDescent="0.35">
      <c r="A818">
        <v>816</v>
      </c>
      <c r="B818" t="s">
        <v>27</v>
      </c>
      <c r="C818">
        <v>153683</v>
      </c>
      <c r="D818">
        <v>138152778</v>
      </c>
      <c r="E818">
        <v>461050</v>
      </c>
      <c r="F818">
        <v>438533697</v>
      </c>
      <c r="G818">
        <v>0</v>
      </c>
      <c r="H818">
        <v>0</v>
      </c>
      <c r="I818">
        <v>981832</v>
      </c>
      <c r="J818">
        <v>902840782</v>
      </c>
    </row>
    <row r="819" spans="1:10" customFormat="1" x14ac:dyDescent="0.35">
      <c r="A819">
        <v>817</v>
      </c>
      <c r="B819" t="s">
        <v>27</v>
      </c>
      <c r="C819">
        <v>170494</v>
      </c>
      <c r="D819">
        <v>138323272</v>
      </c>
      <c r="E819">
        <v>549898</v>
      </c>
      <c r="F819">
        <v>439083595</v>
      </c>
      <c r="G819">
        <v>0</v>
      </c>
      <c r="H819">
        <v>0</v>
      </c>
      <c r="I819">
        <v>1004344</v>
      </c>
      <c r="J819">
        <v>903845126</v>
      </c>
    </row>
    <row r="820" spans="1:10" customFormat="1" x14ac:dyDescent="0.35">
      <c r="A820">
        <v>818</v>
      </c>
      <c r="B820" t="s">
        <v>27</v>
      </c>
      <c r="C820">
        <v>163586</v>
      </c>
      <c r="D820">
        <v>138486858</v>
      </c>
      <c r="E820">
        <v>401020</v>
      </c>
      <c r="F820">
        <v>439484615</v>
      </c>
      <c r="G820">
        <v>0</v>
      </c>
      <c r="H820">
        <v>0</v>
      </c>
      <c r="I820">
        <v>41200602</v>
      </c>
      <c r="J820">
        <v>945045728</v>
      </c>
    </row>
    <row r="821" spans="1:10" customFormat="1" x14ac:dyDescent="0.35">
      <c r="A821">
        <v>819</v>
      </c>
      <c r="B821" t="s">
        <v>27</v>
      </c>
      <c r="C821">
        <v>150382</v>
      </c>
      <c r="D821">
        <v>138637240</v>
      </c>
      <c r="E821">
        <v>448144</v>
      </c>
      <c r="F821">
        <v>439932759</v>
      </c>
      <c r="G821">
        <v>0</v>
      </c>
      <c r="H821">
        <v>0</v>
      </c>
      <c r="I821">
        <v>588920</v>
      </c>
      <c r="J821">
        <v>945634648</v>
      </c>
    </row>
    <row r="822" spans="1:10" customFormat="1" x14ac:dyDescent="0.35">
      <c r="A822">
        <v>820</v>
      </c>
      <c r="B822" t="s">
        <v>27</v>
      </c>
      <c r="C822">
        <v>198108</v>
      </c>
      <c r="D822">
        <v>138835348</v>
      </c>
      <c r="E822">
        <v>558304</v>
      </c>
      <c r="F822">
        <v>440491063</v>
      </c>
      <c r="G822">
        <v>0</v>
      </c>
      <c r="H822">
        <v>0</v>
      </c>
      <c r="I822">
        <v>1242974</v>
      </c>
      <c r="J822">
        <v>946877622</v>
      </c>
    </row>
    <row r="823" spans="1:10" customFormat="1" x14ac:dyDescent="0.35">
      <c r="A823">
        <v>821</v>
      </c>
      <c r="B823" t="s">
        <v>27</v>
      </c>
      <c r="C823">
        <v>126668</v>
      </c>
      <c r="D823">
        <v>138962016</v>
      </c>
      <c r="E823">
        <v>346990</v>
      </c>
      <c r="F823">
        <v>440838053</v>
      </c>
      <c r="G823">
        <v>0</v>
      </c>
      <c r="H823">
        <v>0</v>
      </c>
      <c r="I823">
        <v>519280</v>
      </c>
      <c r="J823">
        <v>947396902</v>
      </c>
    </row>
    <row r="824" spans="1:10" customFormat="1" x14ac:dyDescent="0.35">
      <c r="A824">
        <v>822</v>
      </c>
      <c r="B824" t="s">
        <v>27</v>
      </c>
      <c r="C824">
        <v>162688</v>
      </c>
      <c r="D824">
        <v>139124704</v>
      </c>
      <c r="E824">
        <v>443343</v>
      </c>
      <c r="F824">
        <v>441281396</v>
      </c>
      <c r="G824">
        <v>0</v>
      </c>
      <c r="H824">
        <v>0</v>
      </c>
      <c r="I824">
        <v>1008847</v>
      </c>
      <c r="J824">
        <v>948405749</v>
      </c>
    </row>
    <row r="825" spans="1:10" customFormat="1" x14ac:dyDescent="0.35">
      <c r="A825">
        <v>823</v>
      </c>
      <c r="B825" t="s">
        <v>27</v>
      </c>
      <c r="C825">
        <v>186100</v>
      </c>
      <c r="D825">
        <v>139310804</v>
      </c>
      <c r="E825">
        <v>511777</v>
      </c>
      <c r="F825">
        <v>441793173</v>
      </c>
      <c r="G825">
        <v>0</v>
      </c>
      <c r="H825">
        <v>0</v>
      </c>
      <c r="I825">
        <v>1204250</v>
      </c>
      <c r="J825">
        <v>949609999</v>
      </c>
    </row>
    <row r="826" spans="1:10" customFormat="1" x14ac:dyDescent="0.35">
      <c r="A826">
        <v>824</v>
      </c>
      <c r="B826" t="s">
        <v>27</v>
      </c>
      <c r="C826">
        <v>186701</v>
      </c>
      <c r="D826">
        <v>139497505</v>
      </c>
      <c r="E826">
        <v>568510</v>
      </c>
      <c r="F826">
        <v>442361683</v>
      </c>
      <c r="G826">
        <v>0</v>
      </c>
      <c r="H826">
        <v>0</v>
      </c>
      <c r="I826">
        <v>1311110</v>
      </c>
      <c r="J826">
        <v>950921109</v>
      </c>
    </row>
    <row r="827" spans="1:10" customFormat="1" x14ac:dyDescent="0.35">
      <c r="A827">
        <v>825</v>
      </c>
      <c r="B827" t="s">
        <v>27</v>
      </c>
      <c r="C827">
        <v>136874</v>
      </c>
      <c r="D827">
        <v>139634379</v>
      </c>
      <c r="E827">
        <v>319370</v>
      </c>
      <c r="F827">
        <v>442681053</v>
      </c>
      <c r="G827">
        <v>0</v>
      </c>
      <c r="H827">
        <v>0</v>
      </c>
      <c r="I827">
        <v>654356</v>
      </c>
      <c r="J827">
        <v>951575465</v>
      </c>
    </row>
    <row r="828" spans="1:10" customFormat="1" x14ac:dyDescent="0.35">
      <c r="A828">
        <v>826</v>
      </c>
      <c r="B828" t="s">
        <v>27</v>
      </c>
      <c r="C828">
        <v>160284</v>
      </c>
      <c r="D828">
        <v>139794663</v>
      </c>
      <c r="E828">
        <v>520179</v>
      </c>
      <c r="F828">
        <v>443201232</v>
      </c>
      <c r="G828">
        <v>0</v>
      </c>
      <c r="H828">
        <v>0</v>
      </c>
      <c r="I828">
        <v>957219</v>
      </c>
      <c r="J828">
        <v>952532684</v>
      </c>
    </row>
    <row r="829" spans="1:10" customFormat="1" x14ac:dyDescent="0.35">
      <c r="A829">
        <v>827</v>
      </c>
      <c r="B829" t="s">
        <v>27</v>
      </c>
      <c r="C829">
        <v>162087</v>
      </c>
      <c r="D829">
        <v>139956750</v>
      </c>
      <c r="E829">
        <v>489263</v>
      </c>
      <c r="F829">
        <v>443690495</v>
      </c>
      <c r="G829">
        <v>0</v>
      </c>
      <c r="H829">
        <v>0</v>
      </c>
      <c r="I829">
        <v>1025355</v>
      </c>
      <c r="J829">
        <v>953558039</v>
      </c>
    </row>
    <row r="830" spans="1:10" customFormat="1" x14ac:dyDescent="0.35">
      <c r="A830">
        <v>828</v>
      </c>
      <c r="B830" t="s">
        <v>27</v>
      </c>
      <c r="C830">
        <v>128770</v>
      </c>
      <c r="D830">
        <v>140085520</v>
      </c>
      <c r="E830">
        <v>385408</v>
      </c>
      <c r="F830">
        <v>444075903</v>
      </c>
      <c r="G830">
        <v>0</v>
      </c>
      <c r="H830">
        <v>0</v>
      </c>
      <c r="I830">
        <v>704182</v>
      </c>
      <c r="J830">
        <v>954262221</v>
      </c>
    </row>
    <row r="831" spans="1:10" customFormat="1" x14ac:dyDescent="0.35">
      <c r="A831">
        <v>829</v>
      </c>
      <c r="B831" t="s">
        <v>27</v>
      </c>
      <c r="C831">
        <v>174994</v>
      </c>
      <c r="D831">
        <v>140260514</v>
      </c>
      <c r="E831">
        <v>500972</v>
      </c>
      <c r="F831">
        <v>444576875</v>
      </c>
      <c r="G831">
        <v>0</v>
      </c>
      <c r="H831">
        <v>0</v>
      </c>
      <c r="I831">
        <v>1145722</v>
      </c>
      <c r="J831">
        <v>955407943</v>
      </c>
    </row>
    <row r="832" spans="1:10" customFormat="1" x14ac:dyDescent="0.35">
      <c r="A832">
        <v>830</v>
      </c>
      <c r="B832" t="s">
        <v>27</v>
      </c>
      <c r="C832">
        <v>147977</v>
      </c>
      <c r="D832">
        <v>140408491</v>
      </c>
      <c r="E832">
        <v>404919</v>
      </c>
      <c r="F832">
        <v>444981794</v>
      </c>
      <c r="G832">
        <v>0</v>
      </c>
      <c r="H832">
        <v>0</v>
      </c>
      <c r="I832">
        <v>882778</v>
      </c>
      <c r="J832">
        <v>956290721</v>
      </c>
    </row>
    <row r="833" spans="1:10" customFormat="1" x14ac:dyDescent="0.35">
      <c r="A833">
        <v>831</v>
      </c>
      <c r="B833" t="s">
        <v>27</v>
      </c>
      <c r="C833">
        <v>159686</v>
      </c>
      <c r="D833">
        <v>140568177</v>
      </c>
      <c r="E833">
        <v>503072</v>
      </c>
      <c r="F833">
        <v>445484866</v>
      </c>
      <c r="G833">
        <v>0</v>
      </c>
      <c r="H833">
        <v>0</v>
      </c>
      <c r="I833">
        <v>959322</v>
      </c>
      <c r="J833">
        <v>957250043</v>
      </c>
    </row>
    <row r="834" spans="1:10" customFormat="1" x14ac:dyDescent="0.35">
      <c r="A834">
        <v>832</v>
      </c>
      <c r="B834" t="s">
        <v>27</v>
      </c>
      <c r="C834">
        <v>157284</v>
      </c>
      <c r="D834">
        <v>140725461</v>
      </c>
      <c r="E834">
        <v>641748</v>
      </c>
      <c r="F834">
        <v>446126614</v>
      </c>
      <c r="G834">
        <v>0</v>
      </c>
      <c r="H834">
        <v>0</v>
      </c>
      <c r="I834">
        <v>1414665</v>
      </c>
      <c r="J834">
        <v>958664708</v>
      </c>
    </row>
    <row r="835" spans="1:10" customFormat="1" x14ac:dyDescent="0.35">
      <c r="A835">
        <v>833</v>
      </c>
      <c r="B835" t="s">
        <v>27</v>
      </c>
      <c r="C835">
        <v>176495</v>
      </c>
      <c r="D835">
        <v>140901956</v>
      </c>
      <c r="E835">
        <v>538192</v>
      </c>
      <c r="F835">
        <v>446664806</v>
      </c>
      <c r="G835">
        <v>0</v>
      </c>
      <c r="H835">
        <v>0</v>
      </c>
      <c r="I835">
        <v>951815</v>
      </c>
      <c r="J835">
        <v>959616523</v>
      </c>
    </row>
    <row r="836" spans="1:10" customFormat="1" x14ac:dyDescent="0.35">
      <c r="A836">
        <v>834</v>
      </c>
      <c r="B836" t="s">
        <v>27</v>
      </c>
      <c r="C836">
        <v>291756</v>
      </c>
      <c r="D836">
        <v>141193712</v>
      </c>
      <c r="E836">
        <v>561906</v>
      </c>
      <c r="F836">
        <v>447226712</v>
      </c>
      <c r="G836">
        <v>0</v>
      </c>
      <c r="H836">
        <v>0</v>
      </c>
      <c r="I836">
        <v>1152324</v>
      </c>
      <c r="J836">
        <v>960768847</v>
      </c>
    </row>
    <row r="837" spans="1:10" customFormat="1" x14ac:dyDescent="0.35">
      <c r="A837">
        <v>835</v>
      </c>
      <c r="B837" t="s">
        <v>27</v>
      </c>
      <c r="C837">
        <v>157884</v>
      </c>
      <c r="D837">
        <v>141351596</v>
      </c>
      <c r="E837">
        <v>527087</v>
      </c>
      <c r="F837">
        <v>447753799</v>
      </c>
      <c r="G837">
        <v>0</v>
      </c>
      <c r="H837">
        <v>0</v>
      </c>
      <c r="I837">
        <v>903189</v>
      </c>
      <c r="J837">
        <v>961672036</v>
      </c>
    </row>
    <row r="838" spans="1:10" customFormat="1" x14ac:dyDescent="0.35">
      <c r="A838">
        <v>836</v>
      </c>
      <c r="B838" t="s">
        <v>27</v>
      </c>
      <c r="C838">
        <v>154885</v>
      </c>
      <c r="D838">
        <v>141506481</v>
      </c>
      <c r="E838">
        <v>512377</v>
      </c>
      <c r="F838">
        <v>448266176</v>
      </c>
      <c r="G838">
        <v>0</v>
      </c>
      <c r="H838">
        <v>0</v>
      </c>
      <c r="I838">
        <v>953316</v>
      </c>
      <c r="J838">
        <v>962625352</v>
      </c>
    </row>
    <row r="839" spans="1:10" customFormat="1" x14ac:dyDescent="0.35">
      <c r="A839">
        <v>837</v>
      </c>
      <c r="B839" t="s">
        <v>27</v>
      </c>
      <c r="C839">
        <v>154284</v>
      </c>
      <c r="D839">
        <v>141660765</v>
      </c>
      <c r="E839">
        <v>520779</v>
      </c>
      <c r="F839">
        <v>448786955</v>
      </c>
      <c r="G839">
        <v>0</v>
      </c>
      <c r="H839">
        <v>0</v>
      </c>
      <c r="I839">
        <v>870469</v>
      </c>
      <c r="J839">
        <v>963495821</v>
      </c>
    </row>
    <row r="840" spans="1:10" customFormat="1" x14ac:dyDescent="0.35">
      <c r="A840">
        <v>838</v>
      </c>
      <c r="B840" t="s">
        <v>27</v>
      </c>
      <c r="C840">
        <v>146480</v>
      </c>
      <c r="D840">
        <v>141807245</v>
      </c>
      <c r="E840">
        <v>408220</v>
      </c>
      <c r="F840">
        <v>449195175</v>
      </c>
      <c r="G840">
        <v>0</v>
      </c>
      <c r="H840">
        <v>0</v>
      </c>
      <c r="I840">
        <v>925101</v>
      </c>
      <c r="J840">
        <v>964420922</v>
      </c>
    </row>
    <row r="841" spans="1:10" customFormat="1" x14ac:dyDescent="0.35">
      <c r="A841">
        <v>839</v>
      </c>
      <c r="B841" t="s">
        <v>27</v>
      </c>
      <c r="C841">
        <v>129371</v>
      </c>
      <c r="D841">
        <v>141936616</v>
      </c>
      <c r="E841">
        <v>571810</v>
      </c>
      <c r="F841">
        <v>449766985</v>
      </c>
      <c r="G841">
        <v>0</v>
      </c>
      <c r="H841">
        <v>0</v>
      </c>
      <c r="I841">
        <v>776823</v>
      </c>
      <c r="J841">
        <v>965197745</v>
      </c>
    </row>
    <row r="842" spans="1:10" customFormat="1" x14ac:dyDescent="0.35">
      <c r="A842">
        <v>840</v>
      </c>
      <c r="B842" t="s">
        <v>27</v>
      </c>
      <c r="C842">
        <v>130871</v>
      </c>
      <c r="D842">
        <v>142067487</v>
      </c>
      <c r="E842">
        <v>444540</v>
      </c>
      <c r="F842">
        <v>450211525</v>
      </c>
      <c r="G842">
        <v>0</v>
      </c>
      <c r="H842">
        <v>0</v>
      </c>
      <c r="I842">
        <v>703281</v>
      </c>
      <c r="J842">
        <v>965901026</v>
      </c>
    </row>
    <row r="843" spans="1:10" customFormat="1" x14ac:dyDescent="0.35">
      <c r="A843">
        <v>841</v>
      </c>
      <c r="B843" t="s">
        <v>27</v>
      </c>
      <c r="C843">
        <v>187001</v>
      </c>
      <c r="D843">
        <v>142254488</v>
      </c>
      <c r="E843">
        <v>369499</v>
      </c>
      <c r="F843">
        <v>450581024</v>
      </c>
      <c r="G843">
        <v>0</v>
      </c>
      <c r="H843">
        <v>0</v>
      </c>
      <c r="I843">
        <v>870469</v>
      </c>
      <c r="J843">
        <v>966771495</v>
      </c>
    </row>
    <row r="844" spans="1:10" customFormat="1" x14ac:dyDescent="0.35">
      <c r="A844">
        <v>842</v>
      </c>
      <c r="B844" t="s">
        <v>27</v>
      </c>
      <c r="C844">
        <v>177697</v>
      </c>
      <c r="D844">
        <v>142432185</v>
      </c>
      <c r="E844">
        <v>481160</v>
      </c>
      <c r="F844">
        <v>451062184</v>
      </c>
      <c r="G844">
        <v>0</v>
      </c>
      <c r="H844">
        <v>0</v>
      </c>
      <c r="I844">
        <v>1015449</v>
      </c>
      <c r="J844">
        <v>967786944</v>
      </c>
    </row>
    <row r="845" spans="1:10" customFormat="1" x14ac:dyDescent="0.35">
      <c r="A845">
        <v>843</v>
      </c>
      <c r="B845" t="s">
        <v>27</v>
      </c>
      <c r="C845">
        <v>188202</v>
      </c>
      <c r="D845">
        <v>142620387</v>
      </c>
      <c r="E845">
        <v>587420</v>
      </c>
      <c r="F845">
        <v>451649604</v>
      </c>
      <c r="G845">
        <v>0</v>
      </c>
      <c r="H845">
        <v>0</v>
      </c>
      <c r="I845">
        <v>1137314</v>
      </c>
      <c r="J845">
        <v>968924258</v>
      </c>
    </row>
    <row r="846" spans="1:10" customFormat="1" x14ac:dyDescent="0.35">
      <c r="A846">
        <v>844</v>
      </c>
      <c r="B846" t="s">
        <v>27</v>
      </c>
      <c r="C846">
        <v>137775</v>
      </c>
      <c r="D846">
        <v>142758162</v>
      </c>
      <c r="E846">
        <v>354792</v>
      </c>
      <c r="F846">
        <v>452004396</v>
      </c>
      <c r="G846">
        <v>0</v>
      </c>
      <c r="H846">
        <v>0</v>
      </c>
      <c r="I846">
        <v>849759</v>
      </c>
      <c r="J846">
        <v>969774017</v>
      </c>
    </row>
    <row r="847" spans="1:10" customFormat="1" x14ac:dyDescent="0.35">
      <c r="A847">
        <v>845</v>
      </c>
      <c r="B847" t="s">
        <v>27</v>
      </c>
      <c r="C847">
        <v>145879</v>
      </c>
      <c r="D847">
        <v>142904041</v>
      </c>
      <c r="E847">
        <v>416625</v>
      </c>
      <c r="F847">
        <v>452421021</v>
      </c>
      <c r="G847">
        <v>0</v>
      </c>
      <c r="H847">
        <v>0</v>
      </c>
      <c r="I847">
        <v>848558</v>
      </c>
      <c r="J847">
        <v>970622575</v>
      </c>
    </row>
    <row r="848" spans="1:10" customFormat="1" x14ac:dyDescent="0.35">
      <c r="A848">
        <v>846</v>
      </c>
      <c r="B848" t="s">
        <v>27</v>
      </c>
      <c r="C848">
        <v>121266</v>
      </c>
      <c r="D848">
        <v>143025307</v>
      </c>
      <c r="E848">
        <v>354190</v>
      </c>
      <c r="F848">
        <v>452775211</v>
      </c>
      <c r="G848">
        <v>0</v>
      </c>
      <c r="H848">
        <v>0</v>
      </c>
      <c r="I848">
        <v>719487</v>
      </c>
      <c r="J848">
        <v>971342062</v>
      </c>
    </row>
    <row r="849" spans="1:10" customFormat="1" x14ac:dyDescent="0.35">
      <c r="A849">
        <v>847</v>
      </c>
      <c r="B849" t="s">
        <v>27</v>
      </c>
      <c r="C849">
        <v>177397</v>
      </c>
      <c r="D849">
        <v>143202704</v>
      </c>
      <c r="E849">
        <v>423833</v>
      </c>
      <c r="F849">
        <v>453199044</v>
      </c>
      <c r="G849">
        <v>0</v>
      </c>
      <c r="H849">
        <v>0</v>
      </c>
      <c r="I849">
        <v>1152927</v>
      </c>
      <c r="J849">
        <v>972494989</v>
      </c>
    </row>
    <row r="850" spans="1:10" customFormat="1" x14ac:dyDescent="0.35">
      <c r="A850">
        <v>848</v>
      </c>
      <c r="B850" t="s">
        <v>27</v>
      </c>
      <c r="C850">
        <v>168691</v>
      </c>
      <c r="D850">
        <v>143371395</v>
      </c>
      <c r="E850">
        <v>561304</v>
      </c>
      <c r="F850">
        <v>453760348</v>
      </c>
      <c r="G850">
        <v>0</v>
      </c>
      <c r="H850">
        <v>0</v>
      </c>
      <c r="I850">
        <v>1019052</v>
      </c>
      <c r="J850">
        <v>973514041</v>
      </c>
    </row>
    <row r="851" spans="1:10" customFormat="1" x14ac:dyDescent="0.35">
      <c r="A851">
        <v>849</v>
      </c>
      <c r="B851" t="s">
        <v>27</v>
      </c>
      <c r="C851">
        <v>148579</v>
      </c>
      <c r="D851">
        <v>143519974</v>
      </c>
      <c r="E851">
        <v>540594</v>
      </c>
      <c r="F851">
        <v>454300942</v>
      </c>
      <c r="G851">
        <v>0</v>
      </c>
      <c r="H851">
        <v>0</v>
      </c>
      <c r="I851">
        <v>973126</v>
      </c>
      <c r="J851">
        <v>974487167</v>
      </c>
    </row>
    <row r="852" spans="1:10" customFormat="1" x14ac:dyDescent="0.35">
      <c r="A852">
        <v>850</v>
      </c>
      <c r="B852" t="s">
        <v>27</v>
      </c>
      <c r="C852">
        <v>153682</v>
      </c>
      <c r="D852">
        <v>143673656</v>
      </c>
      <c r="E852">
        <v>470654</v>
      </c>
      <c r="F852">
        <v>454771596</v>
      </c>
      <c r="G852">
        <v>0</v>
      </c>
      <c r="H852">
        <v>0</v>
      </c>
      <c r="I852">
        <v>857865</v>
      </c>
      <c r="J852">
        <v>975345032</v>
      </c>
    </row>
    <row r="853" spans="1:10" customFormat="1" x14ac:dyDescent="0.35">
      <c r="A853">
        <v>851</v>
      </c>
      <c r="B853" t="s">
        <v>27</v>
      </c>
      <c r="C853">
        <v>114663</v>
      </c>
      <c r="D853">
        <v>143788319</v>
      </c>
      <c r="E853">
        <v>353894</v>
      </c>
      <c r="F853">
        <v>455125490</v>
      </c>
      <c r="G853">
        <v>0</v>
      </c>
      <c r="H853">
        <v>0</v>
      </c>
      <c r="I853">
        <v>671463</v>
      </c>
      <c r="J853">
        <v>976016495</v>
      </c>
    </row>
    <row r="854" spans="1:10" customFormat="1" x14ac:dyDescent="0.35">
      <c r="A854">
        <v>852</v>
      </c>
      <c r="B854" t="s">
        <v>27</v>
      </c>
      <c r="C854">
        <v>188801</v>
      </c>
      <c r="D854">
        <v>143977120</v>
      </c>
      <c r="E854">
        <v>545695</v>
      </c>
      <c r="F854">
        <v>455671185</v>
      </c>
      <c r="G854">
        <v>0</v>
      </c>
      <c r="H854">
        <v>0</v>
      </c>
      <c r="I854">
        <v>1102795</v>
      </c>
      <c r="J854">
        <v>977119290</v>
      </c>
    </row>
    <row r="855" spans="1:10" customFormat="1" x14ac:dyDescent="0.35">
      <c r="A855">
        <v>853</v>
      </c>
      <c r="B855" t="s">
        <v>27</v>
      </c>
      <c r="C855">
        <v>164490</v>
      </c>
      <c r="D855">
        <v>144141610</v>
      </c>
      <c r="E855">
        <v>488667</v>
      </c>
      <c r="F855">
        <v>456159852</v>
      </c>
      <c r="G855">
        <v>0</v>
      </c>
      <c r="H855">
        <v>0</v>
      </c>
      <c r="I855">
        <v>1022952</v>
      </c>
      <c r="J855">
        <v>978142242</v>
      </c>
    </row>
    <row r="856" spans="1:10" customFormat="1" x14ac:dyDescent="0.35">
      <c r="A856">
        <v>854</v>
      </c>
      <c r="B856" t="s">
        <v>27</v>
      </c>
      <c r="C856">
        <v>166291</v>
      </c>
      <c r="D856">
        <v>144307901</v>
      </c>
      <c r="E856">
        <v>594923</v>
      </c>
      <c r="F856">
        <v>456754775</v>
      </c>
      <c r="G856">
        <v>0</v>
      </c>
      <c r="H856">
        <v>0</v>
      </c>
      <c r="I856">
        <v>1036159</v>
      </c>
      <c r="J856">
        <v>979178401</v>
      </c>
    </row>
    <row r="857" spans="1:10" customFormat="1" x14ac:dyDescent="0.35">
      <c r="A857">
        <v>855</v>
      </c>
      <c r="B857" t="s">
        <v>27</v>
      </c>
      <c r="C857">
        <v>163889</v>
      </c>
      <c r="D857">
        <v>144471790</v>
      </c>
      <c r="E857">
        <v>393513</v>
      </c>
      <c r="F857">
        <v>457148288</v>
      </c>
      <c r="G857">
        <v>0</v>
      </c>
      <c r="H857">
        <v>0</v>
      </c>
      <c r="I857">
        <v>972226</v>
      </c>
      <c r="J857">
        <v>980150627</v>
      </c>
    </row>
    <row r="858" spans="1:10" customFormat="1" x14ac:dyDescent="0.35">
      <c r="A858">
        <v>856</v>
      </c>
      <c r="B858" t="s">
        <v>27</v>
      </c>
      <c r="C858">
        <v>144378</v>
      </c>
      <c r="D858">
        <v>144616168</v>
      </c>
      <c r="E858">
        <v>403420</v>
      </c>
      <c r="F858">
        <v>457551708</v>
      </c>
      <c r="G858">
        <v>0</v>
      </c>
      <c r="H858">
        <v>0</v>
      </c>
      <c r="I858">
        <v>923901</v>
      </c>
      <c r="J858">
        <v>981074528</v>
      </c>
    </row>
    <row r="859" spans="1:10" customFormat="1" x14ac:dyDescent="0.35">
      <c r="A859">
        <v>857</v>
      </c>
      <c r="B859" t="s">
        <v>27</v>
      </c>
      <c r="C859">
        <v>135974</v>
      </c>
      <c r="D859">
        <v>144752142</v>
      </c>
      <c r="E859">
        <v>461349</v>
      </c>
      <c r="F859">
        <v>458013057</v>
      </c>
      <c r="G859">
        <v>0</v>
      </c>
      <c r="H859">
        <v>0</v>
      </c>
      <c r="I859">
        <v>728492</v>
      </c>
      <c r="J859">
        <v>981803020</v>
      </c>
    </row>
    <row r="860" spans="1:10" customFormat="1" x14ac:dyDescent="0.35">
      <c r="A860">
        <v>858</v>
      </c>
      <c r="B860" t="s">
        <v>27</v>
      </c>
      <c r="C860">
        <v>168690</v>
      </c>
      <c r="D860">
        <v>144920832</v>
      </c>
      <c r="E860">
        <v>531589</v>
      </c>
      <c r="F860">
        <v>458544646</v>
      </c>
      <c r="G860">
        <v>0</v>
      </c>
      <c r="H860">
        <v>0</v>
      </c>
      <c r="I860">
        <v>1156829</v>
      </c>
      <c r="J860">
        <v>982959849</v>
      </c>
    </row>
    <row r="861" spans="1:10" customFormat="1" x14ac:dyDescent="0.35">
      <c r="A861">
        <v>859</v>
      </c>
      <c r="B861" t="s">
        <v>27</v>
      </c>
      <c r="C861">
        <v>183100</v>
      </c>
      <c r="D861">
        <v>145103932</v>
      </c>
      <c r="E861">
        <v>368901</v>
      </c>
      <c r="F861">
        <v>458913547</v>
      </c>
      <c r="G861">
        <v>0</v>
      </c>
      <c r="H861">
        <v>0</v>
      </c>
      <c r="I861">
        <v>972225</v>
      </c>
      <c r="J861">
        <v>983932074</v>
      </c>
    </row>
    <row r="862" spans="1:10" customFormat="1" x14ac:dyDescent="0.35">
      <c r="A862">
        <v>860</v>
      </c>
      <c r="B862" t="s">
        <v>27</v>
      </c>
      <c r="C862">
        <v>175895</v>
      </c>
      <c r="D862">
        <v>145279827</v>
      </c>
      <c r="E862">
        <v>430131</v>
      </c>
      <c r="F862">
        <v>459343678</v>
      </c>
      <c r="G862">
        <v>0</v>
      </c>
      <c r="H862">
        <v>0</v>
      </c>
      <c r="I862">
        <v>1064677</v>
      </c>
      <c r="J862">
        <v>984996751</v>
      </c>
    </row>
    <row r="863" spans="1:10" customFormat="1" x14ac:dyDescent="0.35">
      <c r="A863">
        <v>861</v>
      </c>
      <c r="B863" t="s">
        <v>27</v>
      </c>
      <c r="C863">
        <v>153382</v>
      </c>
      <c r="D863">
        <v>145433209</v>
      </c>
      <c r="E863">
        <v>560404</v>
      </c>
      <c r="F863">
        <v>459904082</v>
      </c>
      <c r="G863">
        <v>0</v>
      </c>
      <c r="H863">
        <v>0</v>
      </c>
      <c r="I863">
        <v>938909</v>
      </c>
      <c r="J863">
        <v>985935660</v>
      </c>
    </row>
    <row r="864" spans="1:10" customFormat="1" x14ac:dyDescent="0.35">
      <c r="A864">
        <v>862</v>
      </c>
      <c r="B864" t="s">
        <v>27</v>
      </c>
      <c r="C864">
        <v>190303</v>
      </c>
      <c r="D864">
        <v>145623512</v>
      </c>
      <c r="E864">
        <v>628840</v>
      </c>
      <c r="F864">
        <v>460532922</v>
      </c>
      <c r="G864">
        <v>0</v>
      </c>
      <c r="H864">
        <v>0</v>
      </c>
      <c r="I864">
        <v>1183541</v>
      </c>
      <c r="J864">
        <v>987119201</v>
      </c>
    </row>
    <row r="865" spans="1:10" customFormat="1" x14ac:dyDescent="0.35">
      <c r="A865">
        <v>863</v>
      </c>
      <c r="B865" t="s">
        <v>27</v>
      </c>
      <c r="C865">
        <v>205611</v>
      </c>
      <c r="D865">
        <v>145829123</v>
      </c>
      <c r="E865">
        <v>499770</v>
      </c>
      <c r="F865">
        <v>461032692</v>
      </c>
      <c r="G865">
        <v>0</v>
      </c>
      <c r="H865">
        <v>0</v>
      </c>
      <c r="I865">
        <v>1196145</v>
      </c>
      <c r="J865">
        <v>988315346</v>
      </c>
    </row>
    <row r="866" spans="1:10" customFormat="1" x14ac:dyDescent="0.35">
      <c r="A866">
        <v>864</v>
      </c>
      <c r="B866" t="s">
        <v>27</v>
      </c>
      <c r="C866">
        <v>159687</v>
      </c>
      <c r="D866">
        <v>145988810</v>
      </c>
      <c r="E866">
        <v>444241</v>
      </c>
      <c r="F866">
        <v>461476933</v>
      </c>
      <c r="G866">
        <v>0</v>
      </c>
      <c r="H866">
        <v>0</v>
      </c>
      <c r="I866">
        <v>1016052</v>
      </c>
      <c r="J866">
        <v>989331398</v>
      </c>
    </row>
    <row r="867" spans="1:10" customFormat="1" x14ac:dyDescent="0.35">
      <c r="A867">
        <v>865</v>
      </c>
      <c r="B867" t="s">
        <v>27</v>
      </c>
      <c r="C867">
        <v>176194</v>
      </c>
      <c r="D867">
        <v>146165004</v>
      </c>
      <c r="E867">
        <v>425031</v>
      </c>
      <c r="F867">
        <v>461901964</v>
      </c>
      <c r="G867">
        <v>0</v>
      </c>
      <c r="H867">
        <v>0</v>
      </c>
      <c r="I867">
        <v>1155923</v>
      </c>
      <c r="J867">
        <v>990487321</v>
      </c>
    </row>
    <row r="868" spans="1:10" customFormat="1" x14ac:dyDescent="0.35">
      <c r="A868">
        <v>866</v>
      </c>
      <c r="B868" t="s">
        <v>27</v>
      </c>
      <c r="C868">
        <v>175596</v>
      </c>
      <c r="D868">
        <v>146340600</v>
      </c>
      <c r="E868">
        <v>531888</v>
      </c>
      <c r="F868">
        <v>462433852</v>
      </c>
      <c r="G868">
        <v>0</v>
      </c>
      <c r="H868">
        <v>0</v>
      </c>
      <c r="I868">
        <v>1133714</v>
      </c>
      <c r="J868">
        <v>991621035</v>
      </c>
    </row>
    <row r="869" spans="1:10" customFormat="1" x14ac:dyDescent="0.35">
      <c r="A869">
        <v>867</v>
      </c>
      <c r="B869" t="s">
        <v>27</v>
      </c>
      <c r="C869">
        <v>154883</v>
      </c>
      <c r="D869">
        <v>146495483</v>
      </c>
      <c r="E869">
        <v>526186</v>
      </c>
      <c r="F869">
        <v>462960038</v>
      </c>
      <c r="G869">
        <v>0</v>
      </c>
      <c r="H869">
        <v>0</v>
      </c>
      <c r="I869">
        <v>972227</v>
      </c>
      <c r="J869">
        <v>992593262</v>
      </c>
    </row>
    <row r="870" spans="1:10" customFormat="1" x14ac:dyDescent="0.35">
      <c r="A870">
        <v>868</v>
      </c>
      <c r="B870" t="s">
        <v>27</v>
      </c>
      <c r="C870">
        <v>155486</v>
      </c>
      <c r="D870">
        <v>146650969</v>
      </c>
      <c r="E870">
        <v>463449</v>
      </c>
      <c r="F870">
        <v>463423487</v>
      </c>
      <c r="G870">
        <v>0</v>
      </c>
      <c r="H870">
        <v>0</v>
      </c>
      <c r="I870">
        <v>987534</v>
      </c>
      <c r="J870">
        <v>993580796</v>
      </c>
    </row>
    <row r="871" spans="1:10" customFormat="1" x14ac:dyDescent="0.35">
      <c r="A871">
        <v>869</v>
      </c>
      <c r="B871" t="s">
        <v>27</v>
      </c>
      <c r="C871">
        <v>144679</v>
      </c>
      <c r="D871">
        <v>146795648</v>
      </c>
      <c r="E871">
        <v>381207</v>
      </c>
      <c r="F871">
        <v>463804694</v>
      </c>
      <c r="G871">
        <v>0</v>
      </c>
      <c r="H871">
        <v>0</v>
      </c>
      <c r="I871">
        <v>877375</v>
      </c>
      <c r="J871">
        <v>994458171</v>
      </c>
    </row>
    <row r="872" spans="1:10" customFormat="1" x14ac:dyDescent="0.35">
      <c r="A872">
        <v>870</v>
      </c>
      <c r="B872" t="s">
        <v>27</v>
      </c>
      <c r="C872">
        <v>167792</v>
      </c>
      <c r="D872">
        <v>146963440</v>
      </c>
      <c r="E872">
        <v>454444</v>
      </c>
      <c r="F872">
        <v>464259138</v>
      </c>
      <c r="G872">
        <v>0</v>
      </c>
      <c r="H872">
        <v>0</v>
      </c>
      <c r="I872">
        <v>967726</v>
      </c>
      <c r="J872">
        <v>995425897</v>
      </c>
    </row>
    <row r="873" spans="1:10" customFormat="1" x14ac:dyDescent="0.35">
      <c r="A873">
        <v>871</v>
      </c>
      <c r="B873" t="s">
        <v>27</v>
      </c>
      <c r="C873">
        <v>123069</v>
      </c>
      <c r="D873">
        <v>147086509</v>
      </c>
      <c r="E873">
        <v>352691</v>
      </c>
      <c r="F873">
        <v>464611829</v>
      </c>
      <c r="G873">
        <v>0</v>
      </c>
      <c r="H873">
        <v>0</v>
      </c>
      <c r="I873">
        <v>696378</v>
      </c>
      <c r="J873">
        <v>996122275</v>
      </c>
    </row>
    <row r="874" spans="1:10" customFormat="1" x14ac:dyDescent="0.35">
      <c r="A874">
        <v>872</v>
      </c>
      <c r="B874" t="s">
        <v>27</v>
      </c>
      <c r="C874">
        <v>134773</v>
      </c>
      <c r="D874">
        <v>147221282</v>
      </c>
      <c r="E874">
        <v>316972</v>
      </c>
      <c r="F874">
        <v>464928801</v>
      </c>
      <c r="G874">
        <v>0</v>
      </c>
      <c r="H874">
        <v>0</v>
      </c>
      <c r="I874">
        <v>838955</v>
      </c>
      <c r="J874">
        <v>996961230</v>
      </c>
    </row>
    <row r="875" spans="1:10" customFormat="1" x14ac:dyDescent="0.35">
      <c r="A875">
        <v>873</v>
      </c>
      <c r="B875" t="s">
        <v>27</v>
      </c>
      <c r="C875">
        <v>166292</v>
      </c>
      <c r="D875">
        <v>147387574</v>
      </c>
      <c r="E875">
        <v>552300</v>
      </c>
      <c r="F875">
        <v>465481101</v>
      </c>
      <c r="G875">
        <v>0</v>
      </c>
      <c r="H875">
        <v>0</v>
      </c>
      <c r="I875">
        <v>1041562</v>
      </c>
      <c r="J875">
        <v>998002792</v>
      </c>
    </row>
    <row r="876" spans="1:10" customFormat="1" x14ac:dyDescent="0.35">
      <c r="A876">
        <v>874</v>
      </c>
      <c r="B876" t="s">
        <v>27</v>
      </c>
      <c r="C876">
        <v>152784</v>
      </c>
      <c r="D876">
        <v>147540358</v>
      </c>
      <c r="E876">
        <v>427431</v>
      </c>
      <c r="F876">
        <v>465908532</v>
      </c>
      <c r="G876">
        <v>0</v>
      </c>
      <c r="H876">
        <v>0</v>
      </c>
      <c r="I876">
        <v>965023</v>
      </c>
      <c r="J876">
        <v>998967815</v>
      </c>
    </row>
    <row r="877" spans="1:10" customFormat="1" x14ac:dyDescent="0.35">
      <c r="A877">
        <v>875</v>
      </c>
      <c r="B877" t="s">
        <v>27</v>
      </c>
      <c r="C877">
        <v>169592</v>
      </c>
      <c r="D877">
        <v>147709950</v>
      </c>
      <c r="E877">
        <v>533991</v>
      </c>
      <c r="F877">
        <v>466442523</v>
      </c>
      <c r="G877">
        <v>0</v>
      </c>
      <c r="H877">
        <v>0</v>
      </c>
      <c r="I877">
        <v>1053271</v>
      </c>
      <c r="J877">
        <v>1000021086</v>
      </c>
    </row>
    <row r="878" spans="1:10" customFormat="1" x14ac:dyDescent="0.35">
      <c r="A878">
        <v>876</v>
      </c>
      <c r="B878" t="s">
        <v>27</v>
      </c>
      <c r="C878">
        <v>264143</v>
      </c>
      <c r="D878">
        <v>147974093</v>
      </c>
      <c r="E878">
        <v>479059</v>
      </c>
      <c r="F878">
        <v>466921582</v>
      </c>
      <c r="G878">
        <v>0</v>
      </c>
      <c r="H878">
        <v>0</v>
      </c>
      <c r="I878">
        <v>965923</v>
      </c>
      <c r="J878">
        <v>1000987009</v>
      </c>
    </row>
    <row r="879" spans="1:10" customFormat="1" x14ac:dyDescent="0.35">
      <c r="A879">
        <v>877</v>
      </c>
      <c r="B879" t="s">
        <v>27</v>
      </c>
      <c r="C879">
        <v>176195</v>
      </c>
      <c r="D879">
        <v>148150288</v>
      </c>
      <c r="E879">
        <v>616834</v>
      </c>
      <c r="F879">
        <v>467538416</v>
      </c>
      <c r="G879">
        <v>0</v>
      </c>
      <c r="H879">
        <v>0</v>
      </c>
      <c r="I879">
        <v>1050571</v>
      </c>
      <c r="J879">
        <v>1002037580</v>
      </c>
    </row>
    <row r="880" spans="1:10" customFormat="1" x14ac:dyDescent="0.35">
      <c r="A880">
        <v>878</v>
      </c>
      <c r="B880" t="s">
        <v>27</v>
      </c>
      <c r="C880">
        <v>175596</v>
      </c>
      <c r="D880">
        <v>148325884</v>
      </c>
      <c r="E880">
        <v>401615</v>
      </c>
      <c r="F880">
        <v>467940031</v>
      </c>
      <c r="G880">
        <v>0</v>
      </c>
      <c r="H880">
        <v>0</v>
      </c>
      <c r="I880">
        <v>1102497</v>
      </c>
      <c r="J880">
        <v>1003140077</v>
      </c>
    </row>
    <row r="881" spans="1:10" customFormat="1" x14ac:dyDescent="0.35">
      <c r="A881">
        <v>879</v>
      </c>
      <c r="B881" t="s">
        <v>27</v>
      </c>
      <c r="C881">
        <v>155185</v>
      </c>
      <c r="D881">
        <v>148481069</v>
      </c>
      <c r="E881">
        <v>428632</v>
      </c>
      <c r="F881">
        <v>468368663</v>
      </c>
      <c r="G881">
        <v>0</v>
      </c>
      <c r="H881">
        <v>0</v>
      </c>
      <c r="I881">
        <v>991137</v>
      </c>
      <c r="J881">
        <v>1004131214</v>
      </c>
    </row>
    <row r="882" spans="1:10" customFormat="1" x14ac:dyDescent="0.35">
      <c r="A882">
        <v>880</v>
      </c>
      <c r="B882" t="s">
        <v>27</v>
      </c>
      <c r="C882">
        <v>183399</v>
      </c>
      <c r="D882">
        <v>148664468</v>
      </c>
      <c r="E882">
        <v>572110</v>
      </c>
      <c r="F882">
        <v>468940773</v>
      </c>
      <c r="G882">
        <v>0</v>
      </c>
      <c r="H882">
        <v>0</v>
      </c>
      <c r="I882">
        <v>1155627</v>
      </c>
      <c r="J882">
        <v>1005286841</v>
      </c>
    </row>
    <row r="883" spans="1:10" customFormat="1" x14ac:dyDescent="0.35">
      <c r="A883">
        <v>881</v>
      </c>
      <c r="B883" t="s">
        <v>27</v>
      </c>
      <c r="C883">
        <v>154884</v>
      </c>
      <c r="D883">
        <v>148819352</v>
      </c>
      <c r="E883">
        <v>508475</v>
      </c>
      <c r="F883">
        <v>469449248</v>
      </c>
      <c r="G883">
        <v>0</v>
      </c>
      <c r="H883">
        <v>0</v>
      </c>
      <c r="I883">
        <v>937407</v>
      </c>
      <c r="J883">
        <v>1006224248</v>
      </c>
    </row>
    <row r="884" spans="1:10" customFormat="1" x14ac:dyDescent="0.35">
      <c r="A884">
        <v>882</v>
      </c>
      <c r="B884" t="s">
        <v>27</v>
      </c>
      <c r="C884">
        <v>173493</v>
      </c>
      <c r="D884">
        <v>148992845</v>
      </c>
      <c r="E884">
        <v>492569</v>
      </c>
      <c r="F884">
        <v>469941817</v>
      </c>
      <c r="G884">
        <v>0</v>
      </c>
      <c r="H884">
        <v>0</v>
      </c>
      <c r="I884">
        <v>1278692</v>
      </c>
      <c r="J884">
        <v>1007502940</v>
      </c>
    </row>
    <row r="885" spans="1:10" customFormat="1" x14ac:dyDescent="0.35">
      <c r="A885">
        <v>883</v>
      </c>
      <c r="B885" t="s">
        <v>27</v>
      </c>
      <c r="C885">
        <v>190904</v>
      </c>
      <c r="D885">
        <v>149183749</v>
      </c>
      <c r="E885">
        <v>374903</v>
      </c>
      <c r="F885">
        <v>470316720</v>
      </c>
      <c r="G885">
        <v>0</v>
      </c>
      <c r="H885">
        <v>0</v>
      </c>
      <c r="I885">
        <v>1022052</v>
      </c>
      <c r="J885">
        <v>1008524992</v>
      </c>
    </row>
    <row r="886" spans="1:10" customFormat="1" x14ac:dyDescent="0.35">
      <c r="A886">
        <v>884</v>
      </c>
      <c r="B886" t="s">
        <v>27</v>
      </c>
      <c r="C886">
        <v>136876</v>
      </c>
      <c r="D886">
        <v>149320625</v>
      </c>
      <c r="E886">
        <v>398317</v>
      </c>
      <c r="F886">
        <v>470715037</v>
      </c>
      <c r="G886">
        <v>0</v>
      </c>
      <c r="H886">
        <v>0</v>
      </c>
      <c r="I886">
        <v>795731</v>
      </c>
      <c r="J886">
        <v>1009320723</v>
      </c>
    </row>
    <row r="887" spans="1:10" customFormat="1" x14ac:dyDescent="0.35">
      <c r="A887">
        <v>885</v>
      </c>
      <c r="B887" t="s">
        <v>27</v>
      </c>
      <c r="C887">
        <v>155484</v>
      </c>
      <c r="D887">
        <v>149476109</v>
      </c>
      <c r="E887">
        <v>455347</v>
      </c>
      <c r="F887">
        <v>471170384</v>
      </c>
      <c r="G887">
        <v>0</v>
      </c>
      <c r="H887">
        <v>0</v>
      </c>
      <c r="I887">
        <v>885177</v>
      </c>
      <c r="J887">
        <v>1010205900</v>
      </c>
    </row>
    <row r="888" spans="1:10" customFormat="1" x14ac:dyDescent="0.35">
      <c r="A888">
        <v>886</v>
      </c>
      <c r="B888" t="s">
        <v>27</v>
      </c>
      <c r="C888">
        <v>200809</v>
      </c>
      <c r="D888">
        <v>149676918</v>
      </c>
      <c r="E888">
        <v>499171</v>
      </c>
      <c r="F888">
        <v>471669555</v>
      </c>
      <c r="G888">
        <v>0</v>
      </c>
      <c r="H888">
        <v>0</v>
      </c>
      <c r="I888">
        <v>1229765</v>
      </c>
      <c r="J888">
        <v>1011435665</v>
      </c>
    </row>
    <row r="889" spans="1:10" customFormat="1" x14ac:dyDescent="0.35">
      <c r="A889">
        <v>887</v>
      </c>
      <c r="B889" t="s">
        <v>27</v>
      </c>
      <c r="C889">
        <v>178297</v>
      </c>
      <c r="D889">
        <v>149855215</v>
      </c>
      <c r="E889">
        <v>597921</v>
      </c>
      <c r="F889">
        <v>472267476</v>
      </c>
      <c r="G889">
        <v>0</v>
      </c>
      <c r="H889">
        <v>0</v>
      </c>
      <c r="I889">
        <v>1112404</v>
      </c>
      <c r="J889">
        <v>1012548069</v>
      </c>
    </row>
    <row r="890" spans="1:10" customFormat="1" x14ac:dyDescent="0.35">
      <c r="A890">
        <v>888</v>
      </c>
      <c r="B890" t="s">
        <v>27</v>
      </c>
      <c r="C890">
        <v>189103</v>
      </c>
      <c r="D890">
        <v>150044318</v>
      </c>
      <c r="E890">
        <v>440638</v>
      </c>
      <c r="F890">
        <v>472708114</v>
      </c>
      <c r="G890">
        <v>0</v>
      </c>
      <c r="H890">
        <v>0</v>
      </c>
      <c r="I890">
        <v>1223163</v>
      </c>
      <c r="J890">
        <v>1013771232</v>
      </c>
    </row>
    <row r="891" spans="1:10" customFormat="1" x14ac:dyDescent="0.35">
      <c r="A891">
        <v>889</v>
      </c>
      <c r="B891" t="s">
        <v>27</v>
      </c>
      <c r="C891">
        <v>184000</v>
      </c>
      <c r="D891">
        <v>150228318</v>
      </c>
      <c r="E891">
        <v>587115</v>
      </c>
      <c r="F891">
        <v>473295229</v>
      </c>
      <c r="G891">
        <v>0</v>
      </c>
      <c r="H891">
        <v>0</v>
      </c>
      <c r="I891">
        <v>1145121</v>
      </c>
      <c r="J891">
        <v>1014916353</v>
      </c>
    </row>
    <row r="892" spans="1:10" customFormat="1" x14ac:dyDescent="0.35">
      <c r="A892">
        <v>890</v>
      </c>
      <c r="B892" t="s">
        <v>27</v>
      </c>
      <c r="C892">
        <v>129071</v>
      </c>
      <c r="D892">
        <v>150357389</v>
      </c>
      <c r="E892">
        <v>370399</v>
      </c>
      <c r="F892">
        <v>473665628</v>
      </c>
      <c r="G892">
        <v>0</v>
      </c>
      <c r="H892">
        <v>0</v>
      </c>
      <c r="I892">
        <v>711685</v>
      </c>
      <c r="J892">
        <v>1015628038</v>
      </c>
    </row>
    <row r="893" spans="1:10" customFormat="1" x14ac:dyDescent="0.35">
      <c r="A893">
        <v>891</v>
      </c>
      <c r="B893" t="s">
        <v>27</v>
      </c>
      <c r="C893">
        <v>97552</v>
      </c>
      <c r="D893">
        <v>150454941</v>
      </c>
      <c r="E893">
        <v>341885</v>
      </c>
      <c r="F893">
        <v>474007513</v>
      </c>
      <c r="G893">
        <v>0</v>
      </c>
      <c r="H893">
        <v>0</v>
      </c>
      <c r="I893">
        <v>473357</v>
      </c>
      <c r="J893">
        <v>1016101395</v>
      </c>
    </row>
    <row r="894" spans="1:10" customFormat="1" x14ac:dyDescent="0.35">
      <c r="A894">
        <v>892</v>
      </c>
      <c r="B894" t="s">
        <v>27</v>
      </c>
      <c r="C894">
        <v>230523</v>
      </c>
      <c r="D894">
        <v>150685464</v>
      </c>
      <c r="E894">
        <v>529787</v>
      </c>
      <c r="F894">
        <v>474537300</v>
      </c>
      <c r="G894">
        <v>0</v>
      </c>
      <c r="H894">
        <v>0</v>
      </c>
      <c r="I894">
        <v>1256779</v>
      </c>
      <c r="J894">
        <v>1017358174</v>
      </c>
    </row>
    <row r="895" spans="1:10" customFormat="1" x14ac:dyDescent="0.35">
      <c r="A895">
        <v>893</v>
      </c>
      <c r="B895" t="s">
        <v>27</v>
      </c>
      <c r="C895">
        <v>219420</v>
      </c>
      <c r="D895">
        <v>150904884</v>
      </c>
      <c r="E895">
        <v>548396</v>
      </c>
      <c r="F895">
        <v>475085696</v>
      </c>
      <c r="G895">
        <v>0</v>
      </c>
      <c r="H895">
        <v>0</v>
      </c>
      <c r="I895">
        <v>1244777</v>
      </c>
      <c r="J895">
        <v>1018602951</v>
      </c>
    </row>
    <row r="896" spans="1:10" customFormat="1" x14ac:dyDescent="0.35">
      <c r="A896">
        <v>894</v>
      </c>
      <c r="B896" t="s">
        <v>27</v>
      </c>
      <c r="C896">
        <v>185803</v>
      </c>
      <c r="D896">
        <v>151090687</v>
      </c>
      <c r="E896">
        <v>467655</v>
      </c>
      <c r="F896">
        <v>475553351</v>
      </c>
      <c r="G896">
        <v>0</v>
      </c>
      <c r="H896">
        <v>0</v>
      </c>
      <c r="I896">
        <v>1159228</v>
      </c>
      <c r="J896">
        <v>1019762179</v>
      </c>
    </row>
    <row r="897" spans="1:10" customFormat="1" x14ac:dyDescent="0.35">
      <c r="A897">
        <v>895</v>
      </c>
      <c r="B897" t="s">
        <v>27</v>
      </c>
      <c r="C897">
        <v>161186</v>
      </c>
      <c r="D897">
        <v>151251873</v>
      </c>
      <c r="E897">
        <v>465252</v>
      </c>
      <c r="F897">
        <v>476018603</v>
      </c>
      <c r="G897">
        <v>0</v>
      </c>
      <c r="H897">
        <v>0</v>
      </c>
      <c r="I897">
        <v>1048166</v>
      </c>
      <c r="J897">
        <v>1020810345</v>
      </c>
    </row>
    <row r="898" spans="1:10" customFormat="1" x14ac:dyDescent="0.35">
      <c r="A898">
        <v>896</v>
      </c>
      <c r="B898" t="s">
        <v>27</v>
      </c>
      <c r="C898">
        <v>114662</v>
      </c>
      <c r="D898">
        <v>151366535</v>
      </c>
      <c r="E898">
        <v>393812</v>
      </c>
      <c r="F898">
        <v>476412415</v>
      </c>
      <c r="G898">
        <v>0</v>
      </c>
      <c r="H898">
        <v>0</v>
      </c>
      <c r="I898">
        <v>541492</v>
      </c>
      <c r="J898">
        <v>1021351837</v>
      </c>
    </row>
    <row r="899" spans="1:10" customFormat="1" x14ac:dyDescent="0.35">
      <c r="A899">
        <v>897</v>
      </c>
      <c r="B899" t="s">
        <v>27</v>
      </c>
      <c r="C899">
        <v>172893</v>
      </c>
      <c r="D899">
        <v>151539428</v>
      </c>
      <c r="E899">
        <v>579013</v>
      </c>
      <c r="F899">
        <v>476991428</v>
      </c>
      <c r="G899">
        <v>0</v>
      </c>
      <c r="H899">
        <v>0</v>
      </c>
      <c r="I899">
        <v>992640</v>
      </c>
      <c r="J899">
        <v>1022344477</v>
      </c>
    </row>
    <row r="900" spans="1:10" customFormat="1" x14ac:dyDescent="0.35">
      <c r="A900">
        <v>898</v>
      </c>
      <c r="B900" t="s">
        <v>27</v>
      </c>
      <c r="C900">
        <v>133274</v>
      </c>
      <c r="D900">
        <v>151672702</v>
      </c>
      <c r="E900">
        <v>499770</v>
      </c>
      <c r="F900">
        <v>477491198</v>
      </c>
      <c r="G900">
        <v>0</v>
      </c>
      <c r="H900">
        <v>0</v>
      </c>
      <c r="I900">
        <v>836855</v>
      </c>
      <c r="J900">
        <v>1023181332</v>
      </c>
    </row>
    <row r="901" spans="1:10" customFormat="1" x14ac:dyDescent="0.35">
      <c r="A901">
        <v>899</v>
      </c>
      <c r="B901" t="s">
        <v>27</v>
      </c>
      <c r="C901">
        <v>149179</v>
      </c>
      <c r="D901">
        <v>151821881</v>
      </c>
      <c r="E901">
        <v>533990</v>
      </c>
      <c r="F901">
        <v>478025188</v>
      </c>
      <c r="G901">
        <v>0</v>
      </c>
      <c r="H901">
        <v>0</v>
      </c>
      <c r="I901">
        <v>903487</v>
      </c>
      <c r="J901">
        <v>1024084819</v>
      </c>
    </row>
    <row r="902" spans="1:10" customFormat="1" x14ac:dyDescent="0.35">
      <c r="A902">
        <v>900</v>
      </c>
      <c r="B902" t="s">
        <v>27</v>
      </c>
      <c r="C902">
        <v>160886</v>
      </c>
      <c r="D902">
        <v>151982767</v>
      </c>
      <c r="E902">
        <v>437337</v>
      </c>
      <c r="F902">
        <v>478462525</v>
      </c>
      <c r="G902">
        <v>0</v>
      </c>
      <c r="H902">
        <v>0</v>
      </c>
      <c r="I902">
        <v>975228</v>
      </c>
      <c r="J902">
        <v>1025060047</v>
      </c>
    </row>
    <row r="903" spans="1:10" customFormat="1" x14ac:dyDescent="0.35">
      <c r="A903">
        <v>901</v>
      </c>
      <c r="B903" t="s">
        <v>27</v>
      </c>
      <c r="C903">
        <v>153383</v>
      </c>
      <c r="D903">
        <v>152136150</v>
      </c>
      <c r="E903">
        <v>371901</v>
      </c>
      <c r="F903">
        <v>478834426</v>
      </c>
      <c r="G903">
        <v>0</v>
      </c>
      <c r="H903">
        <v>0</v>
      </c>
      <c r="I903">
        <v>963522</v>
      </c>
      <c r="J903">
        <v>1026023569</v>
      </c>
    </row>
    <row r="904" spans="1:10" customFormat="1" x14ac:dyDescent="0.35">
      <c r="A904">
        <v>902</v>
      </c>
      <c r="B904" t="s">
        <v>27</v>
      </c>
      <c r="C904">
        <v>157886</v>
      </c>
      <c r="D904">
        <v>152294036</v>
      </c>
      <c r="E904">
        <v>366801</v>
      </c>
      <c r="F904">
        <v>479201227</v>
      </c>
      <c r="G904">
        <v>0</v>
      </c>
      <c r="H904">
        <v>0</v>
      </c>
      <c r="I904">
        <v>1005243</v>
      </c>
      <c r="J904">
        <v>1027028812</v>
      </c>
    </row>
    <row r="905" spans="1:10" customFormat="1" x14ac:dyDescent="0.35">
      <c r="A905">
        <v>903</v>
      </c>
      <c r="B905" t="s">
        <v>27</v>
      </c>
      <c r="C905">
        <v>152483</v>
      </c>
      <c r="D905">
        <v>152446519</v>
      </c>
      <c r="E905">
        <v>372801</v>
      </c>
      <c r="F905">
        <v>479574028</v>
      </c>
      <c r="G905">
        <v>0</v>
      </c>
      <c r="H905">
        <v>0</v>
      </c>
      <c r="I905">
        <v>905592</v>
      </c>
      <c r="J905">
        <v>1027934404</v>
      </c>
    </row>
    <row r="906" spans="1:10" customFormat="1" x14ac:dyDescent="0.35">
      <c r="A906">
        <v>904</v>
      </c>
      <c r="B906" t="s">
        <v>27</v>
      </c>
      <c r="C906">
        <v>165689</v>
      </c>
      <c r="D906">
        <v>152612208</v>
      </c>
      <c r="E906">
        <v>524684</v>
      </c>
      <c r="F906">
        <v>480098712</v>
      </c>
      <c r="G906">
        <v>0</v>
      </c>
      <c r="H906">
        <v>0</v>
      </c>
      <c r="I906">
        <v>1039463</v>
      </c>
      <c r="J906">
        <v>1028973867</v>
      </c>
    </row>
    <row r="907" spans="1:10" customFormat="1" x14ac:dyDescent="0.35">
      <c r="A907">
        <v>905</v>
      </c>
      <c r="B907" t="s">
        <v>27</v>
      </c>
      <c r="C907">
        <v>150080</v>
      </c>
      <c r="D907">
        <v>152762288</v>
      </c>
      <c r="E907">
        <v>404318</v>
      </c>
      <c r="F907">
        <v>480503030</v>
      </c>
      <c r="G907">
        <v>0</v>
      </c>
      <c r="H907">
        <v>0</v>
      </c>
      <c r="I907">
        <v>946413</v>
      </c>
      <c r="J907">
        <v>1029920280</v>
      </c>
    </row>
    <row r="908" spans="1:10" customFormat="1" x14ac:dyDescent="0.35">
      <c r="A908">
        <v>906</v>
      </c>
      <c r="B908" t="s">
        <v>27</v>
      </c>
      <c r="C908">
        <v>188202</v>
      </c>
      <c r="D908">
        <v>152950490</v>
      </c>
      <c r="E908">
        <v>515682</v>
      </c>
      <c r="F908">
        <v>481018712</v>
      </c>
      <c r="G908">
        <v>0</v>
      </c>
      <c r="H908">
        <v>0</v>
      </c>
      <c r="I908">
        <v>1222560</v>
      </c>
      <c r="J908">
        <v>1031142840</v>
      </c>
    </row>
    <row r="909" spans="1:10" customFormat="1" x14ac:dyDescent="0.35">
      <c r="A909">
        <v>907</v>
      </c>
      <c r="B909" t="s">
        <v>27</v>
      </c>
      <c r="C909">
        <v>148881</v>
      </c>
      <c r="D909">
        <v>153099371</v>
      </c>
      <c r="E909">
        <v>474256</v>
      </c>
      <c r="F909">
        <v>481492968</v>
      </c>
      <c r="G909">
        <v>0</v>
      </c>
      <c r="H909">
        <v>0</v>
      </c>
      <c r="I909">
        <v>776820</v>
      </c>
      <c r="J909">
        <v>1031919660</v>
      </c>
    </row>
    <row r="910" spans="1:10" customFormat="1" x14ac:dyDescent="0.35">
      <c r="A910">
        <v>908</v>
      </c>
      <c r="B910" t="s">
        <v>27</v>
      </c>
      <c r="C910">
        <v>97854</v>
      </c>
      <c r="D910">
        <v>153197225</v>
      </c>
      <c r="E910">
        <v>272549</v>
      </c>
      <c r="F910">
        <v>481765517</v>
      </c>
      <c r="G910">
        <v>0</v>
      </c>
      <c r="H910">
        <v>0</v>
      </c>
      <c r="I910">
        <v>517180</v>
      </c>
      <c r="J910">
        <v>1032436840</v>
      </c>
    </row>
    <row r="911" spans="1:10" customFormat="1" x14ac:dyDescent="0.35">
      <c r="A911">
        <v>909</v>
      </c>
      <c r="B911" t="s">
        <v>27</v>
      </c>
      <c r="C911">
        <v>159685</v>
      </c>
      <c r="D911">
        <v>153356910</v>
      </c>
      <c r="E911">
        <v>568808</v>
      </c>
      <c r="F911">
        <v>482334325</v>
      </c>
      <c r="G911">
        <v>0</v>
      </c>
      <c r="H911">
        <v>0</v>
      </c>
      <c r="I911">
        <v>1023553</v>
      </c>
      <c r="J911">
        <v>1033460393</v>
      </c>
    </row>
    <row r="912" spans="1:10" customFormat="1" x14ac:dyDescent="0.35">
      <c r="A912">
        <v>910</v>
      </c>
      <c r="B912" t="s">
        <v>27</v>
      </c>
      <c r="C912">
        <v>175895</v>
      </c>
      <c r="D912">
        <v>153532805</v>
      </c>
      <c r="E912">
        <v>495870</v>
      </c>
      <c r="F912">
        <v>482830195</v>
      </c>
      <c r="G912">
        <v>0</v>
      </c>
      <c r="H912">
        <v>0</v>
      </c>
      <c r="I912">
        <v>1143018</v>
      </c>
      <c r="J912">
        <v>1034603411</v>
      </c>
    </row>
    <row r="913" spans="1:10" customFormat="1" x14ac:dyDescent="0.35">
      <c r="A913">
        <v>911</v>
      </c>
      <c r="B913" t="s">
        <v>27</v>
      </c>
      <c r="C913">
        <v>142577</v>
      </c>
      <c r="D913">
        <v>153675382</v>
      </c>
      <c r="E913">
        <v>364995</v>
      </c>
      <c r="F913">
        <v>483195190</v>
      </c>
      <c r="G913">
        <v>0</v>
      </c>
      <c r="H913">
        <v>0</v>
      </c>
      <c r="I913">
        <v>844058</v>
      </c>
      <c r="J913">
        <v>1035447469</v>
      </c>
    </row>
    <row r="914" spans="1:10" customFormat="1" x14ac:dyDescent="0.35">
      <c r="A914">
        <v>912</v>
      </c>
      <c r="B914" t="s">
        <v>27</v>
      </c>
      <c r="C914">
        <v>149480</v>
      </c>
      <c r="D914">
        <v>153824862</v>
      </c>
      <c r="E914">
        <v>519580</v>
      </c>
      <c r="F914">
        <v>483714770</v>
      </c>
      <c r="G914">
        <v>0</v>
      </c>
      <c r="H914">
        <v>0</v>
      </c>
      <c r="I914">
        <v>942510</v>
      </c>
      <c r="J914">
        <v>1036389979</v>
      </c>
    </row>
    <row r="915" spans="1:10" customFormat="1" x14ac:dyDescent="0.35">
      <c r="A915">
        <v>913</v>
      </c>
      <c r="B915" t="s">
        <v>27</v>
      </c>
      <c r="C915">
        <v>123066</v>
      </c>
      <c r="D915">
        <v>153947928</v>
      </c>
      <c r="E915">
        <v>330777</v>
      </c>
      <c r="F915">
        <v>484045547</v>
      </c>
      <c r="G915">
        <v>0</v>
      </c>
      <c r="H915">
        <v>0</v>
      </c>
      <c r="I915">
        <v>748007</v>
      </c>
      <c r="J915">
        <v>1037137986</v>
      </c>
    </row>
    <row r="916" spans="1:10" customFormat="1" x14ac:dyDescent="0.35">
      <c r="A916">
        <v>914</v>
      </c>
      <c r="B916" t="s">
        <v>27</v>
      </c>
      <c r="C916">
        <v>147382</v>
      </c>
      <c r="D916">
        <v>154095310</v>
      </c>
      <c r="E916">
        <v>468555</v>
      </c>
      <c r="F916">
        <v>484514102</v>
      </c>
      <c r="G916">
        <v>0</v>
      </c>
      <c r="H916">
        <v>0</v>
      </c>
      <c r="I916">
        <v>794529</v>
      </c>
      <c r="J916">
        <v>1037932515</v>
      </c>
    </row>
    <row r="917" spans="1:10" customFormat="1" x14ac:dyDescent="0.35">
      <c r="A917">
        <v>915</v>
      </c>
      <c r="B917" t="s">
        <v>27</v>
      </c>
      <c r="C917">
        <v>148880</v>
      </c>
      <c r="D917">
        <v>154244190</v>
      </c>
      <c r="E917">
        <v>582613</v>
      </c>
      <c r="F917">
        <v>485096715</v>
      </c>
      <c r="G917">
        <v>0</v>
      </c>
      <c r="H917">
        <v>0</v>
      </c>
      <c r="I917">
        <v>863268</v>
      </c>
      <c r="J917">
        <v>1038795783</v>
      </c>
    </row>
    <row r="918" spans="1:10" customFormat="1" x14ac:dyDescent="0.35">
      <c r="A918">
        <v>916</v>
      </c>
      <c r="B918" t="s">
        <v>27</v>
      </c>
      <c r="C918">
        <v>125768</v>
      </c>
      <c r="D918">
        <v>154369958</v>
      </c>
      <c r="E918">
        <v>355694</v>
      </c>
      <c r="F918">
        <v>485452409</v>
      </c>
      <c r="G918">
        <v>0</v>
      </c>
      <c r="H918">
        <v>0</v>
      </c>
      <c r="I918">
        <v>728197</v>
      </c>
      <c r="J918">
        <v>1039523980</v>
      </c>
    </row>
    <row r="919" spans="1:10" customFormat="1" x14ac:dyDescent="0.35">
      <c r="A919">
        <v>917</v>
      </c>
      <c r="B919" t="s">
        <v>27</v>
      </c>
      <c r="C919">
        <v>126369</v>
      </c>
      <c r="D919">
        <v>154496327</v>
      </c>
      <c r="E919">
        <v>384508</v>
      </c>
      <c r="F919">
        <v>485836917</v>
      </c>
      <c r="G919">
        <v>0</v>
      </c>
      <c r="H919">
        <v>0</v>
      </c>
      <c r="I919">
        <v>761212</v>
      </c>
      <c r="J919">
        <v>1040285192</v>
      </c>
    </row>
    <row r="920" spans="1:10" customFormat="1" x14ac:dyDescent="0.35">
      <c r="A920">
        <v>918</v>
      </c>
      <c r="B920" t="s">
        <v>27</v>
      </c>
      <c r="C920">
        <v>130871</v>
      </c>
      <c r="D920">
        <v>154627198</v>
      </c>
      <c r="E920">
        <v>402515</v>
      </c>
      <c r="F920">
        <v>486239432</v>
      </c>
      <c r="G920">
        <v>0</v>
      </c>
      <c r="H920">
        <v>0</v>
      </c>
      <c r="I920">
        <v>823045</v>
      </c>
      <c r="J920">
        <v>1041108237</v>
      </c>
    </row>
    <row r="921" spans="1:10" customFormat="1" x14ac:dyDescent="0.35">
      <c r="A921">
        <v>919</v>
      </c>
      <c r="B921" t="s">
        <v>27</v>
      </c>
      <c r="C921">
        <v>147379</v>
      </c>
      <c r="D921">
        <v>154774577</v>
      </c>
      <c r="E921">
        <v>383610</v>
      </c>
      <c r="F921">
        <v>486623042</v>
      </c>
      <c r="G921">
        <v>0</v>
      </c>
      <c r="H921">
        <v>0</v>
      </c>
      <c r="I921">
        <v>875876</v>
      </c>
      <c r="J921">
        <v>1041984113</v>
      </c>
    </row>
    <row r="922" spans="1:10" customFormat="1" x14ac:dyDescent="0.35">
      <c r="A922">
        <v>920</v>
      </c>
      <c r="B922" t="s">
        <v>27</v>
      </c>
      <c r="C922">
        <v>131172</v>
      </c>
      <c r="D922">
        <v>154905749</v>
      </c>
      <c r="E922">
        <v>360795</v>
      </c>
      <c r="F922">
        <v>486983837</v>
      </c>
      <c r="G922">
        <v>0</v>
      </c>
      <c r="H922">
        <v>0</v>
      </c>
      <c r="I922">
        <v>825448</v>
      </c>
      <c r="J922">
        <v>1042809561</v>
      </c>
    </row>
    <row r="923" spans="1:10" customFormat="1" x14ac:dyDescent="0.35">
      <c r="A923">
        <v>921</v>
      </c>
      <c r="B923" t="s">
        <v>27</v>
      </c>
      <c r="C923">
        <v>99654</v>
      </c>
      <c r="D923">
        <v>155005403</v>
      </c>
      <c r="E923">
        <v>289057</v>
      </c>
      <c r="F923">
        <v>487272894</v>
      </c>
      <c r="G923">
        <v>0</v>
      </c>
      <c r="H923">
        <v>0</v>
      </c>
      <c r="I923">
        <v>526486</v>
      </c>
      <c r="J923">
        <v>1043336047</v>
      </c>
    </row>
    <row r="924" spans="1:10" customFormat="1" x14ac:dyDescent="0.35">
      <c r="A924">
        <v>922</v>
      </c>
      <c r="B924" t="s">
        <v>27</v>
      </c>
      <c r="C924">
        <v>149181</v>
      </c>
      <c r="D924">
        <v>155154584</v>
      </c>
      <c r="E924">
        <v>413626</v>
      </c>
      <c r="F924">
        <v>487686520</v>
      </c>
      <c r="G924">
        <v>0</v>
      </c>
      <c r="H924">
        <v>0</v>
      </c>
      <c r="I924">
        <v>944913</v>
      </c>
      <c r="J924">
        <v>1044280960</v>
      </c>
    </row>
    <row r="925" spans="1:10" customFormat="1" x14ac:dyDescent="0.35">
      <c r="A925">
        <v>923</v>
      </c>
      <c r="B925" t="s">
        <v>27</v>
      </c>
      <c r="C925">
        <v>113462</v>
      </c>
      <c r="D925">
        <v>155268046</v>
      </c>
      <c r="E925">
        <v>419927</v>
      </c>
      <c r="F925">
        <v>488106447</v>
      </c>
      <c r="G925">
        <v>0</v>
      </c>
      <c r="H925">
        <v>0</v>
      </c>
      <c r="I925">
        <v>706584</v>
      </c>
      <c r="J925">
        <v>1044987544</v>
      </c>
    </row>
    <row r="926" spans="1:10" customFormat="1" x14ac:dyDescent="0.35">
      <c r="A926">
        <v>924</v>
      </c>
      <c r="B926" t="s">
        <v>27</v>
      </c>
      <c r="C926">
        <v>148881</v>
      </c>
      <c r="D926">
        <v>155416927</v>
      </c>
      <c r="E926">
        <v>330479</v>
      </c>
      <c r="F926">
        <v>488436926</v>
      </c>
      <c r="G926">
        <v>0</v>
      </c>
      <c r="H926">
        <v>0</v>
      </c>
      <c r="I926">
        <v>956321</v>
      </c>
      <c r="J926">
        <v>1045943865</v>
      </c>
    </row>
    <row r="927" spans="1:10" customFormat="1" x14ac:dyDescent="0.35">
      <c r="A927">
        <v>925</v>
      </c>
      <c r="B927" t="s">
        <v>27</v>
      </c>
      <c r="C927">
        <v>159086</v>
      </c>
      <c r="D927">
        <v>155576013</v>
      </c>
      <c r="E927">
        <v>573611</v>
      </c>
      <c r="F927">
        <v>489010537</v>
      </c>
      <c r="G927">
        <v>0</v>
      </c>
      <c r="H927">
        <v>0</v>
      </c>
      <c r="I927">
        <v>977029</v>
      </c>
      <c r="J927">
        <v>1046920894</v>
      </c>
    </row>
    <row r="928" spans="1:10" customFormat="1" x14ac:dyDescent="0.35">
      <c r="A928">
        <v>926</v>
      </c>
      <c r="B928" t="s">
        <v>27</v>
      </c>
      <c r="C928">
        <v>128470</v>
      </c>
      <c r="D928">
        <v>155704483</v>
      </c>
      <c r="E928">
        <v>372801</v>
      </c>
      <c r="F928">
        <v>489383338</v>
      </c>
      <c r="G928">
        <v>0</v>
      </c>
      <c r="H928">
        <v>0</v>
      </c>
      <c r="I928">
        <v>730897</v>
      </c>
      <c r="J928">
        <v>1047651791</v>
      </c>
    </row>
    <row r="929" spans="1:10" customFormat="1" x14ac:dyDescent="0.35">
      <c r="A929">
        <v>927</v>
      </c>
      <c r="B929" t="s">
        <v>27</v>
      </c>
      <c r="C929">
        <v>143177</v>
      </c>
      <c r="D929">
        <v>155847660</v>
      </c>
      <c r="E929">
        <v>413324</v>
      </c>
      <c r="F929">
        <v>489796662</v>
      </c>
      <c r="G929">
        <v>0</v>
      </c>
      <c r="H929">
        <v>0</v>
      </c>
      <c r="I929">
        <v>858162</v>
      </c>
      <c r="J929">
        <v>1048509953</v>
      </c>
    </row>
    <row r="930" spans="1:10" customFormat="1" x14ac:dyDescent="0.35">
      <c r="A930">
        <v>928</v>
      </c>
      <c r="B930" t="s">
        <v>27</v>
      </c>
      <c r="C930">
        <v>97250</v>
      </c>
      <c r="D930">
        <v>155944910</v>
      </c>
      <c r="E930">
        <v>336481</v>
      </c>
      <c r="F930">
        <v>490133143</v>
      </c>
      <c r="G930">
        <v>0</v>
      </c>
      <c r="H930">
        <v>0</v>
      </c>
      <c r="I930">
        <v>431933</v>
      </c>
      <c r="J930">
        <v>1048941886</v>
      </c>
    </row>
    <row r="931" spans="1:10" customFormat="1" x14ac:dyDescent="0.35">
      <c r="A931">
        <v>929</v>
      </c>
      <c r="B931" t="s">
        <v>27</v>
      </c>
      <c r="C931">
        <v>228722</v>
      </c>
      <c r="D931">
        <v>156173632</v>
      </c>
      <c r="E931">
        <v>482661</v>
      </c>
      <c r="F931">
        <v>490615804</v>
      </c>
      <c r="G931">
        <v>0</v>
      </c>
      <c r="H931">
        <v>0</v>
      </c>
      <c r="I931">
        <v>1149621</v>
      </c>
      <c r="J931">
        <v>1050091507</v>
      </c>
    </row>
    <row r="932" spans="1:10" customFormat="1" x14ac:dyDescent="0.35">
      <c r="A932">
        <v>930</v>
      </c>
      <c r="B932" t="s">
        <v>27</v>
      </c>
      <c r="C932">
        <v>132972</v>
      </c>
      <c r="D932">
        <v>156306604</v>
      </c>
      <c r="E932">
        <v>370099</v>
      </c>
      <c r="F932">
        <v>490985903</v>
      </c>
      <c r="G932">
        <v>0</v>
      </c>
      <c r="H932">
        <v>0</v>
      </c>
      <c r="I932">
        <v>725494</v>
      </c>
      <c r="J932">
        <v>1050817001</v>
      </c>
    </row>
    <row r="933" spans="1:10" customFormat="1" x14ac:dyDescent="0.35">
      <c r="A933">
        <v>931</v>
      </c>
      <c r="B933" t="s">
        <v>27</v>
      </c>
      <c r="C933">
        <v>193905</v>
      </c>
      <c r="D933">
        <v>156500509</v>
      </c>
      <c r="E933">
        <v>608130</v>
      </c>
      <c r="F933">
        <v>491594033</v>
      </c>
      <c r="G933">
        <v>0</v>
      </c>
      <c r="H933">
        <v>0</v>
      </c>
      <c r="I933">
        <v>1199147</v>
      </c>
      <c r="J933">
        <v>1052016148</v>
      </c>
    </row>
    <row r="934" spans="1:10" customFormat="1" x14ac:dyDescent="0.35">
      <c r="A934">
        <v>932</v>
      </c>
      <c r="B934" t="s">
        <v>27</v>
      </c>
      <c r="C934">
        <v>177397</v>
      </c>
      <c r="D934">
        <v>156677906</v>
      </c>
      <c r="E934">
        <v>600624</v>
      </c>
      <c r="F934">
        <v>492194657</v>
      </c>
      <c r="G934">
        <v>0</v>
      </c>
      <c r="H934">
        <v>0</v>
      </c>
      <c r="I934">
        <v>1164631</v>
      </c>
      <c r="J934">
        <v>1053180779</v>
      </c>
    </row>
    <row r="935" spans="1:10" customFormat="1" x14ac:dyDescent="0.35">
      <c r="A935">
        <v>933</v>
      </c>
      <c r="B935" t="s">
        <v>27</v>
      </c>
      <c r="C935">
        <v>163888</v>
      </c>
      <c r="D935">
        <v>156841794</v>
      </c>
      <c r="E935">
        <v>507875</v>
      </c>
      <c r="F935">
        <v>492702532</v>
      </c>
      <c r="G935">
        <v>0</v>
      </c>
      <c r="H935">
        <v>0</v>
      </c>
      <c r="I935">
        <v>1046670</v>
      </c>
      <c r="J935">
        <v>1054227449</v>
      </c>
    </row>
    <row r="936" spans="1:10" customFormat="1" x14ac:dyDescent="0.35">
      <c r="A936">
        <v>934</v>
      </c>
      <c r="B936" t="s">
        <v>27</v>
      </c>
      <c r="C936">
        <v>153683</v>
      </c>
      <c r="D936">
        <v>156995477</v>
      </c>
      <c r="E936">
        <v>579315</v>
      </c>
      <c r="F936">
        <v>493281847</v>
      </c>
      <c r="G936">
        <v>0</v>
      </c>
      <c r="H936">
        <v>0</v>
      </c>
      <c r="I936">
        <v>877375</v>
      </c>
      <c r="J936">
        <v>1055104824</v>
      </c>
    </row>
    <row r="937" spans="1:10" customFormat="1" x14ac:dyDescent="0.35">
      <c r="A937">
        <v>935</v>
      </c>
      <c r="B937" t="s">
        <v>27</v>
      </c>
      <c r="C937">
        <v>111962</v>
      </c>
      <c r="D937">
        <v>157107439</v>
      </c>
      <c r="E937">
        <v>398318</v>
      </c>
      <c r="F937">
        <v>493680165</v>
      </c>
      <c r="G937">
        <v>0</v>
      </c>
      <c r="H937">
        <v>0</v>
      </c>
      <c r="I937">
        <v>657056</v>
      </c>
      <c r="J937">
        <v>1055761880</v>
      </c>
    </row>
    <row r="938" spans="1:10" customFormat="1" x14ac:dyDescent="0.35">
      <c r="A938">
        <v>936</v>
      </c>
      <c r="B938" t="s">
        <v>27</v>
      </c>
      <c r="C938">
        <v>145880</v>
      </c>
      <c r="D938">
        <v>157253319</v>
      </c>
      <c r="E938">
        <v>489566</v>
      </c>
      <c r="F938">
        <v>494169731</v>
      </c>
      <c r="G938">
        <v>0</v>
      </c>
      <c r="H938">
        <v>0</v>
      </c>
      <c r="I938">
        <v>917297</v>
      </c>
      <c r="J938">
        <v>1056679177</v>
      </c>
    </row>
    <row r="939" spans="1:10" customFormat="1" x14ac:dyDescent="0.35">
      <c r="A939">
        <v>937</v>
      </c>
      <c r="B939" t="s">
        <v>27</v>
      </c>
      <c r="C939">
        <v>168991</v>
      </c>
      <c r="D939">
        <v>157422310</v>
      </c>
      <c r="E939">
        <v>486564</v>
      </c>
      <c r="F939">
        <v>494656295</v>
      </c>
      <c r="G939">
        <v>0</v>
      </c>
      <c r="H939">
        <v>0</v>
      </c>
      <c r="I939">
        <v>1095893</v>
      </c>
      <c r="J939">
        <v>1057775070</v>
      </c>
    </row>
    <row r="940" spans="1:10" customFormat="1" x14ac:dyDescent="0.35">
      <c r="A940">
        <v>938</v>
      </c>
      <c r="B940" t="s">
        <v>27</v>
      </c>
      <c r="C940">
        <v>152480</v>
      </c>
      <c r="D940">
        <v>157574790</v>
      </c>
      <c r="E940">
        <v>414826</v>
      </c>
      <c r="F940">
        <v>495071121</v>
      </c>
      <c r="G940">
        <v>0</v>
      </c>
      <c r="H940">
        <v>0</v>
      </c>
      <c r="I940">
        <v>971925</v>
      </c>
      <c r="J940">
        <v>1058746995</v>
      </c>
    </row>
    <row r="941" spans="1:10" customFormat="1" x14ac:dyDescent="0.35">
      <c r="A941">
        <v>939</v>
      </c>
      <c r="B941" t="s">
        <v>27</v>
      </c>
      <c r="C941">
        <v>89449</v>
      </c>
      <c r="D941">
        <v>157664239</v>
      </c>
      <c r="E941">
        <v>278250</v>
      </c>
      <c r="F941">
        <v>495349371</v>
      </c>
      <c r="G941">
        <v>0</v>
      </c>
      <c r="H941">
        <v>0</v>
      </c>
      <c r="I941">
        <v>453844</v>
      </c>
      <c r="J941">
        <v>1059200839</v>
      </c>
    </row>
    <row r="942" spans="1:10" customFormat="1" x14ac:dyDescent="0.35">
      <c r="A942">
        <v>940</v>
      </c>
      <c r="B942" t="s">
        <v>27</v>
      </c>
      <c r="C942">
        <v>143777</v>
      </c>
      <c r="D942">
        <v>157808016</v>
      </c>
      <c r="E942">
        <v>499171</v>
      </c>
      <c r="F942">
        <v>495848542</v>
      </c>
      <c r="G942">
        <v>0</v>
      </c>
      <c r="H942">
        <v>0</v>
      </c>
      <c r="I942">
        <v>948815</v>
      </c>
      <c r="J942">
        <v>1060149654</v>
      </c>
    </row>
    <row r="943" spans="1:10" customFormat="1" x14ac:dyDescent="0.35">
      <c r="A943">
        <v>941</v>
      </c>
      <c r="B943" t="s">
        <v>27</v>
      </c>
      <c r="C943">
        <v>141676</v>
      </c>
      <c r="D943">
        <v>157949692</v>
      </c>
      <c r="E943">
        <v>463451</v>
      </c>
      <c r="F943">
        <v>496311993</v>
      </c>
      <c r="G943">
        <v>0</v>
      </c>
      <c r="H943">
        <v>0</v>
      </c>
      <c r="I943">
        <v>836853</v>
      </c>
      <c r="J943">
        <v>1060986507</v>
      </c>
    </row>
    <row r="944" spans="1:10" customFormat="1" x14ac:dyDescent="0.35">
      <c r="A944">
        <v>942</v>
      </c>
      <c r="B944" t="s">
        <v>27</v>
      </c>
      <c r="C944">
        <v>140775</v>
      </c>
      <c r="D944">
        <v>158090467</v>
      </c>
      <c r="E944">
        <v>349690</v>
      </c>
      <c r="F944">
        <v>496661683</v>
      </c>
      <c r="G944">
        <v>0</v>
      </c>
      <c r="H944">
        <v>0</v>
      </c>
      <c r="I944">
        <v>867470</v>
      </c>
      <c r="J944">
        <v>1061853977</v>
      </c>
    </row>
    <row r="945" spans="1:10" customFormat="1" x14ac:dyDescent="0.35">
      <c r="A945">
        <v>943</v>
      </c>
      <c r="B945" t="s">
        <v>27</v>
      </c>
      <c r="C945">
        <v>136874</v>
      </c>
      <c r="D945">
        <v>158227341</v>
      </c>
      <c r="E945">
        <v>341885</v>
      </c>
      <c r="F945">
        <v>497003568</v>
      </c>
      <c r="G945">
        <v>0</v>
      </c>
      <c r="H945">
        <v>0</v>
      </c>
      <c r="I945">
        <v>809240</v>
      </c>
      <c r="J945">
        <v>1062663217</v>
      </c>
    </row>
    <row r="946" spans="1:10" customFormat="1" x14ac:dyDescent="0.35">
      <c r="A946">
        <v>944</v>
      </c>
      <c r="B946" t="s">
        <v>27</v>
      </c>
      <c r="C946">
        <v>175295</v>
      </c>
      <c r="D946">
        <v>158402636</v>
      </c>
      <c r="E946">
        <v>594321</v>
      </c>
      <c r="F946">
        <v>497597889</v>
      </c>
      <c r="G946">
        <v>0</v>
      </c>
      <c r="H946">
        <v>0</v>
      </c>
      <c r="I946">
        <v>1066477</v>
      </c>
      <c r="J946">
        <v>1063729694</v>
      </c>
    </row>
    <row r="947" spans="1:10" customFormat="1" x14ac:dyDescent="0.35">
      <c r="A947">
        <v>945</v>
      </c>
      <c r="B947" t="s">
        <v>27</v>
      </c>
      <c r="C947">
        <v>133873</v>
      </c>
      <c r="D947">
        <v>158536509</v>
      </c>
      <c r="E947">
        <v>472456</v>
      </c>
      <c r="F947">
        <v>498070345</v>
      </c>
      <c r="G947">
        <v>0</v>
      </c>
      <c r="H947">
        <v>0</v>
      </c>
      <c r="I947">
        <v>787627</v>
      </c>
      <c r="J947">
        <v>1064517321</v>
      </c>
    </row>
    <row r="948" spans="1:10" customFormat="1" x14ac:dyDescent="0.35">
      <c r="A948">
        <v>946</v>
      </c>
      <c r="B948" t="s">
        <v>27</v>
      </c>
      <c r="C948">
        <v>149478</v>
      </c>
      <c r="D948">
        <v>158685987</v>
      </c>
      <c r="E948">
        <v>349390</v>
      </c>
      <c r="F948">
        <v>498419735</v>
      </c>
      <c r="G948">
        <v>0</v>
      </c>
      <c r="H948">
        <v>0</v>
      </c>
      <c r="I948">
        <v>916098</v>
      </c>
      <c r="J948">
        <v>1065433419</v>
      </c>
    </row>
    <row r="949" spans="1:10" customFormat="1" x14ac:dyDescent="0.35">
      <c r="A949">
        <v>947</v>
      </c>
      <c r="B949" t="s">
        <v>27</v>
      </c>
      <c r="C949">
        <v>167491</v>
      </c>
      <c r="D949">
        <v>158853478</v>
      </c>
      <c r="E949">
        <v>562204</v>
      </c>
      <c r="F949">
        <v>498981939</v>
      </c>
      <c r="G949">
        <v>0</v>
      </c>
      <c r="H949">
        <v>0</v>
      </c>
      <c r="I949">
        <v>1073980</v>
      </c>
      <c r="J949">
        <v>1066507399</v>
      </c>
    </row>
    <row r="950" spans="1:10" customFormat="1" x14ac:dyDescent="0.35">
      <c r="A950">
        <v>948</v>
      </c>
      <c r="B950" t="s">
        <v>27</v>
      </c>
      <c r="C950">
        <v>135672</v>
      </c>
      <c r="D950">
        <v>158989150</v>
      </c>
      <c r="E950">
        <v>644450</v>
      </c>
      <c r="F950">
        <v>499626389</v>
      </c>
      <c r="G950">
        <v>0</v>
      </c>
      <c r="H950">
        <v>0</v>
      </c>
      <c r="I950">
        <v>794529</v>
      </c>
      <c r="J950">
        <v>1067301928</v>
      </c>
    </row>
    <row r="951" spans="1:10" customFormat="1" x14ac:dyDescent="0.35">
      <c r="A951">
        <v>949</v>
      </c>
      <c r="B951" t="s">
        <v>27</v>
      </c>
      <c r="C951">
        <v>154283</v>
      </c>
      <c r="D951">
        <v>159143433</v>
      </c>
      <c r="E951">
        <v>552898</v>
      </c>
      <c r="F951">
        <v>500179287</v>
      </c>
      <c r="G951">
        <v>0</v>
      </c>
      <c r="H951">
        <v>0</v>
      </c>
      <c r="I951">
        <v>967125</v>
      </c>
      <c r="J951">
        <v>1068269053</v>
      </c>
    </row>
    <row r="952" spans="1:10" customFormat="1" x14ac:dyDescent="0.35">
      <c r="A952">
        <v>950</v>
      </c>
      <c r="B952" t="s">
        <v>27</v>
      </c>
      <c r="C952">
        <v>200208</v>
      </c>
      <c r="D952">
        <v>159343641</v>
      </c>
      <c r="E952">
        <v>533687</v>
      </c>
      <c r="F952">
        <v>500712974</v>
      </c>
      <c r="G952">
        <v>0</v>
      </c>
      <c r="H952">
        <v>0</v>
      </c>
      <c r="I952">
        <v>1249875</v>
      </c>
      <c r="J952">
        <v>1069518928</v>
      </c>
    </row>
    <row r="953" spans="1:10" customFormat="1" x14ac:dyDescent="0.35">
      <c r="A953">
        <v>951</v>
      </c>
      <c r="B953" t="s">
        <v>27</v>
      </c>
      <c r="C953">
        <v>190905</v>
      </c>
      <c r="D953">
        <v>159534546</v>
      </c>
      <c r="E953">
        <v>599125</v>
      </c>
      <c r="F953">
        <v>501312099</v>
      </c>
      <c r="G953">
        <v>0</v>
      </c>
      <c r="H953">
        <v>0</v>
      </c>
      <c r="I953">
        <v>1167331</v>
      </c>
      <c r="J953">
        <v>1070686259</v>
      </c>
    </row>
    <row r="954" spans="1:10" customFormat="1" x14ac:dyDescent="0.35">
      <c r="A954">
        <v>952</v>
      </c>
      <c r="B954" t="s">
        <v>27</v>
      </c>
      <c r="C954">
        <v>180098</v>
      </c>
      <c r="D954">
        <v>159714644</v>
      </c>
      <c r="E954">
        <v>602125</v>
      </c>
      <c r="F954">
        <v>501914224</v>
      </c>
      <c r="G954">
        <v>0</v>
      </c>
      <c r="H954">
        <v>0</v>
      </c>
      <c r="I954">
        <v>1088989</v>
      </c>
      <c r="J954">
        <v>1071775248</v>
      </c>
    </row>
    <row r="955" spans="1:10" customFormat="1" x14ac:dyDescent="0.35">
      <c r="A955">
        <v>953</v>
      </c>
      <c r="B955" t="s">
        <v>27</v>
      </c>
      <c r="C955">
        <v>186102</v>
      </c>
      <c r="D955">
        <v>159900746</v>
      </c>
      <c r="E955">
        <v>474557</v>
      </c>
      <c r="F955">
        <v>502388781</v>
      </c>
      <c r="G955">
        <v>0</v>
      </c>
      <c r="H955">
        <v>0</v>
      </c>
      <c r="I955">
        <v>1220159</v>
      </c>
      <c r="J955">
        <v>1072995407</v>
      </c>
    </row>
    <row r="956" spans="1:10" customFormat="1" x14ac:dyDescent="0.35">
      <c r="A956">
        <v>954</v>
      </c>
      <c r="B956" t="s">
        <v>27</v>
      </c>
      <c r="C956">
        <v>111959</v>
      </c>
      <c r="D956">
        <v>160012705</v>
      </c>
      <c r="E956">
        <v>412724</v>
      </c>
      <c r="F956">
        <v>502801505</v>
      </c>
      <c r="G956">
        <v>0</v>
      </c>
      <c r="H956">
        <v>0</v>
      </c>
      <c r="I956">
        <v>578714</v>
      </c>
      <c r="J956">
        <v>1073574121</v>
      </c>
    </row>
    <row r="957" spans="1:10" customFormat="1" x14ac:dyDescent="0.35">
      <c r="A957">
        <v>955</v>
      </c>
      <c r="B957" t="s">
        <v>27</v>
      </c>
      <c r="C957">
        <v>146778</v>
      </c>
      <c r="D957">
        <v>160159483</v>
      </c>
      <c r="E957">
        <v>404021</v>
      </c>
      <c r="F957">
        <v>503205526</v>
      </c>
      <c r="G957">
        <v>0</v>
      </c>
      <c r="H957">
        <v>0</v>
      </c>
      <c r="I957">
        <v>951816</v>
      </c>
      <c r="J957">
        <v>1074525937</v>
      </c>
    </row>
    <row r="958" spans="1:10" customFormat="1" x14ac:dyDescent="0.35">
      <c r="A958">
        <v>956</v>
      </c>
      <c r="B958" t="s">
        <v>27</v>
      </c>
      <c r="C958">
        <v>127568</v>
      </c>
      <c r="D958">
        <v>160287051</v>
      </c>
      <c r="E958">
        <v>439139</v>
      </c>
      <c r="F958">
        <v>503644665</v>
      </c>
      <c r="G958">
        <v>0</v>
      </c>
      <c r="H958">
        <v>0</v>
      </c>
      <c r="I958">
        <v>672062</v>
      </c>
      <c r="J958">
        <v>1075197999</v>
      </c>
    </row>
    <row r="959" spans="1:10" customFormat="1" x14ac:dyDescent="0.35">
      <c r="A959">
        <v>957</v>
      </c>
      <c r="B959" t="s">
        <v>27</v>
      </c>
      <c r="C959">
        <v>177694</v>
      </c>
      <c r="D959">
        <v>160464745</v>
      </c>
      <c r="E959">
        <v>482663</v>
      </c>
      <c r="F959">
        <v>504127328</v>
      </c>
      <c r="G959">
        <v>0</v>
      </c>
      <c r="H959">
        <v>0</v>
      </c>
      <c r="I959">
        <v>1302706</v>
      </c>
      <c r="J959">
        <v>1076500705</v>
      </c>
    </row>
    <row r="960" spans="1:10" customFormat="1" x14ac:dyDescent="0.35">
      <c r="A960">
        <v>958</v>
      </c>
      <c r="B960" t="s">
        <v>27</v>
      </c>
      <c r="C960">
        <v>205311</v>
      </c>
      <c r="D960">
        <v>160670056</v>
      </c>
      <c r="E960">
        <v>473659</v>
      </c>
      <c r="F960">
        <v>504600987</v>
      </c>
      <c r="G960">
        <v>0</v>
      </c>
      <c r="H960">
        <v>0</v>
      </c>
      <c r="I960">
        <v>1146620</v>
      </c>
      <c r="J960">
        <v>1077647325</v>
      </c>
    </row>
    <row r="961" spans="1:10" customFormat="1" x14ac:dyDescent="0.35">
      <c r="A961">
        <v>959</v>
      </c>
      <c r="B961" t="s">
        <v>27</v>
      </c>
      <c r="C961">
        <v>103856</v>
      </c>
      <c r="D961">
        <v>160773912</v>
      </c>
      <c r="E961">
        <v>290858</v>
      </c>
      <c r="F961">
        <v>504891845</v>
      </c>
      <c r="G961">
        <v>0</v>
      </c>
      <c r="H961">
        <v>0</v>
      </c>
      <c r="I961">
        <v>413023</v>
      </c>
      <c r="J961">
        <v>1078060348</v>
      </c>
    </row>
    <row r="962" spans="1:10" customFormat="1" x14ac:dyDescent="0.35">
      <c r="A962">
        <v>960</v>
      </c>
      <c r="B962" t="s">
        <v>27</v>
      </c>
      <c r="C962">
        <v>150080</v>
      </c>
      <c r="D962">
        <v>160923992</v>
      </c>
      <c r="E962">
        <v>380906</v>
      </c>
      <c r="F962">
        <v>505272751</v>
      </c>
      <c r="G962">
        <v>0</v>
      </c>
      <c r="H962">
        <v>0</v>
      </c>
      <c r="I962">
        <v>916997</v>
      </c>
      <c r="J962">
        <v>1078977345</v>
      </c>
    </row>
    <row r="963" spans="1:10" customFormat="1" x14ac:dyDescent="0.35">
      <c r="A963">
        <v>961</v>
      </c>
      <c r="B963" t="s">
        <v>27</v>
      </c>
      <c r="C963">
        <v>192403</v>
      </c>
      <c r="D963">
        <v>161116395</v>
      </c>
      <c r="E963">
        <v>532486</v>
      </c>
      <c r="F963">
        <v>505805237</v>
      </c>
      <c r="G963">
        <v>0</v>
      </c>
      <c r="H963">
        <v>0</v>
      </c>
      <c r="I963">
        <v>1179940</v>
      </c>
      <c r="J963">
        <v>1080157285</v>
      </c>
    </row>
    <row r="964" spans="1:10" customFormat="1" x14ac:dyDescent="0.35">
      <c r="A964">
        <v>962</v>
      </c>
      <c r="B964" t="s">
        <v>27</v>
      </c>
      <c r="C964">
        <v>181597</v>
      </c>
      <c r="D964">
        <v>161297992</v>
      </c>
      <c r="E964">
        <v>467652</v>
      </c>
      <c r="F964">
        <v>506272889</v>
      </c>
      <c r="G964">
        <v>0</v>
      </c>
      <c r="H964">
        <v>0</v>
      </c>
      <c r="I964">
        <v>1143320</v>
      </c>
      <c r="J964">
        <v>1081300605</v>
      </c>
    </row>
    <row r="965" spans="1:10" customFormat="1" x14ac:dyDescent="0.35">
      <c r="A965">
        <v>963</v>
      </c>
      <c r="B965" t="s">
        <v>27</v>
      </c>
      <c r="C965">
        <v>151282</v>
      </c>
      <c r="D965">
        <v>161449274</v>
      </c>
      <c r="E965">
        <v>564303</v>
      </c>
      <c r="F965">
        <v>506837192</v>
      </c>
      <c r="G965">
        <v>0</v>
      </c>
      <c r="H965">
        <v>0</v>
      </c>
      <c r="I965">
        <v>39600733</v>
      </c>
      <c r="J965">
        <v>1120901338</v>
      </c>
    </row>
    <row r="966" spans="1:10" customFormat="1" x14ac:dyDescent="0.35">
      <c r="A966">
        <v>964</v>
      </c>
      <c r="B966" t="s">
        <v>27</v>
      </c>
      <c r="C966">
        <v>204410</v>
      </c>
      <c r="D966">
        <v>161653684</v>
      </c>
      <c r="E966">
        <v>507876</v>
      </c>
      <c r="F966">
        <v>507345068</v>
      </c>
      <c r="G966">
        <v>0</v>
      </c>
      <c r="H966">
        <v>0</v>
      </c>
      <c r="I966">
        <v>1124710</v>
      </c>
      <c r="J966">
        <v>1122026048</v>
      </c>
    </row>
    <row r="967" spans="1:10" customFormat="1" x14ac:dyDescent="0.35">
      <c r="A967">
        <v>965</v>
      </c>
      <c r="B967" t="s">
        <v>27</v>
      </c>
      <c r="C967">
        <v>148882</v>
      </c>
      <c r="D967">
        <v>161802566</v>
      </c>
      <c r="E967">
        <v>556803</v>
      </c>
      <c r="F967">
        <v>507901871</v>
      </c>
      <c r="G967">
        <v>0</v>
      </c>
      <c r="H967">
        <v>0</v>
      </c>
      <c r="I967">
        <v>798431</v>
      </c>
      <c r="J967">
        <v>1122824479</v>
      </c>
    </row>
    <row r="968" spans="1:10" customFormat="1" x14ac:dyDescent="0.35">
      <c r="A968">
        <v>966</v>
      </c>
      <c r="B968" t="s">
        <v>27</v>
      </c>
      <c r="C968">
        <v>158786</v>
      </c>
      <c r="D968">
        <v>161961352</v>
      </c>
      <c r="E968">
        <v>465552</v>
      </c>
      <c r="F968">
        <v>508367423</v>
      </c>
      <c r="G968">
        <v>0</v>
      </c>
      <c r="H968">
        <v>0</v>
      </c>
      <c r="I968">
        <v>914594</v>
      </c>
      <c r="J968">
        <v>1123739073</v>
      </c>
    </row>
    <row r="969" spans="1:10" customFormat="1" x14ac:dyDescent="0.35">
      <c r="A969">
        <v>967</v>
      </c>
      <c r="B969" t="s">
        <v>27</v>
      </c>
      <c r="C969">
        <v>168391</v>
      </c>
      <c r="D969">
        <v>162129743</v>
      </c>
      <c r="E969">
        <v>524084</v>
      </c>
      <c r="F969">
        <v>508891507</v>
      </c>
      <c r="G969">
        <v>0</v>
      </c>
      <c r="H969">
        <v>0</v>
      </c>
      <c r="I969">
        <v>1013050</v>
      </c>
      <c r="J969">
        <v>1124752123</v>
      </c>
    </row>
    <row r="970" spans="1:10" customFormat="1" x14ac:dyDescent="0.35">
      <c r="A970">
        <v>968</v>
      </c>
      <c r="B970" t="s">
        <v>27</v>
      </c>
      <c r="C970">
        <v>145577</v>
      </c>
      <c r="D970">
        <v>162275320</v>
      </c>
      <c r="E970">
        <v>374604</v>
      </c>
      <c r="F970">
        <v>509266111</v>
      </c>
      <c r="G970">
        <v>0</v>
      </c>
      <c r="H970">
        <v>0</v>
      </c>
      <c r="I970">
        <v>875575</v>
      </c>
      <c r="J970">
        <v>1125627698</v>
      </c>
    </row>
    <row r="971" spans="1:10" customFormat="1" x14ac:dyDescent="0.35">
      <c r="A971">
        <v>969</v>
      </c>
      <c r="B971" t="s">
        <v>27</v>
      </c>
      <c r="C971">
        <v>128469</v>
      </c>
      <c r="D971">
        <v>162403789</v>
      </c>
      <c r="E971">
        <v>430732</v>
      </c>
      <c r="F971">
        <v>509696843</v>
      </c>
      <c r="G971">
        <v>0</v>
      </c>
      <c r="H971">
        <v>0</v>
      </c>
      <c r="I971">
        <v>920297</v>
      </c>
      <c r="J971">
        <v>1126547995</v>
      </c>
    </row>
    <row r="972" spans="1:10" customFormat="1" x14ac:dyDescent="0.35">
      <c r="A972">
        <v>970</v>
      </c>
      <c r="B972" t="s">
        <v>27</v>
      </c>
      <c r="C972">
        <v>171694</v>
      </c>
      <c r="D972">
        <v>162575483</v>
      </c>
      <c r="E972">
        <v>386009</v>
      </c>
      <c r="F972">
        <v>510082852</v>
      </c>
      <c r="G972">
        <v>0</v>
      </c>
      <c r="H972">
        <v>0</v>
      </c>
      <c r="I972">
        <v>991738</v>
      </c>
      <c r="J972">
        <v>1127539733</v>
      </c>
    </row>
    <row r="973" spans="1:10" customFormat="1" x14ac:dyDescent="0.35">
      <c r="A973">
        <v>971</v>
      </c>
      <c r="B973" t="s">
        <v>27</v>
      </c>
      <c r="C973">
        <v>196005</v>
      </c>
      <c r="D973">
        <v>162771488</v>
      </c>
      <c r="E973">
        <v>558901</v>
      </c>
      <c r="F973">
        <v>510641753</v>
      </c>
      <c r="G973">
        <v>0</v>
      </c>
      <c r="H973">
        <v>0</v>
      </c>
      <c r="I973">
        <v>1224061</v>
      </c>
      <c r="J973">
        <v>1128763794</v>
      </c>
    </row>
    <row r="974" spans="1:10" customFormat="1" x14ac:dyDescent="0.35">
      <c r="A974">
        <v>972</v>
      </c>
      <c r="B974" t="s">
        <v>27</v>
      </c>
      <c r="C974">
        <v>167791</v>
      </c>
      <c r="D974">
        <v>162939279</v>
      </c>
      <c r="E974">
        <v>439139</v>
      </c>
      <c r="F974">
        <v>511080892</v>
      </c>
      <c r="G974">
        <v>0</v>
      </c>
      <c r="H974">
        <v>0</v>
      </c>
      <c r="I974">
        <v>1019052</v>
      </c>
      <c r="J974">
        <v>1129782846</v>
      </c>
    </row>
    <row r="975" spans="1:10" customFormat="1" x14ac:dyDescent="0.35">
      <c r="A975">
        <v>973</v>
      </c>
      <c r="B975" t="s">
        <v>27</v>
      </c>
      <c r="C975">
        <v>155485</v>
      </c>
      <c r="D975">
        <v>163094764</v>
      </c>
      <c r="E975">
        <v>334381</v>
      </c>
      <c r="F975">
        <v>511415273</v>
      </c>
      <c r="G975">
        <v>0</v>
      </c>
      <c r="H975">
        <v>0</v>
      </c>
      <c r="I975">
        <v>1005245</v>
      </c>
      <c r="J975">
        <v>1130788091</v>
      </c>
    </row>
    <row r="976" spans="1:10" customFormat="1" x14ac:dyDescent="0.35">
      <c r="A976">
        <v>974</v>
      </c>
      <c r="B976" t="s">
        <v>27</v>
      </c>
      <c r="C976">
        <v>141077</v>
      </c>
      <c r="D976">
        <v>163235841</v>
      </c>
      <c r="E976">
        <v>433135</v>
      </c>
      <c r="F976">
        <v>511848408</v>
      </c>
      <c r="G976">
        <v>0</v>
      </c>
      <c r="H976">
        <v>0</v>
      </c>
      <c r="I976">
        <v>844956</v>
      </c>
      <c r="J976">
        <v>1131633047</v>
      </c>
    </row>
    <row r="977" spans="1:10" customFormat="1" x14ac:dyDescent="0.35">
      <c r="A977">
        <v>975</v>
      </c>
      <c r="B977" t="s">
        <v>27</v>
      </c>
      <c r="C977">
        <v>162388</v>
      </c>
      <c r="D977">
        <v>163398229</v>
      </c>
      <c r="E977">
        <v>488364</v>
      </c>
      <c r="F977">
        <v>512336772</v>
      </c>
      <c r="G977">
        <v>0</v>
      </c>
      <c r="H977">
        <v>0</v>
      </c>
      <c r="I977">
        <v>1050267</v>
      </c>
      <c r="J977">
        <v>1132683314</v>
      </c>
    </row>
    <row r="978" spans="1:10" customFormat="1" x14ac:dyDescent="0.35">
      <c r="A978">
        <v>976</v>
      </c>
      <c r="B978" t="s">
        <v>27</v>
      </c>
      <c r="C978">
        <v>183401</v>
      </c>
      <c r="D978">
        <v>163581630</v>
      </c>
      <c r="E978">
        <v>619535</v>
      </c>
      <c r="F978">
        <v>512956307</v>
      </c>
      <c r="G978">
        <v>0</v>
      </c>
      <c r="H978">
        <v>0</v>
      </c>
      <c r="I978">
        <v>1070681</v>
      </c>
      <c r="J978">
        <v>1133753995</v>
      </c>
    </row>
    <row r="979" spans="1:10" customFormat="1" x14ac:dyDescent="0.35">
      <c r="A979">
        <v>977</v>
      </c>
      <c r="B979" t="s">
        <v>27</v>
      </c>
      <c r="C979">
        <v>195103</v>
      </c>
      <c r="D979">
        <v>163776733</v>
      </c>
      <c r="E979">
        <v>474854</v>
      </c>
      <c r="F979">
        <v>513431161</v>
      </c>
      <c r="G979">
        <v>0</v>
      </c>
      <c r="H979">
        <v>0</v>
      </c>
      <c r="I979">
        <v>1241474</v>
      </c>
      <c r="J979">
        <v>1134995469</v>
      </c>
    </row>
    <row r="980" spans="1:10" customFormat="1" x14ac:dyDescent="0.35">
      <c r="A980">
        <v>978</v>
      </c>
      <c r="B980" t="s">
        <v>27</v>
      </c>
      <c r="C980">
        <v>185501</v>
      </c>
      <c r="D980">
        <v>163962234</v>
      </c>
      <c r="E980">
        <v>585314</v>
      </c>
      <c r="F980">
        <v>514016475</v>
      </c>
      <c r="G980">
        <v>0</v>
      </c>
      <c r="H980">
        <v>0</v>
      </c>
      <c r="I980">
        <v>1206951</v>
      </c>
      <c r="J980">
        <v>1136202420</v>
      </c>
    </row>
    <row r="981" spans="1:10" customFormat="1" x14ac:dyDescent="0.35">
      <c r="A981">
        <v>979</v>
      </c>
      <c r="B981" t="s">
        <v>27</v>
      </c>
      <c r="C981">
        <v>171391</v>
      </c>
      <c r="D981">
        <v>164133625</v>
      </c>
      <c r="E981">
        <v>625838</v>
      </c>
      <c r="F981">
        <v>514642313</v>
      </c>
      <c r="G981">
        <v>0</v>
      </c>
      <c r="H981">
        <v>0</v>
      </c>
      <c r="I981">
        <v>1028357</v>
      </c>
      <c r="J981">
        <v>1137230777</v>
      </c>
    </row>
    <row r="982" spans="1:10" customFormat="1" x14ac:dyDescent="0.35">
      <c r="A982">
        <v>980</v>
      </c>
      <c r="B982" t="s">
        <v>27</v>
      </c>
      <c r="C982">
        <v>175896</v>
      </c>
      <c r="D982">
        <v>164309521</v>
      </c>
      <c r="E982">
        <v>531586</v>
      </c>
      <c r="F982">
        <v>515173899</v>
      </c>
      <c r="G982">
        <v>0</v>
      </c>
      <c r="H982">
        <v>0</v>
      </c>
      <c r="I982">
        <v>1107298</v>
      </c>
      <c r="J982">
        <v>1138338075</v>
      </c>
    </row>
    <row r="983" spans="1:10" customFormat="1" x14ac:dyDescent="0.35">
      <c r="A983">
        <v>981</v>
      </c>
      <c r="B983" t="s">
        <v>27</v>
      </c>
      <c r="C983">
        <v>148280</v>
      </c>
      <c r="D983">
        <v>164457801</v>
      </c>
      <c r="E983">
        <v>394114</v>
      </c>
      <c r="F983">
        <v>515568013</v>
      </c>
      <c r="G983">
        <v>0</v>
      </c>
      <c r="H983">
        <v>0</v>
      </c>
      <c r="I983">
        <v>927803</v>
      </c>
      <c r="J983">
        <v>1139265878</v>
      </c>
    </row>
    <row r="984" spans="1:10" customFormat="1" x14ac:dyDescent="0.35">
      <c r="A984">
        <v>982</v>
      </c>
      <c r="B984" t="s">
        <v>27</v>
      </c>
      <c r="C984">
        <v>157886</v>
      </c>
      <c r="D984">
        <v>164615687</v>
      </c>
      <c r="E984">
        <v>325674</v>
      </c>
      <c r="F984">
        <v>515893687</v>
      </c>
      <c r="G984">
        <v>0</v>
      </c>
      <c r="H984">
        <v>0</v>
      </c>
      <c r="I984">
        <v>1012149</v>
      </c>
      <c r="J984">
        <v>1140278027</v>
      </c>
    </row>
    <row r="985" spans="1:10" customFormat="1" x14ac:dyDescent="0.35">
      <c r="A985">
        <v>983</v>
      </c>
      <c r="B985" t="s">
        <v>27</v>
      </c>
      <c r="C985">
        <v>124269</v>
      </c>
      <c r="D985">
        <v>164739956</v>
      </c>
      <c r="E985">
        <v>503973</v>
      </c>
      <c r="F985">
        <v>516397660</v>
      </c>
      <c r="G985">
        <v>0</v>
      </c>
      <c r="H985">
        <v>0</v>
      </c>
      <c r="I985">
        <v>794532</v>
      </c>
      <c r="J985">
        <v>1141072559</v>
      </c>
    </row>
    <row r="986" spans="1:10" customFormat="1" x14ac:dyDescent="0.35">
      <c r="A986">
        <v>984</v>
      </c>
      <c r="B986" t="s">
        <v>27</v>
      </c>
      <c r="C986">
        <v>208611</v>
      </c>
      <c r="D986">
        <v>164948567</v>
      </c>
      <c r="E986">
        <v>397413</v>
      </c>
      <c r="F986">
        <v>516795073</v>
      </c>
      <c r="G986">
        <v>0</v>
      </c>
      <c r="H986">
        <v>0</v>
      </c>
      <c r="I986">
        <v>1138816</v>
      </c>
      <c r="J986">
        <v>1142211375</v>
      </c>
    </row>
    <row r="987" spans="1:10" customFormat="1" x14ac:dyDescent="0.35">
      <c r="A987">
        <v>985</v>
      </c>
      <c r="B987" t="s">
        <v>27</v>
      </c>
      <c r="C987">
        <v>168991</v>
      </c>
      <c r="D987">
        <v>165117558</v>
      </c>
      <c r="E987">
        <v>597024</v>
      </c>
      <c r="F987">
        <v>517392097</v>
      </c>
      <c r="G987">
        <v>0</v>
      </c>
      <c r="H987">
        <v>0</v>
      </c>
      <c r="I987">
        <v>994137</v>
      </c>
      <c r="J987">
        <v>1143205512</v>
      </c>
    </row>
    <row r="988" spans="1:10" customFormat="1" x14ac:dyDescent="0.35">
      <c r="A988">
        <v>986</v>
      </c>
      <c r="B988" t="s">
        <v>27</v>
      </c>
      <c r="C988">
        <v>168092</v>
      </c>
      <c r="D988">
        <v>165285650</v>
      </c>
      <c r="E988">
        <v>405522</v>
      </c>
      <c r="F988">
        <v>517797619</v>
      </c>
      <c r="G988">
        <v>0</v>
      </c>
      <c r="H988">
        <v>0</v>
      </c>
      <c r="I988">
        <v>980628</v>
      </c>
      <c r="J988">
        <v>1144186140</v>
      </c>
    </row>
    <row r="989" spans="1:10" customFormat="1" x14ac:dyDescent="0.35">
      <c r="A989">
        <v>987</v>
      </c>
      <c r="B989" t="s">
        <v>27</v>
      </c>
      <c r="C989">
        <v>153384</v>
      </c>
      <c r="D989">
        <v>165439034</v>
      </c>
      <c r="E989">
        <v>412125</v>
      </c>
      <c r="F989">
        <v>518209744</v>
      </c>
      <c r="G989">
        <v>0</v>
      </c>
      <c r="H989">
        <v>0</v>
      </c>
      <c r="I989">
        <v>985731</v>
      </c>
      <c r="J989">
        <v>1145171871</v>
      </c>
    </row>
    <row r="990" spans="1:10" customFormat="1" x14ac:dyDescent="0.35">
      <c r="A990">
        <v>988</v>
      </c>
      <c r="B990" t="s">
        <v>27</v>
      </c>
      <c r="C990">
        <v>184001</v>
      </c>
      <c r="D990">
        <v>165623035</v>
      </c>
      <c r="E990">
        <v>455350</v>
      </c>
      <c r="F990">
        <v>518665094</v>
      </c>
      <c r="G990">
        <v>0</v>
      </c>
      <c r="H990">
        <v>0</v>
      </c>
      <c r="I990">
        <v>1281994</v>
      </c>
      <c r="J990">
        <v>1146453865</v>
      </c>
    </row>
    <row r="991" spans="1:10" customFormat="1" x14ac:dyDescent="0.35">
      <c r="A991">
        <v>989</v>
      </c>
      <c r="B991" t="s">
        <v>27</v>
      </c>
      <c r="C991">
        <v>187000</v>
      </c>
      <c r="D991">
        <v>165810035</v>
      </c>
      <c r="E991">
        <v>498570</v>
      </c>
      <c r="F991">
        <v>519163664</v>
      </c>
      <c r="G991">
        <v>0</v>
      </c>
      <c r="H991">
        <v>0</v>
      </c>
      <c r="I991">
        <v>1107901</v>
      </c>
      <c r="J991">
        <v>1147561766</v>
      </c>
    </row>
    <row r="992" spans="1:10" customFormat="1" x14ac:dyDescent="0.35">
      <c r="A992">
        <v>990</v>
      </c>
      <c r="B992" t="s">
        <v>27</v>
      </c>
      <c r="C992">
        <v>183701</v>
      </c>
      <c r="D992">
        <v>165993736</v>
      </c>
      <c r="E992">
        <v>524385</v>
      </c>
      <c r="F992">
        <v>519688049</v>
      </c>
      <c r="G992">
        <v>0</v>
      </c>
      <c r="H992">
        <v>0</v>
      </c>
      <c r="I992">
        <v>1222863</v>
      </c>
      <c r="J992">
        <v>1148784629</v>
      </c>
    </row>
    <row r="993" spans="1:10" customFormat="1" x14ac:dyDescent="0.35">
      <c r="A993">
        <v>991</v>
      </c>
      <c r="B993" t="s">
        <v>27</v>
      </c>
      <c r="C993">
        <v>146178</v>
      </c>
      <c r="D993">
        <v>166139914</v>
      </c>
      <c r="E993">
        <v>392912</v>
      </c>
      <c r="F993">
        <v>520080961</v>
      </c>
      <c r="G993">
        <v>0</v>
      </c>
      <c r="H993">
        <v>0</v>
      </c>
      <c r="I993">
        <v>738701</v>
      </c>
      <c r="J993">
        <v>1149523330</v>
      </c>
    </row>
    <row r="994" spans="1:10" customFormat="1" x14ac:dyDescent="0.35">
      <c r="A994">
        <v>992</v>
      </c>
      <c r="B994" t="s">
        <v>27</v>
      </c>
      <c r="C994">
        <v>180997</v>
      </c>
      <c r="D994">
        <v>166320911</v>
      </c>
      <c r="E994">
        <v>467953</v>
      </c>
      <c r="F994">
        <v>520548914</v>
      </c>
      <c r="G994">
        <v>0</v>
      </c>
      <c r="H994">
        <v>0</v>
      </c>
      <c r="I994">
        <v>1338423</v>
      </c>
      <c r="J994">
        <v>1150861753</v>
      </c>
    </row>
    <row r="995" spans="1:10" customFormat="1" x14ac:dyDescent="0.35">
      <c r="A995">
        <v>993</v>
      </c>
      <c r="B995" t="s">
        <v>27</v>
      </c>
      <c r="C995">
        <v>146178</v>
      </c>
      <c r="D995">
        <v>166467089</v>
      </c>
      <c r="E995">
        <v>453244</v>
      </c>
      <c r="F995">
        <v>521002158</v>
      </c>
      <c r="G995">
        <v>0</v>
      </c>
      <c r="H995">
        <v>0</v>
      </c>
      <c r="I995">
        <v>712582</v>
      </c>
      <c r="J995">
        <v>1151574335</v>
      </c>
    </row>
    <row r="996" spans="1:10" customFormat="1" x14ac:dyDescent="0.35">
      <c r="A996">
        <v>994</v>
      </c>
      <c r="B996" t="s">
        <v>27</v>
      </c>
      <c r="C996">
        <v>188501</v>
      </c>
      <c r="D996">
        <v>166655590</v>
      </c>
      <c r="E996">
        <v>619536</v>
      </c>
      <c r="F996">
        <v>521621694</v>
      </c>
      <c r="G996">
        <v>0</v>
      </c>
      <c r="H996">
        <v>0</v>
      </c>
      <c r="I996">
        <v>1167032</v>
      </c>
      <c r="J996">
        <v>1152741367</v>
      </c>
    </row>
    <row r="997" spans="1:10" customFormat="1" x14ac:dyDescent="0.35">
      <c r="A997">
        <v>995</v>
      </c>
      <c r="B997" t="s">
        <v>27</v>
      </c>
      <c r="C997">
        <v>170190</v>
      </c>
      <c r="D997">
        <v>166825780</v>
      </c>
      <c r="E997">
        <v>541794</v>
      </c>
      <c r="F997">
        <v>522163488</v>
      </c>
      <c r="G997">
        <v>0</v>
      </c>
      <c r="H997">
        <v>0</v>
      </c>
      <c r="I997">
        <v>1111202</v>
      </c>
      <c r="J997">
        <v>1153852569</v>
      </c>
    </row>
    <row r="998" spans="1:10" customFormat="1" x14ac:dyDescent="0.35">
      <c r="A998">
        <v>996</v>
      </c>
      <c r="B998" t="s">
        <v>27</v>
      </c>
      <c r="C998">
        <v>149481</v>
      </c>
      <c r="D998">
        <v>166975261</v>
      </c>
      <c r="E998">
        <v>497371</v>
      </c>
      <c r="F998">
        <v>522660859</v>
      </c>
      <c r="G998">
        <v>0</v>
      </c>
      <c r="H998">
        <v>0</v>
      </c>
      <c r="I998">
        <v>931102</v>
      </c>
      <c r="J998">
        <v>1154783671</v>
      </c>
    </row>
    <row r="999" spans="1:10" customFormat="1" x14ac:dyDescent="0.35">
      <c r="A999">
        <v>997</v>
      </c>
      <c r="B999" t="s">
        <v>27</v>
      </c>
      <c r="C999">
        <v>150080</v>
      </c>
      <c r="D999">
        <v>167125341</v>
      </c>
      <c r="E999">
        <v>531287</v>
      </c>
      <c r="F999">
        <v>523192146</v>
      </c>
      <c r="G999">
        <v>0</v>
      </c>
      <c r="H999">
        <v>0</v>
      </c>
      <c r="I999">
        <v>892384</v>
      </c>
      <c r="J999">
        <v>1155676055</v>
      </c>
    </row>
    <row r="1000" spans="1:10" customFormat="1" x14ac:dyDescent="0.35">
      <c r="A1000">
        <v>998</v>
      </c>
      <c r="B1000" t="s">
        <v>27</v>
      </c>
      <c r="C1000">
        <v>136273</v>
      </c>
      <c r="D1000">
        <v>167261614</v>
      </c>
      <c r="E1000">
        <v>528287</v>
      </c>
      <c r="F1000">
        <v>523720433</v>
      </c>
      <c r="G1000">
        <v>0</v>
      </c>
      <c r="H1000">
        <v>0</v>
      </c>
      <c r="I1000">
        <v>865070</v>
      </c>
      <c r="J1000">
        <v>1156541125</v>
      </c>
    </row>
    <row r="1001" spans="1:10" customFormat="1" x14ac:dyDescent="0.35">
      <c r="A1001">
        <v>999</v>
      </c>
      <c r="B1001" t="s">
        <v>27</v>
      </c>
      <c r="C1001">
        <v>177096</v>
      </c>
      <c r="D1001">
        <v>167438710</v>
      </c>
      <c r="E1001">
        <v>465251</v>
      </c>
      <c r="F1001">
        <v>524185684</v>
      </c>
      <c r="G1001">
        <v>0</v>
      </c>
      <c r="H1001">
        <v>0</v>
      </c>
      <c r="I1001">
        <v>1187742</v>
      </c>
      <c r="J1001">
        <v>1157728867</v>
      </c>
    </row>
    <row r="1002" spans="1:10" customFormat="1" x14ac:dyDescent="0.35">
      <c r="A1002">
        <v>1000</v>
      </c>
      <c r="B1002" t="s">
        <v>27</v>
      </c>
      <c r="C1002">
        <v>132073</v>
      </c>
      <c r="D1002">
        <v>167570783</v>
      </c>
      <c r="E1002">
        <v>382407</v>
      </c>
      <c r="F1002">
        <v>524568091</v>
      </c>
      <c r="G1002">
        <v>0</v>
      </c>
      <c r="H1002">
        <v>0</v>
      </c>
      <c r="I1002">
        <v>720688</v>
      </c>
      <c r="J1002">
        <v>1158449555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2017-07-19T20:02:46Z</dcterms:modified>
</cp:coreProperties>
</file>