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0152"/>
  </bookViews>
  <sheets>
    <sheet name="bula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<sst xmlns="http://schemas.openxmlformats.org/spreadsheetml/2006/main" count="19" uniqueCount="19">
  <si>
    <t>nama_mpp</t>
  </si>
  <si>
    <t>jml_instansi</t>
  </si>
  <si>
    <t>jml_layanan</t>
  </si>
  <si>
    <t>total_pengunjung</t>
  </si>
  <si>
    <t>total_booking</t>
  </si>
  <si>
    <t>total_sudah_terlayani</t>
  </si>
  <si>
    <t>total_tidak_terpanggil</t>
  </si>
  <si>
    <t>hasil_survey_IKM</t>
  </si>
  <si>
    <t>MPP Kota Bogor</t>
  </si>
  <si>
    <t>MPP DKI Jakarta</t>
  </si>
  <si>
    <t>MPP Surabaya</t>
  </si>
  <si>
    <t>MPP Banyuwangi</t>
  </si>
  <si>
    <t>MPP Denpasar</t>
  </si>
  <si>
    <t>MPP Tomohon</t>
  </si>
  <si>
    <t>MPP Karangasem</t>
  </si>
  <si>
    <t>MPP Badung</t>
  </si>
  <si>
    <t>MPP Batam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</si>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</sst>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1" sqref="B1:C1048576"/>
    </sheetView>
  </sheetViews>
  <sheetFormatPr defaultRowHeight="14.4" x14ac:dyDescent="0.3"/>
  <cols>
    <col min="1" max="1" width="15.109375" bestFit="1" customWidth="1"/>
    <col min="2" max="3" width="15.109375" customWidth="1"/>
    <col min="4" max="4" width="10.5546875" bestFit="1" customWidth="1"/>
    <col min="5" max="5" width="10.77734375" bestFit="1" customWidth="1"/>
    <col min="6" max="6" width="12.33203125" bestFit="1" customWidth="1"/>
    <col min="7" max="7" width="15.21875" bestFit="1" customWidth="1"/>
    <col min="8" max="8" width="19" bestFit="1" customWidth="1"/>
    <col min="9" max="9" width="19.109375" bestFit="1" customWidth="1"/>
    <col min="10" max="10" width="14.5546875" customWidth="1"/>
  </cols>
  <sheetData>
    <row r="1" spans="1:10" x14ac:dyDescent="0.3">
      <c r="A1" t="s">
        <v>0</v>
      </c>
      <c r="B1" t="s">
        <v>17</v>
      </c>
      <c r="C1" t="s">
        <v>18</v>
      </c>
      <c r="D1" t="s">
        <v>1</v>
      </c>
      <c r="E1" t="s">
        <v>2</v>
      </c>
      <c r="F1" t="s">
        <v>4</v>
      </c>
      <c r="G1" t="s">
        <v>3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s="1">
        <v>-6.594811</v>
      </c>
      <c r="C2" s="1">
        <v>106.805528</v>
      </c>
      <c r="D2">
        <v>24</v>
      </c>
      <c r="E2">
        <v>145</v>
      </c>
      <c r="F2">
        <v>6354</v>
      </c>
      <c r="G2">
        <v>6346</v>
      </c>
      <c r="H2">
        <v>5987</v>
      </c>
      <c r="I2">
        <f>G2-H2</f>
        <v>359</v>
      </c>
      <c r="J2">
        <v>68</v>
      </c>
    </row>
    <row r="3" spans="1:10" x14ac:dyDescent="0.3">
      <c r="A3" t="s">
        <v>9</v>
      </c>
      <c r="B3">
        <v>-6.2227699999999997</v>
      </c>
      <c r="C3">
        <v>106.833704</v>
      </c>
      <c r="D3">
        <v>35</v>
      </c>
      <c r="E3">
        <v>165</v>
      </c>
      <c r="F3">
        <v>5423</v>
      </c>
      <c r="G3">
        <v>6544</v>
      </c>
      <c r="H3">
        <v>6134</v>
      </c>
      <c r="I3">
        <f t="shared" ref="I3:I10" si="0">G3-H3</f>
        <v>410</v>
      </c>
      <c r="J3">
        <v>45</v>
      </c>
    </row>
    <row r="4" spans="1:10" x14ac:dyDescent="0.3">
      <c r="A4" t="s">
        <v>10</v>
      </c>
      <c r="B4" s="1">
        <v>-7.2561010000000001</v>
      </c>
      <c r="C4" s="1">
        <v>112.737476</v>
      </c>
      <c r="D4">
        <v>42</v>
      </c>
      <c r="E4">
        <v>124</v>
      </c>
      <c r="F4">
        <v>2344</v>
      </c>
      <c r="G4">
        <v>6788</v>
      </c>
      <c r="H4">
        <v>5537</v>
      </c>
      <c r="I4">
        <f t="shared" si="0"/>
        <v>1251</v>
      </c>
      <c r="J4">
        <v>86</v>
      </c>
    </row>
    <row r="5" spans="1:10" x14ac:dyDescent="0.3">
      <c r="A5" t="s">
        <v>11</v>
      </c>
      <c r="B5" s="1">
        <v>-8.2099670000000007</v>
      </c>
      <c r="C5" s="1">
        <v>114.37431100000001</v>
      </c>
      <c r="D5">
        <v>34</v>
      </c>
      <c r="E5">
        <v>234</v>
      </c>
      <c r="F5">
        <v>5334</v>
      </c>
      <c r="G5">
        <v>5653</v>
      </c>
      <c r="H5">
        <v>3265</v>
      </c>
      <c r="I5">
        <f t="shared" si="0"/>
        <v>2388</v>
      </c>
      <c r="J5">
        <v>67</v>
      </c>
    </row>
    <row r="6" spans="1:10" x14ac:dyDescent="0.3">
      <c r="A6" t="s">
        <v>12</v>
      </c>
      <c r="B6" s="1">
        <v>-8.6357280000000003</v>
      </c>
      <c r="C6" s="1">
        <v>115.21174600000001</v>
      </c>
      <c r="D6">
        <v>35</v>
      </c>
      <c r="E6">
        <v>189</v>
      </c>
      <c r="F6">
        <v>5534</v>
      </c>
      <c r="G6">
        <v>7345</v>
      </c>
      <c r="H6">
        <v>3456</v>
      </c>
      <c r="I6">
        <f t="shared" si="0"/>
        <v>3889</v>
      </c>
      <c r="J6">
        <v>78</v>
      </c>
    </row>
    <row r="7" spans="1:10" x14ac:dyDescent="0.3">
      <c r="A7" t="s">
        <v>13</v>
      </c>
      <c r="B7" s="1">
        <v>1.314587</v>
      </c>
      <c r="C7" s="1">
        <v>124.82769500000001</v>
      </c>
      <c r="D7">
        <v>65</v>
      </c>
      <c r="E7">
        <v>144</v>
      </c>
      <c r="F7">
        <v>3244</v>
      </c>
      <c r="G7">
        <v>9567</v>
      </c>
      <c r="H7">
        <v>4466</v>
      </c>
      <c r="I7">
        <f t="shared" si="0"/>
        <v>5101</v>
      </c>
      <c r="J7">
        <v>47</v>
      </c>
    </row>
    <row r="8" spans="1:10" x14ac:dyDescent="0.3">
      <c r="A8" t="s">
        <v>14</v>
      </c>
      <c r="B8" s="1">
        <v>-8.4486650000000001</v>
      </c>
      <c r="C8" s="1">
        <v>115.616255</v>
      </c>
      <c r="D8">
        <v>34</v>
      </c>
      <c r="E8">
        <v>153</v>
      </c>
      <c r="F8">
        <v>1256</v>
      </c>
      <c r="G8">
        <v>7458</v>
      </c>
      <c r="H8">
        <v>4625</v>
      </c>
      <c r="I8">
        <f t="shared" si="0"/>
        <v>2833</v>
      </c>
      <c r="J8">
        <v>78</v>
      </c>
    </row>
    <row r="9" spans="1:10" x14ac:dyDescent="0.3">
      <c r="A9" t="s">
        <v>15</v>
      </c>
      <c r="B9" s="1">
        <v>-8.602881</v>
      </c>
      <c r="C9" s="1">
        <v>115.176665</v>
      </c>
      <c r="D9">
        <v>15</v>
      </c>
      <c r="E9">
        <v>126</v>
      </c>
      <c r="F9">
        <v>5343</v>
      </c>
      <c r="G9">
        <v>6357</v>
      </c>
      <c r="H9">
        <v>5257</v>
      </c>
      <c r="I9">
        <f t="shared" si="0"/>
        <v>1100</v>
      </c>
      <c r="J9">
        <v>95</v>
      </c>
    </row>
    <row r="10" spans="1:10" x14ac:dyDescent="0.3">
      <c r="A10" t="s">
        <v>16</v>
      </c>
      <c r="B10" s="1">
        <v>1.1313029999999999</v>
      </c>
      <c r="C10" s="1">
        <v>104.057681</v>
      </c>
      <c r="D10">
        <v>64</v>
      </c>
      <c r="E10">
        <v>87</v>
      </c>
      <c r="F10">
        <v>1245</v>
      </c>
      <c r="G10">
        <v>8653</v>
      </c>
      <c r="H10">
        <v>6745</v>
      </c>
      <c r="I10">
        <f t="shared" si="0"/>
        <v>1908</v>
      </c>
      <c r="J10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Gayuh Lia</dc:creator>
  <cp:lastModifiedBy>Gayuh Lia</cp:lastModifiedBy>
  <dcterms:created xsi:type="dcterms:W3CDTF">2020-02-13T00:41:27Z</dcterms:created>
  <dcterms:modified xsi:type="dcterms:W3CDTF">2020-02-13T04:24:52Z</dcterms:modified>
</cp:coreProperties>
</file>