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l" sheetId="1" state="visible" r:id="rId2"/>
    <sheet name="amd" sheetId="2" state="visible" r:id="rId3"/>
    <sheet name="test_table" sheetId="3" state="visible" r:id="rId4"/>
  </sheets>
  <definedNames>
    <definedName function="false" hidden="true" localSheetId="0" name="_xlnm._FilterDatabase" vbProcedure="false">intel!$A$1:$BM$67</definedName>
    <definedName function="false" hidden="false" localSheetId="0" name="_xlnm._FilterDatabase" vbProcedure="false">intel!$A$1:$BM$32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<sst xmlns="http://schemas.openxmlformats.org/spreadsheetml/2006/main" count="2106" uniqueCount="273">
  <si>
    <t xml:space="preserve">Product Name</t>
  </si>
  <si>
    <t xml:space="preserve">Brand</t>
  </si>
  <si>
    <t xml:space="preserve">Chipset</t>
  </si>
  <si>
    <t xml:space="preserve">Series</t>
  </si>
  <si>
    <t xml:space="preserve">Form Factor</t>
  </si>
  <si>
    <t xml:space="preserve">Dram Slots/
Maxfreq</t>
  </si>
  <si>
    <t xml:space="preserve">PCIE3.0
X16</t>
  </si>
  <si>
    <t xml:space="preserve">PCIE3.0
X8</t>
  </si>
  <si>
    <t xml:space="preserve">PCIE3.0
X4</t>
  </si>
  <si>
    <t xml:space="preserve">PCIE3.0
X2</t>
  </si>
  <si>
    <t xml:space="preserve">PCIE3.0
X1</t>
  </si>
  <si>
    <t xml:space="preserve">PCIE2.0</t>
  </si>
  <si>
    <t xml:space="preserve">PCI</t>
  </si>
  <si>
    <t xml:space="preserve">M.2 1
Sata</t>
  </si>
  <si>
    <t xml:space="preserve">M.2 2
Sata</t>
  </si>
  <si>
    <t xml:space="preserve">M.2 3
Sata</t>
  </si>
  <si>
    <t xml:space="preserve">M.2 1
PCIE</t>
  </si>
  <si>
    <t xml:space="preserve">M.2 2
PCIE</t>
  </si>
  <si>
    <t xml:space="preserve">M.2 3
PCIE</t>
  </si>
  <si>
    <t xml:space="preserve">M.2 Wi-Fi
E Key</t>
  </si>
  <si>
    <t xml:space="preserve">Sata6G</t>
  </si>
  <si>
    <t xml:space="preserve">U.2</t>
  </si>
  <si>
    <t xml:space="preserve">Raid</t>
  </si>
  <si>
    <t xml:space="preserve">M.2 Raid</t>
  </si>
  <si>
    <t xml:space="preserve">Intel® Rapid Storage Technology </t>
  </si>
  <si>
    <t xml:space="preserve">Intel® Smart Response Technology </t>
  </si>
  <si>
    <t xml:space="preserve">Intel® Optane™</t>
  </si>
  <si>
    <t xml:space="preserve">Wi-Fi</t>
  </si>
  <si>
    <t xml:space="preserve">Bluetooth®</t>
  </si>
  <si>
    <t xml:space="preserve">Ethernet</t>
  </si>
  <si>
    <t xml:space="preserve">Ethernet
Lan2</t>
  </si>
  <si>
    <t xml:space="preserve">Ethernet
Lan3</t>
  </si>
  <si>
    <t xml:space="preserve">Audio</t>
  </si>
  <si>
    <t xml:space="preserve">DAC</t>
  </si>
  <si>
    <t xml:space="preserve">PS/2
K/ M</t>
  </si>
  <si>
    <t xml:space="preserve">USB2.0</t>
  </si>
  <si>
    <t xml:space="preserve">USB3.1
G1/ G2</t>
  </si>
  <si>
    <t xml:space="preserve">Type-C
Gen1/Gen2</t>
  </si>
  <si>
    <t xml:space="preserve">USB Mid-Board
2.0</t>
  </si>
  <si>
    <t xml:space="preserve">USB Mid-Board
3.1g1/ 3.1g2</t>
  </si>
  <si>
    <t xml:space="preserve">Type-C
On Board
Gen1/Gen2</t>
  </si>
  <si>
    <t xml:space="preserve">Dvi-D</t>
  </si>
  <si>
    <t xml:space="preserve">HDMI</t>
  </si>
  <si>
    <t xml:space="preserve">DisPlay Port</t>
  </si>
  <si>
    <t xml:space="preserve">D-Sub</t>
  </si>
  <si>
    <t xml:space="preserve">RJ45</t>
  </si>
  <si>
    <t xml:space="preserve">Audio
Opt</t>
  </si>
  <si>
    <t xml:space="preserve">6.3mm audio</t>
  </si>
  <si>
    <t xml:space="preserve">S/PDIF</t>
  </si>
  <si>
    <t xml:space="preserve">S/PDIF
On Board</t>
  </si>
  <si>
    <t xml:space="preserve">COM Port </t>
  </si>
  <si>
    <t xml:space="preserve">LPT Port </t>
  </si>
  <si>
    <t xml:space="preserve">COM Port
On Board</t>
  </si>
  <si>
    <t xml:space="preserve">LPT Port on Board</t>
  </si>
  <si>
    <t xml:space="preserve">RGB Header</t>
  </si>
  <si>
    <t xml:space="preserve">RGBW
Header</t>
  </si>
  <si>
    <t xml:space="preserve">Digital LED
Header</t>
  </si>
  <si>
    <t xml:space="preserve">5050
JRGB 12V</t>
  </si>
  <si>
    <t xml:space="preserve">5050
JRGB 5V</t>
  </si>
  <si>
    <t xml:space="preserve">WS2812B
RGB LED</t>
  </si>
  <si>
    <t xml:space="preserve">CORSAIR
RGB LED</t>
  </si>
  <si>
    <t xml:space="preserve">LED header</t>
  </si>
  <si>
    <t xml:space="preserve">Thunderbolt Header</t>
  </si>
  <si>
    <t xml:space="preserve">Cpu_Opt
Fan  </t>
  </si>
  <si>
    <t xml:space="preserve">Sys_Fan</t>
  </si>
  <si>
    <t xml:space="preserve">3A Sys_Fan</t>
  </si>
  <si>
    <t xml:space="preserve">AIO_Pump </t>
  </si>
  <si>
    <t xml:space="preserve">W_PUMP </t>
  </si>
  <si>
    <t xml:space="preserve">M.2_Fan</t>
  </si>
  <si>
    <t xml:space="preserve">Altive Headers</t>
  </si>
  <si>
    <t xml:space="preserve">Heat
Sensers</t>
  </si>
  <si>
    <t xml:space="preserve">H310M-A</t>
  </si>
  <si>
    <t xml:space="preserve">Asus</t>
  </si>
  <si>
    <t xml:space="preserve">H310</t>
  </si>
  <si>
    <t xml:space="preserve">PRIME</t>
  </si>
  <si>
    <t xml:space="preserve">mATX </t>
  </si>
  <si>
    <t xml:space="preserve">2/ 2666</t>
  </si>
  <si>
    <t xml:space="preserve">1</t>
  </si>
  <si>
    <t xml:space="preserve">2</t>
  </si>
  <si>
    <t xml:space="preserve">x2</t>
  </si>
  <si>
    <t xml:space="preserve">Realtek® RTL8111H</t>
  </si>
  <si>
    <t xml:space="preserve">Realtek® ALC887</t>
  </si>
  <si>
    <t xml:space="preserve">1/ 1</t>
  </si>
  <si>
    <t xml:space="preserve">2/ 0</t>
  </si>
  <si>
    <t xml:space="preserve">1/ 0</t>
  </si>
  <si>
    <t xml:space="preserve">H310M-D</t>
  </si>
  <si>
    <t xml:space="preserve">H310M-K</t>
  </si>
  <si>
    <t xml:space="preserve">H310I-PLUS/CSM</t>
  </si>
  <si>
    <t xml:space="preserve">Mini ITX </t>
  </si>
  <si>
    <t xml:space="preserve">x4</t>
  </si>
  <si>
    <t xml:space="preserve">B360M-A</t>
  </si>
  <si>
    <t xml:space="preserve">B360</t>
  </si>
  <si>
    <t xml:space="preserve">4/ 2666</t>
  </si>
  <si>
    <t xml:space="preserve">1/ 2</t>
  </si>
  <si>
    <t xml:space="preserve">B360M-K</t>
  </si>
  <si>
    <t xml:space="preserve">2/ 2</t>
  </si>
  <si>
    <t xml:space="preserve">Z370-A</t>
  </si>
  <si>
    <t xml:space="preserve">Z370</t>
  </si>
  <si>
    <t xml:space="preserve">ATX</t>
  </si>
  <si>
    <t xml:space="preserve">4/ 4000(O.C.)</t>
  </si>
  <si>
    <t xml:space="preserve">4</t>
  </si>
  <si>
    <t xml:space="preserve">0, 1, 5, 10 </t>
  </si>
  <si>
    <t xml:space="preserve">Intel® I219V</t>
  </si>
  <si>
    <t xml:space="preserve">Realtek® S1220A</t>
  </si>
  <si>
    <t xml:space="preserve">0/ 1</t>
  </si>
  <si>
    <t xml:space="preserve">Z370-P</t>
  </si>
  <si>
    <t xml:space="preserve">4/ 0</t>
  </si>
  <si>
    <t xml:space="preserve">Maximus X APEX</t>
  </si>
  <si>
    <t xml:space="preserve">ROG Maximus</t>
  </si>
  <si>
    <t xml:space="preserve">Extended ATX </t>
  </si>
  <si>
    <t xml:space="preserve">2/ 4500(O.C.) </t>
  </si>
  <si>
    <t xml:space="preserve">3</t>
  </si>
  <si>
    <t xml:space="preserve">ROG SupremeFX S1220A</t>
  </si>
  <si>
    <t xml:space="preserve">6/ 2</t>
  </si>
  <si>
    <t xml:space="preserve">Maximus X FORMULA</t>
  </si>
  <si>
    <t xml:space="preserve">4/ 4133(O.C.)</t>
  </si>
  <si>
    <t xml:space="preserve">Intel® 802.11a/b/g/n/ac</t>
  </si>
  <si>
    <t xml:space="preserve">4.2</t>
  </si>
  <si>
    <t xml:space="preserve">ROG SupremeFX S1220</t>
  </si>
  <si>
    <t xml:space="preserve">4/ 2</t>
  </si>
  <si>
    <t xml:space="preserve">Maximus X HERO</t>
  </si>
  <si>
    <t xml:space="preserve">5</t>
  </si>
  <si>
    <t xml:space="preserve">H370-F Gaming</t>
  </si>
  <si>
    <t xml:space="preserve">H370</t>
  </si>
  <si>
    <t xml:space="preserve">ROG Strix</t>
  </si>
  <si>
    <t xml:space="preserve">0/ 3</t>
  </si>
  <si>
    <t xml:space="preserve">H370-I Gaming</t>
  </si>
  <si>
    <t xml:space="preserve">5.0</t>
  </si>
  <si>
    <t xml:space="preserve">B360-F Gaming</t>
  </si>
  <si>
    <t xml:space="preserve">4/ 3</t>
  </si>
  <si>
    <t xml:space="preserve">B360-G Gaming</t>
  </si>
  <si>
    <t xml:space="preserve">mATX</t>
  </si>
  <si>
    <t xml:space="preserve">2/ 4</t>
  </si>
  <si>
    <t xml:space="preserve">B360-H Gaming</t>
  </si>
  <si>
    <t xml:space="preserve">B360-I Gaming</t>
  </si>
  <si>
    <t xml:space="preserve">Z370-E Gaming</t>
  </si>
  <si>
    <t xml:space="preserve">2/ 1</t>
  </si>
  <si>
    <t xml:space="preserve">Z370-F Gaming</t>
  </si>
  <si>
    <t xml:space="preserve">Z370-G Gaming</t>
  </si>
  <si>
    <t xml:space="preserve">Z370-H Gaming</t>
  </si>
  <si>
    <t xml:space="preserve">Z370-I Gaming</t>
  </si>
  <si>
    <t xml:space="preserve">2/ 4333(O.C.)</t>
  </si>
  <si>
    <t xml:space="preserve">H370-PRO Gaming (Wi-Fi)</t>
  </si>
  <si>
    <t xml:space="preserve">TUF</t>
  </si>
  <si>
    <t xml:space="preserve">3/ 2</t>
  </si>
  <si>
    <t xml:space="preserve">H310-PLUS Gaming</t>
  </si>
  <si>
    <t xml:space="preserve">TUF Gaming</t>
  </si>
  <si>
    <t xml:space="preserve">H310M-PLUS Gaming</t>
  </si>
  <si>
    <t xml:space="preserve">2.0x4</t>
  </si>
  <si>
    <t xml:space="preserve">H370-PLUS Gaming (Wi-Fi)</t>
  </si>
  <si>
    <t xml:space="preserve">B360-PLUS Gaming</t>
  </si>
  <si>
    <t xml:space="preserve">B360M-PLUS Gaming</t>
  </si>
  <si>
    <t xml:space="preserve">B360M-E Gaming</t>
  </si>
  <si>
    <t xml:space="preserve">Z370-PLUS Gaming</t>
  </si>
  <si>
    <t xml:space="preserve">Z370-PRO Gaming</t>
  </si>
  <si>
    <t xml:space="preserve">H310 D3</t>
  </si>
  <si>
    <t xml:space="preserve">Gigabyte</t>
  </si>
  <si>
    <t xml:space="preserve">Ultra Durable</t>
  </si>
  <si>
    <t xml:space="preserve">Intel® GbE</t>
  </si>
  <si>
    <t xml:space="preserve">H310M DS2</t>
  </si>
  <si>
    <t xml:space="preserve">H310M H</t>
  </si>
  <si>
    <t xml:space="preserve">H310M A</t>
  </si>
  <si>
    <t xml:space="preserve">H310M S2H</t>
  </si>
  <si>
    <t xml:space="preserve">H310M S2P</t>
  </si>
  <si>
    <t xml:space="preserve">B360 Aorus Gaming 3 Wi-Fi</t>
  </si>
  <si>
    <t xml:space="preserve">Aorus Gaming </t>
  </si>
  <si>
    <t xml:space="preserve">Realtek® ALC892</t>
  </si>
  <si>
    <t xml:space="preserve">3/ 1</t>
  </si>
  <si>
    <t xml:space="preserve">B360 Aorus Gaming 3</t>
  </si>
  <si>
    <t xml:space="preserve">B360N Aorus Gaming Wi-Fi</t>
  </si>
  <si>
    <t xml:space="preserve">B360M Aorus Gaming 3</t>
  </si>
  <si>
    <t xml:space="preserve">B360 HD3</t>
  </si>
  <si>
    <t xml:space="preserve">B360M D3H</t>
  </si>
  <si>
    <t xml:space="preserve">B360M D3V</t>
  </si>
  <si>
    <t xml:space="preserve">B360M DS3H</t>
  </si>
  <si>
    <t xml:space="preserve">Realtek® ALC887</t>
  </si>
  <si>
    <t xml:space="preserve">B360M Gaming HD</t>
  </si>
  <si>
    <t xml:space="preserve">B360N Wi-Fi</t>
  </si>
  <si>
    <t xml:space="preserve">H370 HD3</t>
  </si>
  <si>
    <t xml:space="preserve">5/ 1</t>
  </si>
  <si>
    <t xml:space="preserve">H370M D3H</t>
  </si>
  <si>
    <t xml:space="preserve">H370N Wi-Fi</t>
  </si>
  <si>
    <t xml:space="preserve">Realtek® ALC1220-VB</t>
  </si>
  <si>
    <t xml:space="preserve">5/ 0</t>
  </si>
  <si>
    <t xml:space="preserve">H370 Aorus Gaming 3 Wi-Fi</t>
  </si>
  <si>
    <t xml:space="preserve">Z370 Aorus Gaming 7-OP</t>
  </si>
  <si>
    <t xml:space="preserve">Aorus Gaming</t>
  </si>
  <si>
    <t xml:space="preserve">Killer™ E2500</t>
  </si>
  <si>
    <t xml:space="preserve">Realtek® ALC1220</t>
  </si>
  <si>
    <t xml:space="preserve">ES9018Q2C</t>
  </si>
  <si>
    <t xml:space="preserve">5/ 2</t>
  </si>
  <si>
    <t xml:space="preserve">Z370 Aorus Gaming 7</t>
  </si>
  <si>
    <t xml:space="preserve">Z370 Aorus Gaming 5</t>
  </si>
  <si>
    <t xml:space="preserve">Z370 Aorus Gaming 3</t>
  </si>
  <si>
    <t xml:space="preserve">Killer™ E2500 </t>
  </si>
  <si>
    <t xml:space="preserve">Z370 Aorus Gaming K3</t>
  </si>
  <si>
    <t xml:space="preserve">Z370XP SLI</t>
  </si>
  <si>
    <t xml:space="preserve">Z370 HD3P</t>
  </si>
  <si>
    <t xml:space="preserve">Z370 HD3</t>
  </si>
  <si>
    <t xml:space="preserve">Z370P D3</t>
  </si>
  <si>
    <t xml:space="preserve">Z370M DS3H </t>
  </si>
  <si>
    <t xml:space="preserve">4/ 3866(O.C.)</t>
  </si>
  <si>
    <t xml:space="preserve">Z370M D3H</t>
  </si>
  <si>
    <t xml:space="preserve">7/ 0</t>
  </si>
  <si>
    <t xml:space="preserve">Z370N Wi-Fi</t>
  </si>
  <si>
    <t xml:space="preserve">2/ 4400(O.C.)</t>
  </si>
  <si>
    <t xml:space="preserve">Z370 Godlike Gaming</t>
  </si>
  <si>
    <t xml:space="preserve">MSI</t>
  </si>
  <si>
    <t xml:space="preserve">Enthusiast Gaming</t>
  </si>
  <si>
    <t xml:space="preserve">0, 1, 5</t>
  </si>
  <si>
    <t xml:space="preserve">Killer® 1535</t>
  </si>
  <si>
    <t xml:space="preserve">4.1</t>
  </si>
  <si>
    <t xml:space="preserve">Dual Realtek® ALC1220</t>
  </si>
  <si>
    <t xml:space="preserve">ESS® ES9018</t>
  </si>
  <si>
    <t xml:space="preserve">Z370 Gaming M5</t>
  </si>
  <si>
    <t xml:space="preserve">0, 1</t>
  </si>
  <si>
    <t xml:space="preserve">Z370 Gaming Pro Carbon AC</t>
  </si>
  <si>
    <t xml:space="preserve">Performance Gaming</t>
  </si>
  <si>
    <t xml:space="preserve"> Intel® Wireless-AC 8265  </t>
  </si>
  <si>
    <t xml:space="preserve">Intel® I219-V </t>
  </si>
  <si>
    <t xml:space="preserve">Z370 KRAIT Gaming</t>
  </si>
  <si>
    <t xml:space="preserve">Z370 Gaming Plus</t>
  </si>
  <si>
    <t xml:space="preserve">Z370M Gaming Pro AC</t>
  </si>
  <si>
    <t xml:space="preserve">Z370I Gaming Pro Carbon AC</t>
  </si>
  <si>
    <t xml:space="preserve">2/ 4500(O.C.)</t>
  </si>
  <si>
    <t xml:space="preserve">H370 Gaming Pro Carbon</t>
  </si>
  <si>
    <t xml:space="preserve">H370 Gaming Plus</t>
  </si>
  <si>
    <t xml:space="preserve">B360 Gaming Pro Carbon</t>
  </si>
  <si>
    <t xml:space="preserve">B360 Gaming Plus</t>
  </si>
  <si>
    <t xml:space="preserve">B360 Gaming Arctic</t>
  </si>
  <si>
    <t xml:space="preserve">B360m Gaming Plus</t>
  </si>
  <si>
    <t xml:space="preserve">B360I Gaming Pro AC</t>
  </si>
  <si>
    <t xml:space="preserve">Optane</t>
  </si>
  <si>
    <t xml:space="preserve">Intel® Wireless-AC 9462</t>
  </si>
  <si>
    <t xml:space="preserve">Realtek® RTL8111H-C</t>
  </si>
  <si>
    <t xml:space="preserve">Dual Realtek® ALC892</t>
  </si>
  <si>
    <t xml:space="preserve">H310M Gaming Plus</t>
  </si>
  <si>
    <t xml:space="preserve">Intel® I219-V</t>
  </si>
  <si>
    <t xml:space="preserve">Dual Realtek® ALC887</t>
  </si>
  <si>
    <t xml:space="preserve">H310M Gaming Arctic</t>
  </si>
  <si>
    <t xml:space="preserve">Z370 Tomahawk</t>
  </si>
  <si>
    <t xml:space="preserve">Arsenal Gaming</t>
  </si>
  <si>
    <t xml:space="preserve">Z370M Mortar</t>
  </si>
  <si>
    <t xml:space="preserve">H370M Bazooka</t>
  </si>
  <si>
    <t xml:space="preserve">B360M Mortar Titanium</t>
  </si>
  <si>
    <t xml:space="preserve">0/ 2</t>
  </si>
  <si>
    <t xml:space="preserve">B360M Mortar</t>
  </si>
  <si>
    <t xml:space="preserve">B360M Bazooka</t>
  </si>
  <si>
    <t xml:space="preserve">Z370 SLI PLUS</t>
  </si>
  <si>
    <t xml:space="preserve">PRO Series</t>
  </si>
  <si>
    <t xml:space="preserve">Z370 PC Pro</t>
  </si>
  <si>
    <t xml:space="preserve">Z370 A Pro</t>
  </si>
  <si>
    <t xml:space="preserve">B360-A PRO</t>
  </si>
  <si>
    <t xml:space="preserve">B360-F PRO</t>
  </si>
  <si>
    <t xml:space="preserve">17</t>
  </si>
  <si>
    <t xml:space="preserve">B360M PRO-VDH</t>
  </si>
  <si>
    <t xml:space="preserve">B360M PRO-VH</t>
  </si>
  <si>
    <t xml:space="preserve">B360M PRO-VD</t>
  </si>
  <si>
    <t xml:space="preserve">H310-A PRO</t>
  </si>
  <si>
    <t xml:space="preserve">6</t>
  </si>
  <si>
    <t xml:space="preserve">H310-F PRO</t>
  </si>
  <si>
    <t xml:space="preserve">12</t>
  </si>
  <si>
    <t xml:space="preserve">H310M PRO-M2</t>
  </si>
  <si>
    <t xml:space="preserve">H310M PRO-VDH</t>
  </si>
  <si>
    <t xml:space="preserve">H310M PRO-VHL</t>
  </si>
  <si>
    <t xml:space="preserve">H310M PRO-VH </t>
  </si>
  <si>
    <t xml:space="preserve">H310M PRO-VD</t>
  </si>
  <si>
    <t xml:space="preserve">H310M PRO-VL</t>
  </si>
  <si>
    <t xml:space="preserve">H310M PRO-D</t>
  </si>
  <si>
    <t xml:space="preserve">H310I PRO</t>
  </si>
  <si>
    <t xml:space="preserve">a</t>
  </si>
  <si>
    <t xml:space="preserve">b3</t>
  </si>
  <si>
    <t xml:space="preserve">Resault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</si>
</sst>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color rgb="FF000000"/>
      <name val="微軟正黑體"/>
      <family val="2"/>
      <charset val="136"/>
    </font>
    <font>
      <sz val="10"/>
      <color rgb="FF333333"/>
      <name val="微軟正黑體"/>
      <family val="2"/>
      <charset val="136"/>
    </font>
    <font>
      <sz val="10"/>
      <color rgb="FF808080"/>
      <name val="微軟正黑體"/>
      <family val="2"/>
      <charset val="136"/>
    </font>
    <font>
      <sz val="10"/>
      <color rgb="FF006600"/>
      <name val="微軟正黑體"/>
      <family val="2"/>
      <charset val="136"/>
    </font>
    <font>
      <sz val="10"/>
      <color rgb="FF996600"/>
      <name val="微軟正黑體"/>
      <family val="2"/>
      <charset val="136"/>
    </font>
    <font>
      <sz val="10"/>
      <color rgb="FFCC0000"/>
      <name val="微軟正黑體"/>
      <family val="2"/>
      <charset val="136"/>
    </font>
    <font>
      <sz val="10"/>
      <color rgb="FFFFFFFF"/>
      <name val="微軟正黑體"/>
      <family val="2"/>
      <charset val="136"/>
    </font>
    <font>
      <b val="true"/>
      <sz val="12"/>
      <name val="Arial"/>
      <family val="2"/>
      <charset val="136"/>
    </font>
    <font>
      <b val="true"/>
      <sz val="12"/>
      <name val="微軟正黑體"/>
      <family val="2"/>
      <charset val="136"/>
    </font>
    <font>
      <sz val="10"/>
      <name val="Arial"/>
      <family val="2"/>
      <charset val="136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B2" activePane="bottomLeft" state="frozen"/>
      <selection pane="topLeft" activeCell="A1" activeCellId="0" sqref="A1"/>
      <selection pane="bottom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1" width="25.44"/>
    <col collapsed="false" customWidth="true" hidden="false" outlineLevel="0" max="2" min="2" style="1" width="12.08"/>
    <col collapsed="false" customWidth="true" hidden="false" outlineLevel="0" max="3" min="3" style="1" width="11.15"/>
    <col collapsed="false" customWidth="true" hidden="false" outlineLevel="0" max="4" min="4" style="1" width="18.38"/>
    <col collapsed="false" customWidth="true" hidden="false" outlineLevel="0" max="5" min="5" style="1" width="16.47"/>
    <col collapsed="false" customWidth="true" hidden="false" outlineLevel="0" max="6" min="6" style="1" width="16.05"/>
    <col collapsed="false" customWidth="true" hidden="false" outlineLevel="0" max="13" min="7" style="1" width="11.22"/>
    <col collapsed="false" customWidth="true" hidden="false" outlineLevel="0" max="16" min="14" style="2" width="11.01"/>
    <col collapsed="false" customWidth="true" hidden="false" outlineLevel="0" max="18" min="17" style="1" width="11.01"/>
    <col collapsed="false" customWidth="true" hidden="false" outlineLevel="0" max="19" min="19" style="1" width="11.02"/>
    <col collapsed="false" customWidth="true" hidden="false" outlineLevel="0" max="20" min="20" style="1" width="13.83"/>
    <col collapsed="false" customWidth="true" hidden="false" outlineLevel="0" max="21" min="21" style="2" width="11.01"/>
    <col collapsed="false" customWidth="true" hidden="false" outlineLevel="0" max="23" min="22" style="2" width="10.33"/>
    <col collapsed="false" customWidth="true" hidden="false" outlineLevel="0" max="26" min="24" style="2" width="17.56"/>
    <col collapsed="false" customWidth="true" hidden="false" outlineLevel="0" max="27" min="27" style="2" width="12.84"/>
    <col collapsed="false" customWidth="true" hidden="false" outlineLevel="0" max="28" min="28" style="2" width="22.09"/>
    <col collapsed="false" customWidth="true" hidden="false" outlineLevel="0" max="29" min="29" style="1" width="14.27"/>
    <col collapsed="false" customWidth="true" hidden="false" outlineLevel="0" max="31" min="30" style="1" width="26.34"/>
    <col collapsed="false" customWidth="true" hidden="false" outlineLevel="0" max="33" min="32" style="1" width="27.68"/>
    <col collapsed="false" customWidth="true" hidden="false" outlineLevel="0" max="34" min="34" style="1" width="14.4"/>
    <col collapsed="false" customWidth="true" hidden="false" outlineLevel="0" max="35" min="35" style="1" width="11.01"/>
    <col collapsed="false" customWidth="true" hidden="false" outlineLevel="0" max="36" min="36" style="2" width="11.01"/>
    <col collapsed="false" customWidth="true" hidden="false" outlineLevel="0" max="37" min="37" style="1" width="11.01"/>
    <col collapsed="false" customWidth="true" hidden="false" outlineLevel="0" max="38" min="38" style="1" width="14.81"/>
    <col collapsed="false" customWidth="true" hidden="false" outlineLevel="0" max="40" min="39" style="1" width="20.32"/>
    <col collapsed="false" customWidth="true" hidden="false" outlineLevel="0" max="41" min="41" style="1" width="15.09"/>
    <col collapsed="false" customWidth="true" hidden="false" outlineLevel="0" max="42" min="42" style="2" width="10.9"/>
    <col collapsed="false" customWidth="true" hidden="false" outlineLevel="0" max="43" min="43" style="2" width="10.48"/>
    <col collapsed="false" customWidth="true" hidden="false" outlineLevel="0" max="44" min="44" style="2" width="10.62"/>
    <col collapsed="false" customWidth="true" hidden="false" outlineLevel="0" max="45" min="45" style="2" width="12.43"/>
    <col collapsed="false" customWidth="true" hidden="false" outlineLevel="0" max="46" min="46" style="2" width="10.06"/>
    <col collapsed="false" customWidth="true" hidden="false" outlineLevel="0" max="47" min="47" style="2" width="12.02"/>
    <col collapsed="false" customWidth="true" hidden="false" outlineLevel="0" max="49" min="48" style="2" width="11.86"/>
    <col collapsed="false" customWidth="true" hidden="false" outlineLevel="0" max="50" min="50" style="2" width="12.48"/>
    <col collapsed="false" customWidth="true" hidden="false" outlineLevel="0" max="52" min="51" style="1" width="10.9"/>
    <col collapsed="false" customWidth="true" hidden="false" outlineLevel="0" max="53" min="53" style="2" width="13.56"/>
    <col collapsed="false" customWidth="true" hidden="false" outlineLevel="0" max="54" min="54" style="2" width="12.84"/>
    <col collapsed="false" customWidth="true" hidden="false" outlineLevel="0" max="56" min="55" style="1" width="10.73"/>
    <col collapsed="false" customWidth="true" hidden="false" outlineLevel="0" max="63" min="57" style="1" width="15.4"/>
    <col collapsed="false" customWidth="true" hidden="false" outlineLevel="0" max="64" min="64" style="2" width="14.26"/>
    <col collapsed="false" customWidth="true" hidden="false" outlineLevel="0" max="65" min="65" style="2" width="13.69"/>
    <col collapsed="false" customWidth="true" hidden="false" outlineLevel="0" max="66" min="66" style="2" width="12.99"/>
    <col collapsed="false" customWidth="true" hidden="false" outlineLevel="0" max="67" min="67" style="1" width="12.99"/>
    <col collapsed="false" customWidth="true" hidden="false" outlineLevel="0" max="71" min="68" style="1" width="10.2"/>
    <col collapsed="false" customWidth="true" hidden="false" outlineLevel="0" max="1023" min="72" style="1" width="11.01"/>
    <col collapsed="false" customWidth="true" hidden="false" outlineLevel="0" max="1025" min="1024" style="0" width="11.01"/>
  </cols>
  <sheetData>
    <row r="1" s="5" customFormat="true" ht="4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AMJ1" s="0"/>
    </row>
    <row r="2" customFormat="false" ht="19.85" hidden="false" customHeight="true" outlineLevel="0" collapsed="false">
      <c r="A2" s="6" t="s">
        <v>71</v>
      </c>
      <c r="B2" s="6" t="s">
        <v>72</v>
      </c>
      <c r="C2" s="6" t="s">
        <v>73</v>
      </c>
      <c r="D2" s="6" t="s">
        <v>74</v>
      </c>
      <c r="E2" s="6" t="s">
        <v>75</v>
      </c>
      <c r="F2" s="6" t="s">
        <v>76</v>
      </c>
      <c r="G2" s="6" t="s">
        <v>77</v>
      </c>
      <c r="L2" s="6" t="s">
        <v>78</v>
      </c>
      <c r="M2" s="6"/>
      <c r="N2" s="2" t="n">
        <v>1</v>
      </c>
      <c r="Q2" s="6" t="s">
        <v>79</v>
      </c>
      <c r="U2" s="2" t="n">
        <v>4</v>
      </c>
      <c r="AD2" s="6" t="s">
        <v>80</v>
      </c>
      <c r="AE2" s="6"/>
      <c r="AF2" s="6"/>
      <c r="AG2" s="6" t="s">
        <v>81</v>
      </c>
      <c r="AH2" s="6"/>
      <c r="AI2" s="6" t="s">
        <v>82</v>
      </c>
      <c r="AJ2" s="2" t="n">
        <v>2</v>
      </c>
      <c r="AK2" s="6" t="s">
        <v>83</v>
      </c>
      <c r="AM2" s="6" t="s">
        <v>78</v>
      </c>
      <c r="AN2" s="6" t="s">
        <v>84</v>
      </c>
      <c r="AO2" s="6"/>
      <c r="AP2" s="2" t="n">
        <v>1</v>
      </c>
      <c r="AQ2" s="2" t="n">
        <v>1</v>
      </c>
      <c r="AS2" s="2" t="n">
        <v>1</v>
      </c>
      <c r="AT2" s="2" t="n">
        <v>1</v>
      </c>
      <c r="AU2" s="2" t="n">
        <v>3</v>
      </c>
      <c r="AX2" s="2" t="n">
        <v>1</v>
      </c>
      <c r="BA2" s="2" t="n">
        <v>1</v>
      </c>
      <c r="BC2" s="6"/>
      <c r="BD2" s="6"/>
      <c r="BE2" s="6"/>
      <c r="BF2" s="6"/>
      <c r="BG2" s="6"/>
      <c r="BH2" s="6"/>
      <c r="BI2" s="6"/>
      <c r="BJ2" s="6"/>
      <c r="BK2" s="6"/>
      <c r="BM2" s="2" t="n">
        <v>1</v>
      </c>
    </row>
    <row r="3" customFormat="false" ht="19.85" hidden="false" customHeight="true" outlineLevel="0" collapsed="false">
      <c r="A3" s="6" t="s">
        <v>85</v>
      </c>
      <c r="B3" s="6" t="s">
        <v>72</v>
      </c>
      <c r="C3" s="6" t="s">
        <v>73</v>
      </c>
      <c r="D3" s="6" t="s">
        <v>74</v>
      </c>
      <c r="E3" s="6" t="s">
        <v>75</v>
      </c>
      <c r="F3" s="6" t="s">
        <v>76</v>
      </c>
      <c r="G3" s="6" t="s">
        <v>77</v>
      </c>
      <c r="L3" s="6" t="s">
        <v>78</v>
      </c>
      <c r="M3" s="6"/>
      <c r="N3" s="2" t="n">
        <v>1</v>
      </c>
      <c r="Q3" s="6" t="s">
        <v>79</v>
      </c>
      <c r="U3" s="2" t="n">
        <v>4</v>
      </c>
      <c r="AD3" s="6" t="s">
        <v>80</v>
      </c>
      <c r="AE3" s="6"/>
      <c r="AF3" s="6"/>
      <c r="AG3" s="6" t="s">
        <v>81</v>
      </c>
      <c r="AH3" s="6"/>
      <c r="AI3" s="6" t="s">
        <v>77</v>
      </c>
      <c r="AJ3" s="2" t="n">
        <v>2</v>
      </c>
      <c r="AK3" s="6" t="s">
        <v>83</v>
      </c>
      <c r="AM3" s="6" t="s">
        <v>78</v>
      </c>
      <c r="AN3" s="6" t="s">
        <v>84</v>
      </c>
      <c r="AO3" s="6"/>
      <c r="AQ3" s="2" t="n">
        <v>1</v>
      </c>
      <c r="AS3" s="2" t="n">
        <v>1</v>
      </c>
      <c r="AT3" s="2" t="n">
        <v>1</v>
      </c>
      <c r="AU3" s="2" t="n">
        <v>3</v>
      </c>
      <c r="AX3" s="2" t="n">
        <v>1</v>
      </c>
      <c r="AY3" s="6" t="s">
        <v>77</v>
      </c>
      <c r="AZ3" s="6" t="s">
        <v>77</v>
      </c>
      <c r="BC3" s="6"/>
      <c r="BD3" s="6"/>
      <c r="BE3" s="6"/>
      <c r="BF3" s="6"/>
      <c r="BG3" s="6"/>
      <c r="BH3" s="6"/>
      <c r="BI3" s="6"/>
      <c r="BJ3" s="6"/>
      <c r="BK3" s="6"/>
      <c r="BM3" s="2" t="n">
        <v>1</v>
      </c>
    </row>
    <row r="4" customFormat="false" ht="19.85" hidden="false" customHeight="true" outlineLevel="0" collapsed="false">
      <c r="A4" s="6" t="s">
        <v>86</v>
      </c>
      <c r="B4" s="6" t="s">
        <v>72</v>
      </c>
      <c r="C4" s="6" t="s">
        <v>73</v>
      </c>
      <c r="D4" s="6" t="s">
        <v>74</v>
      </c>
      <c r="E4" s="6" t="s">
        <v>75</v>
      </c>
      <c r="F4" s="6" t="s">
        <v>76</v>
      </c>
      <c r="G4" s="6" t="s">
        <v>77</v>
      </c>
      <c r="L4" s="6" t="s">
        <v>78</v>
      </c>
      <c r="M4" s="6"/>
      <c r="N4" s="2" t="n">
        <v>1</v>
      </c>
      <c r="Q4" s="6" t="s">
        <v>79</v>
      </c>
      <c r="U4" s="2" t="n">
        <v>4</v>
      </c>
      <c r="AD4" s="6" t="s">
        <v>80</v>
      </c>
      <c r="AE4" s="6"/>
      <c r="AF4" s="6"/>
      <c r="AG4" s="6" t="s">
        <v>81</v>
      </c>
      <c r="AH4" s="6"/>
      <c r="AI4" s="6" t="s">
        <v>82</v>
      </c>
      <c r="AJ4" s="2" t="n">
        <v>2</v>
      </c>
      <c r="AK4" s="6" t="s">
        <v>83</v>
      </c>
      <c r="AM4" s="6" t="s">
        <v>78</v>
      </c>
      <c r="AN4" s="6" t="s">
        <v>84</v>
      </c>
      <c r="AO4" s="6"/>
      <c r="AP4" s="2" t="n">
        <v>1</v>
      </c>
      <c r="AS4" s="2" t="n">
        <v>1</v>
      </c>
      <c r="AT4" s="2" t="n">
        <v>1</v>
      </c>
      <c r="AU4" s="2" t="n">
        <v>3</v>
      </c>
      <c r="AX4" s="2" t="n">
        <v>1</v>
      </c>
      <c r="BA4" s="2" t="n">
        <v>1</v>
      </c>
      <c r="BC4" s="6"/>
      <c r="BD4" s="6"/>
      <c r="BE4" s="6"/>
      <c r="BF4" s="6"/>
      <c r="BG4" s="6"/>
      <c r="BH4" s="6"/>
      <c r="BI4" s="6"/>
      <c r="BJ4" s="6"/>
      <c r="BK4" s="6"/>
      <c r="BM4" s="2" t="n">
        <v>1</v>
      </c>
    </row>
    <row r="5" customFormat="false" ht="19.85" hidden="false" customHeight="true" outlineLevel="0" collapsed="false">
      <c r="A5" s="6" t="s">
        <v>87</v>
      </c>
      <c r="B5" s="6" t="s">
        <v>72</v>
      </c>
      <c r="C5" s="6" t="s">
        <v>73</v>
      </c>
      <c r="D5" s="6" t="s">
        <v>74</v>
      </c>
      <c r="E5" s="6" t="s">
        <v>88</v>
      </c>
      <c r="F5" s="6" t="s">
        <v>76</v>
      </c>
      <c r="G5" s="6" t="s">
        <v>77</v>
      </c>
      <c r="N5" s="2" t="n">
        <v>1</v>
      </c>
      <c r="Q5" s="6" t="s">
        <v>89</v>
      </c>
      <c r="T5" s="6" t="s">
        <v>77</v>
      </c>
      <c r="U5" s="2" t="n">
        <v>4</v>
      </c>
      <c r="AD5" s="6" t="s">
        <v>80</v>
      </c>
      <c r="AE5" s="6"/>
      <c r="AF5" s="6"/>
      <c r="AG5" s="6" t="s">
        <v>81</v>
      </c>
      <c r="AH5" s="6"/>
      <c r="AI5" s="6" t="s">
        <v>77</v>
      </c>
      <c r="AJ5" s="2" t="n">
        <v>2</v>
      </c>
      <c r="AK5" s="6" t="s">
        <v>83</v>
      </c>
      <c r="AL5" s="6"/>
      <c r="AM5" s="6" t="s">
        <v>77</v>
      </c>
      <c r="AN5" s="6" t="s">
        <v>84</v>
      </c>
      <c r="AO5" s="6"/>
      <c r="AP5" s="2" t="n">
        <v>1</v>
      </c>
      <c r="AQ5" s="2" t="n">
        <v>1</v>
      </c>
      <c r="AS5" s="2" t="n">
        <v>1</v>
      </c>
      <c r="AT5" s="2" t="n">
        <v>1</v>
      </c>
      <c r="AU5" s="2" t="n">
        <v>3</v>
      </c>
      <c r="AX5" s="2" t="n">
        <v>1</v>
      </c>
      <c r="BA5" s="2" t="n">
        <v>1</v>
      </c>
      <c r="BC5" s="6"/>
      <c r="BD5" s="6"/>
      <c r="BE5" s="6"/>
      <c r="BF5" s="6"/>
      <c r="BG5" s="6"/>
      <c r="BH5" s="6"/>
      <c r="BI5" s="6"/>
      <c r="BJ5" s="6"/>
      <c r="BK5" s="6"/>
      <c r="BM5" s="2" t="n">
        <v>2</v>
      </c>
    </row>
    <row r="6" customFormat="false" ht="19.85" hidden="false" customHeight="true" outlineLevel="0" collapsed="false">
      <c r="A6" s="6" t="s">
        <v>90</v>
      </c>
      <c r="B6" s="6" t="s">
        <v>72</v>
      </c>
      <c r="C6" s="6" t="s">
        <v>91</v>
      </c>
      <c r="D6" s="6" t="s">
        <v>74</v>
      </c>
      <c r="E6" s="6" t="s">
        <v>75</v>
      </c>
      <c r="F6" s="6" t="s">
        <v>92</v>
      </c>
      <c r="G6" s="6" t="s">
        <v>77</v>
      </c>
      <c r="K6" s="6" t="s">
        <v>78</v>
      </c>
      <c r="N6" s="2" t="n">
        <v>1</v>
      </c>
      <c r="Q6" s="6" t="s">
        <v>89</v>
      </c>
      <c r="R6" s="6" t="s">
        <v>89</v>
      </c>
      <c r="S6" s="6"/>
      <c r="U6" s="2" t="n">
        <v>6</v>
      </c>
      <c r="AD6" s="6" t="s">
        <v>80</v>
      </c>
      <c r="AE6" s="6"/>
      <c r="AF6" s="6"/>
      <c r="AG6" s="6" t="s">
        <v>81</v>
      </c>
      <c r="AH6" s="6"/>
      <c r="AJ6" s="2" t="n">
        <v>2</v>
      </c>
      <c r="AK6" s="6" t="s">
        <v>93</v>
      </c>
      <c r="AM6" s="6" t="s">
        <v>78</v>
      </c>
      <c r="AN6" s="6" t="s">
        <v>84</v>
      </c>
      <c r="AO6" s="6"/>
      <c r="AP6" s="2" t="n">
        <v>1</v>
      </c>
      <c r="AQ6" s="2" t="n">
        <v>1</v>
      </c>
      <c r="AS6" s="2" t="n">
        <v>1</v>
      </c>
      <c r="AT6" s="2" t="n">
        <v>1</v>
      </c>
      <c r="AU6" s="2" t="n">
        <v>3</v>
      </c>
      <c r="AX6" s="2" t="n">
        <v>1</v>
      </c>
      <c r="BA6" s="2" t="n">
        <v>1</v>
      </c>
      <c r="BB6" s="2" t="n">
        <v>1</v>
      </c>
      <c r="BM6" s="2" t="n">
        <v>2</v>
      </c>
      <c r="BO6" s="6" t="s">
        <v>77</v>
      </c>
      <c r="BS6" s="6" t="s">
        <v>77</v>
      </c>
    </row>
    <row r="7" customFormat="false" ht="19.85" hidden="false" customHeight="true" outlineLevel="0" collapsed="false">
      <c r="A7" s="6" t="s">
        <v>94</v>
      </c>
      <c r="B7" s="6" t="s">
        <v>72</v>
      </c>
      <c r="C7" s="6" t="s">
        <v>91</v>
      </c>
      <c r="D7" s="6" t="s">
        <v>74</v>
      </c>
      <c r="E7" s="6" t="s">
        <v>75</v>
      </c>
      <c r="F7" s="6" t="s">
        <v>76</v>
      </c>
      <c r="G7" s="6" t="s">
        <v>77</v>
      </c>
      <c r="K7" s="6" t="s">
        <v>78</v>
      </c>
      <c r="N7" s="2" t="n">
        <v>1</v>
      </c>
      <c r="Q7" s="6" t="s">
        <v>89</v>
      </c>
      <c r="U7" s="2" t="n">
        <v>6</v>
      </c>
      <c r="AD7" s="6" t="s">
        <v>80</v>
      </c>
      <c r="AE7" s="6"/>
      <c r="AF7" s="6"/>
      <c r="AG7" s="6" t="s">
        <v>81</v>
      </c>
      <c r="AH7" s="6"/>
      <c r="AI7" s="6" t="s">
        <v>82</v>
      </c>
      <c r="AJ7" s="2" t="n">
        <v>2</v>
      </c>
      <c r="AK7" s="6" t="s">
        <v>95</v>
      </c>
      <c r="AM7" s="6" t="s">
        <v>78</v>
      </c>
      <c r="AN7" s="6" t="s">
        <v>84</v>
      </c>
      <c r="AO7" s="6"/>
      <c r="AP7" s="2" t="n">
        <v>1</v>
      </c>
      <c r="AS7" s="2" t="n">
        <v>1</v>
      </c>
      <c r="AT7" s="2" t="n">
        <v>1</v>
      </c>
      <c r="AU7" s="2" t="n">
        <v>3</v>
      </c>
      <c r="AX7" s="2" t="n">
        <v>1</v>
      </c>
      <c r="BA7" s="2" t="n">
        <v>1</v>
      </c>
      <c r="BM7" s="2" t="n">
        <v>1</v>
      </c>
    </row>
    <row r="8" customFormat="false" ht="19.85" hidden="false" customHeight="true" outlineLevel="0" collapsed="false">
      <c r="A8" s="6" t="s">
        <v>96</v>
      </c>
      <c r="B8" s="6" t="s">
        <v>72</v>
      </c>
      <c r="C8" s="6" t="s">
        <v>97</v>
      </c>
      <c r="D8" s="6" t="s">
        <v>74</v>
      </c>
      <c r="E8" s="6" t="s">
        <v>98</v>
      </c>
      <c r="F8" s="6" t="s">
        <v>99</v>
      </c>
      <c r="G8" s="6" t="s">
        <v>78</v>
      </c>
      <c r="I8" s="6" t="s">
        <v>77</v>
      </c>
      <c r="K8" s="6" t="s">
        <v>100</v>
      </c>
      <c r="N8" s="2" t="n">
        <v>1</v>
      </c>
      <c r="Q8" s="6" t="s">
        <v>89</v>
      </c>
      <c r="R8" s="6" t="s">
        <v>89</v>
      </c>
      <c r="S8" s="6"/>
      <c r="U8" s="2" t="n">
        <v>6</v>
      </c>
      <c r="W8" s="7" t="s">
        <v>101</v>
      </c>
      <c r="X8" s="7"/>
      <c r="AA8" s="2" t="n">
        <v>1</v>
      </c>
      <c r="AD8" s="6" t="s">
        <v>102</v>
      </c>
      <c r="AE8" s="6"/>
      <c r="AF8" s="6"/>
      <c r="AG8" s="6" t="s">
        <v>103</v>
      </c>
      <c r="AH8" s="6"/>
      <c r="AJ8" s="2" t="n">
        <v>2</v>
      </c>
      <c r="AK8" s="6" t="s">
        <v>95</v>
      </c>
      <c r="AL8" s="6" t="s">
        <v>104</v>
      </c>
      <c r="AM8" s="6" t="s">
        <v>78</v>
      </c>
      <c r="AN8" s="6" t="s">
        <v>83</v>
      </c>
      <c r="AO8" s="6"/>
      <c r="AP8" s="2" t="n">
        <v>1</v>
      </c>
      <c r="AQ8" s="2" t="n">
        <v>1</v>
      </c>
      <c r="AR8" s="2" t="n">
        <v>1</v>
      </c>
      <c r="AT8" s="2" t="n">
        <v>1</v>
      </c>
      <c r="AU8" s="2" t="n">
        <v>5</v>
      </c>
      <c r="AW8" s="2" t="n">
        <v>1</v>
      </c>
      <c r="BA8" s="2" t="n">
        <v>1</v>
      </c>
      <c r="BC8" s="6" t="s">
        <v>77</v>
      </c>
      <c r="BD8" s="6"/>
      <c r="BE8" s="6"/>
      <c r="BF8" s="6"/>
      <c r="BG8" s="6"/>
      <c r="BH8" s="6"/>
      <c r="BI8" s="6"/>
      <c r="BJ8" s="6"/>
      <c r="BK8" s="6" t="s">
        <v>77</v>
      </c>
      <c r="BL8" s="2" t="n">
        <v>1</v>
      </c>
      <c r="BM8" s="2" t="n">
        <v>2</v>
      </c>
      <c r="BO8" s="6" t="s">
        <v>77</v>
      </c>
      <c r="BQ8" s="6" t="s">
        <v>77</v>
      </c>
      <c r="BS8" s="6" t="s">
        <v>77</v>
      </c>
    </row>
    <row r="9" customFormat="false" ht="19.85" hidden="false" customHeight="true" outlineLevel="0" collapsed="false">
      <c r="A9" s="6" t="s">
        <v>105</v>
      </c>
      <c r="B9" s="6" t="s">
        <v>72</v>
      </c>
      <c r="C9" s="6" t="s">
        <v>97</v>
      </c>
      <c r="D9" s="6" t="s">
        <v>74</v>
      </c>
      <c r="E9" s="6" t="s">
        <v>98</v>
      </c>
      <c r="F9" s="6" t="s">
        <v>99</v>
      </c>
      <c r="G9" s="6" t="s">
        <v>77</v>
      </c>
      <c r="I9" s="6" t="s">
        <v>77</v>
      </c>
      <c r="K9" s="6" t="s">
        <v>100</v>
      </c>
      <c r="N9" s="2" t="n">
        <v>1</v>
      </c>
      <c r="Q9" s="6" t="s">
        <v>89</v>
      </c>
      <c r="U9" s="2" t="n">
        <v>4</v>
      </c>
      <c r="W9" s="7" t="s">
        <v>101</v>
      </c>
      <c r="X9" s="7"/>
      <c r="Y9" s="2" t="n">
        <v>1</v>
      </c>
      <c r="AA9" s="2" t="n">
        <v>1</v>
      </c>
      <c r="AD9" s="6" t="s">
        <v>80</v>
      </c>
      <c r="AE9" s="6"/>
      <c r="AF9" s="6"/>
      <c r="AG9" s="6" t="s">
        <v>81</v>
      </c>
      <c r="AH9" s="6"/>
      <c r="AJ9" s="2" t="n">
        <v>2</v>
      </c>
      <c r="AK9" s="6" t="s">
        <v>106</v>
      </c>
      <c r="AM9" s="6" t="s">
        <v>78</v>
      </c>
      <c r="AN9" s="6" t="s">
        <v>83</v>
      </c>
      <c r="AO9" s="6"/>
      <c r="AP9" s="2" t="n">
        <v>1</v>
      </c>
      <c r="AQ9" s="2" t="n">
        <v>1</v>
      </c>
      <c r="AT9" s="2" t="n">
        <v>1</v>
      </c>
      <c r="AU9" s="2" t="n">
        <v>3</v>
      </c>
      <c r="AX9" s="2" t="n">
        <v>1</v>
      </c>
      <c r="BA9" s="2" t="n">
        <v>1</v>
      </c>
      <c r="BM9" s="2" t="n">
        <v>2</v>
      </c>
      <c r="BO9" s="6" t="s">
        <v>77</v>
      </c>
    </row>
    <row r="10" customFormat="false" ht="19.85" hidden="false" customHeight="true" outlineLevel="0" collapsed="false">
      <c r="A10" s="6" t="s">
        <v>107</v>
      </c>
      <c r="B10" s="6" t="s">
        <v>72</v>
      </c>
      <c r="C10" s="6" t="s">
        <v>97</v>
      </c>
      <c r="D10" s="6" t="s">
        <v>108</v>
      </c>
      <c r="E10" s="8" t="s">
        <v>109</v>
      </c>
      <c r="F10" s="6" t="s">
        <v>110</v>
      </c>
      <c r="G10" s="6" t="s">
        <v>111</v>
      </c>
      <c r="I10" s="6" t="s">
        <v>77</v>
      </c>
      <c r="K10" s="6" t="s">
        <v>78</v>
      </c>
      <c r="O10" s="2" t="n">
        <v>1</v>
      </c>
      <c r="Q10" s="6" t="s">
        <v>89</v>
      </c>
      <c r="R10" s="6" t="s">
        <v>89</v>
      </c>
      <c r="S10" s="6"/>
      <c r="U10" s="2" t="n">
        <v>4</v>
      </c>
      <c r="W10" s="7" t="s">
        <v>101</v>
      </c>
      <c r="X10" s="7"/>
      <c r="Z10" s="2" t="n">
        <v>1</v>
      </c>
      <c r="AA10" s="2" t="n">
        <v>1</v>
      </c>
      <c r="AD10" s="6" t="s">
        <v>102</v>
      </c>
      <c r="AE10" s="6"/>
      <c r="AF10" s="6"/>
      <c r="AG10" s="6" t="s">
        <v>112</v>
      </c>
      <c r="AH10" s="6"/>
      <c r="AI10" s="6" t="s">
        <v>82</v>
      </c>
      <c r="AK10" s="6" t="s">
        <v>113</v>
      </c>
      <c r="AL10" s="6" t="s">
        <v>104</v>
      </c>
      <c r="AM10" s="6" t="s">
        <v>111</v>
      </c>
      <c r="AN10" s="6" t="s">
        <v>84</v>
      </c>
      <c r="AO10" s="6"/>
      <c r="AQ10" s="2" t="n">
        <v>1</v>
      </c>
      <c r="AT10" s="2" t="n">
        <v>2</v>
      </c>
      <c r="AU10" s="2" t="n">
        <v>5</v>
      </c>
      <c r="AW10" s="2" t="n">
        <v>1</v>
      </c>
      <c r="BC10" s="6" t="s">
        <v>100</v>
      </c>
      <c r="BD10" s="6"/>
      <c r="BE10" s="6"/>
      <c r="BF10" s="6"/>
      <c r="BG10" s="6"/>
      <c r="BH10" s="6"/>
      <c r="BI10" s="6"/>
      <c r="BJ10" s="6"/>
      <c r="BL10" s="2" t="n">
        <v>1</v>
      </c>
      <c r="BM10" s="2" t="n">
        <v>6</v>
      </c>
      <c r="BO10" s="6" t="s">
        <v>77</v>
      </c>
      <c r="BP10" s="6" t="s">
        <v>77</v>
      </c>
      <c r="BR10" s="6" t="s">
        <v>100</v>
      </c>
      <c r="BS10" s="6" t="s">
        <v>78</v>
      </c>
    </row>
    <row r="11" customFormat="false" ht="19.85" hidden="false" customHeight="true" outlineLevel="0" collapsed="false">
      <c r="A11" s="6" t="s">
        <v>114</v>
      </c>
      <c r="B11" s="6" t="s">
        <v>72</v>
      </c>
      <c r="C11" s="6" t="s">
        <v>97</v>
      </c>
      <c r="D11" s="6" t="s">
        <v>108</v>
      </c>
      <c r="E11" s="6" t="s">
        <v>98</v>
      </c>
      <c r="F11" s="6" t="s">
        <v>115</v>
      </c>
      <c r="G11" s="6" t="s">
        <v>78</v>
      </c>
      <c r="I11" s="6" t="s">
        <v>77</v>
      </c>
      <c r="K11" s="6" t="s">
        <v>111</v>
      </c>
      <c r="N11" s="2" t="n">
        <v>1</v>
      </c>
      <c r="Q11" s="6" t="s">
        <v>89</v>
      </c>
      <c r="R11" s="6" t="s">
        <v>89</v>
      </c>
      <c r="S11" s="6"/>
      <c r="U11" s="2" t="n">
        <v>6</v>
      </c>
      <c r="W11" s="7" t="s">
        <v>101</v>
      </c>
      <c r="X11" s="7"/>
      <c r="Y11" s="2" t="n">
        <v>1</v>
      </c>
      <c r="Z11" s="2" t="n">
        <v>1</v>
      </c>
      <c r="AA11" s="2" t="n">
        <v>1</v>
      </c>
      <c r="AB11" s="7" t="s">
        <v>116</v>
      </c>
      <c r="AC11" s="6" t="s">
        <v>117</v>
      </c>
      <c r="AD11" s="6" t="s">
        <v>102</v>
      </c>
      <c r="AE11" s="6"/>
      <c r="AF11" s="6"/>
      <c r="AG11" s="6" t="s">
        <v>118</v>
      </c>
      <c r="AH11" s="6"/>
      <c r="AJ11" s="2" t="n">
        <v>4</v>
      </c>
      <c r="AK11" s="6" t="s">
        <v>119</v>
      </c>
      <c r="AL11" s="6" t="s">
        <v>104</v>
      </c>
      <c r="AM11" s="6" t="s">
        <v>77</v>
      </c>
      <c r="AN11" s="6" t="s">
        <v>82</v>
      </c>
      <c r="AO11" s="6"/>
      <c r="AQ11" s="2" t="n">
        <v>1</v>
      </c>
      <c r="AR11" s="2" t="n">
        <v>1</v>
      </c>
      <c r="AT11" s="2" t="n">
        <v>1</v>
      </c>
      <c r="AU11" s="2" t="n">
        <v>5</v>
      </c>
      <c r="AW11" s="2" t="n">
        <v>1</v>
      </c>
      <c r="BL11" s="2" t="n">
        <v>1</v>
      </c>
      <c r="BM11" s="2" t="n">
        <v>3</v>
      </c>
      <c r="BO11" s="6" t="s">
        <v>77</v>
      </c>
      <c r="BP11" s="6" t="s">
        <v>77</v>
      </c>
      <c r="BR11" s="6" t="s">
        <v>100</v>
      </c>
      <c r="BS11" s="6" t="s">
        <v>77</v>
      </c>
    </row>
    <row r="12" customFormat="false" ht="19.85" hidden="false" customHeight="true" outlineLevel="0" collapsed="false">
      <c r="A12" s="6" t="s">
        <v>120</v>
      </c>
      <c r="B12" s="6" t="s">
        <v>72</v>
      </c>
      <c r="C12" s="6" t="s">
        <v>97</v>
      </c>
      <c r="D12" s="6" t="s">
        <v>108</v>
      </c>
      <c r="E12" s="6" t="s">
        <v>98</v>
      </c>
      <c r="F12" s="6" t="s">
        <v>115</v>
      </c>
      <c r="G12" s="6" t="s">
        <v>78</v>
      </c>
      <c r="I12" s="6" t="s">
        <v>77</v>
      </c>
      <c r="K12" s="6" t="s">
        <v>111</v>
      </c>
      <c r="N12" s="2" t="n">
        <v>1</v>
      </c>
      <c r="Q12" s="6" t="s">
        <v>89</v>
      </c>
      <c r="R12" s="6" t="s">
        <v>89</v>
      </c>
      <c r="S12" s="6"/>
      <c r="U12" s="2" t="n">
        <v>6</v>
      </c>
      <c r="W12" s="7" t="s">
        <v>101</v>
      </c>
      <c r="X12" s="7"/>
      <c r="Z12" s="2" t="n">
        <v>1</v>
      </c>
      <c r="AA12" s="2" t="n">
        <v>1</v>
      </c>
      <c r="AD12" s="6" t="s">
        <v>102</v>
      </c>
      <c r="AE12" s="6"/>
      <c r="AF12" s="6"/>
      <c r="AG12" s="6" t="s">
        <v>118</v>
      </c>
      <c r="AH12" s="6"/>
      <c r="AJ12" s="2" t="n">
        <v>2</v>
      </c>
      <c r="AK12" s="6" t="s">
        <v>119</v>
      </c>
      <c r="AL12" s="6" t="s">
        <v>104</v>
      </c>
      <c r="AM12" s="6" t="s">
        <v>78</v>
      </c>
      <c r="AN12" s="6" t="s">
        <v>82</v>
      </c>
      <c r="AO12" s="6"/>
      <c r="AQ12" s="2" t="n">
        <v>1</v>
      </c>
      <c r="AR12" s="2" t="n">
        <v>1</v>
      </c>
      <c r="AT12" s="2" t="n">
        <v>1</v>
      </c>
      <c r="AU12" s="2" t="n">
        <v>5</v>
      </c>
      <c r="AW12" s="2" t="n">
        <v>1</v>
      </c>
      <c r="BC12" s="6" t="s">
        <v>78</v>
      </c>
      <c r="BD12" s="6"/>
      <c r="BE12" s="6"/>
      <c r="BF12" s="6"/>
      <c r="BG12" s="6"/>
      <c r="BH12" s="6"/>
      <c r="BI12" s="6"/>
      <c r="BJ12" s="6"/>
      <c r="BL12" s="2" t="n">
        <v>1</v>
      </c>
      <c r="BM12" s="2" t="n">
        <v>3</v>
      </c>
      <c r="BO12" s="6" t="s">
        <v>77</v>
      </c>
      <c r="BP12" s="6" t="s">
        <v>77</v>
      </c>
      <c r="BR12" s="6" t="s">
        <v>121</v>
      </c>
      <c r="BS12" s="6" t="s">
        <v>77</v>
      </c>
    </row>
    <row r="13" customFormat="false" ht="19.85" hidden="false" customHeight="true" outlineLevel="0" collapsed="false">
      <c r="A13" s="6" t="s">
        <v>122</v>
      </c>
      <c r="B13" s="6" t="s">
        <v>72</v>
      </c>
      <c r="C13" s="6" t="s">
        <v>123</v>
      </c>
      <c r="D13" s="6" t="s">
        <v>124</v>
      </c>
      <c r="E13" s="6" t="s">
        <v>98</v>
      </c>
      <c r="F13" s="6" t="s">
        <v>92</v>
      </c>
      <c r="G13" s="6" t="s">
        <v>77</v>
      </c>
      <c r="I13" s="6" t="s">
        <v>77</v>
      </c>
      <c r="J13" s="6"/>
      <c r="K13" s="6" t="s">
        <v>100</v>
      </c>
      <c r="L13" s="6"/>
      <c r="M13" s="6"/>
      <c r="N13" s="2" t="n">
        <v>1</v>
      </c>
      <c r="Q13" s="6" t="s">
        <v>79</v>
      </c>
      <c r="R13" s="6" t="s">
        <v>89</v>
      </c>
      <c r="S13" s="6"/>
      <c r="U13" s="2" t="n">
        <v>6</v>
      </c>
      <c r="W13" s="7" t="s">
        <v>101</v>
      </c>
      <c r="X13" s="7"/>
      <c r="Y13" s="2" t="n">
        <v>1</v>
      </c>
      <c r="AA13" s="2" t="n">
        <v>1</v>
      </c>
      <c r="AD13" s="6" t="s">
        <v>102</v>
      </c>
      <c r="AE13" s="6"/>
      <c r="AF13" s="6"/>
      <c r="AG13" s="6" t="s">
        <v>112</v>
      </c>
      <c r="AH13" s="6"/>
      <c r="AI13" s="6" t="s">
        <v>77</v>
      </c>
      <c r="AJ13" s="2" t="n">
        <v>4</v>
      </c>
      <c r="AK13" s="6" t="s">
        <v>125</v>
      </c>
      <c r="AL13" s="6" t="s">
        <v>104</v>
      </c>
      <c r="AM13" s="6" t="s">
        <v>77</v>
      </c>
      <c r="AN13" s="6" t="s">
        <v>83</v>
      </c>
      <c r="AO13" s="6"/>
      <c r="AP13" s="2" t="n">
        <v>1</v>
      </c>
      <c r="AQ13" s="2" t="n">
        <v>1</v>
      </c>
      <c r="AR13" s="2" t="n">
        <v>1</v>
      </c>
      <c r="AT13" s="2" t="n">
        <v>1</v>
      </c>
      <c r="AU13" s="2" t="n">
        <v>5</v>
      </c>
      <c r="AW13" s="2" t="n">
        <v>1</v>
      </c>
      <c r="AY13" s="6" t="s">
        <v>77</v>
      </c>
      <c r="BA13" s="2" t="n">
        <v>1</v>
      </c>
      <c r="BC13" s="6" t="s">
        <v>77</v>
      </c>
      <c r="BD13" s="6"/>
      <c r="BE13" s="6"/>
      <c r="BF13" s="6"/>
      <c r="BG13" s="6"/>
      <c r="BH13" s="6"/>
      <c r="BI13" s="6"/>
      <c r="BJ13" s="6"/>
      <c r="BK13" s="6"/>
      <c r="BL13" s="2" t="n">
        <v>1</v>
      </c>
      <c r="BM13" s="2" t="n">
        <v>2</v>
      </c>
      <c r="BO13" s="6" t="s">
        <v>77</v>
      </c>
      <c r="BQ13" s="6" t="s">
        <v>77</v>
      </c>
      <c r="BS13" s="6" t="s">
        <v>77</v>
      </c>
    </row>
    <row r="14" customFormat="false" ht="19.85" hidden="false" customHeight="true" outlineLevel="0" collapsed="false">
      <c r="A14" s="6" t="s">
        <v>126</v>
      </c>
      <c r="B14" s="6" t="s">
        <v>72</v>
      </c>
      <c r="C14" s="6" t="s">
        <v>123</v>
      </c>
      <c r="D14" s="6" t="s">
        <v>124</v>
      </c>
      <c r="E14" s="6" t="s">
        <v>88</v>
      </c>
      <c r="F14" s="6" t="s">
        <v>76</v>
      </c>
      <c r="G14" s="6" t="s">
        <v>77</v>
      </c>
      <c r="N14" s="2" t="n">
        <v>1</v>
      </c>
      <c r="Q14" s="6" t="s">
        <v>89</v>
      </c>
      <c r="R14" s="6" t="s">
        <v>89</v>
      </c>
      <c r="S14" s="6"/>
      <c r="U14" s="2" t="n">
        <v>4</v>
      </c>
      <c r="W14" s="7" t="s">
        <v>101</v>
      </c>
      <c r="X14" s="7"/>
      <c r="Y14" s="2" t="n">
        <v>1</v>
      </c>
      <c r="AA14" s="2" t="n">
        <v>1</v>
      </c>
      <c r="AB14" s="7" t="s">
        <v>116</v>
      </c>
      <c r="AC14" s="6" t="s">
        <v>127</v>
      </c>
      <c r="AD14" s="6" t="s">
        <v>102</v>
      </c>
      <c r="AE14" s="6"/>
      <c r="AF14" s="6"/>
      <c r="AG14" s="6" t="s">
        <v>112</v>
      </c>
      <c r="AH14" s="6"/>
      <c r="AK14" s="6" t="s">
        <v>119</v>
      </c>
      <c r="AL14" s="6" t="s">
        <v>104</v>
      </c>
      <c r="AM14" s="6" t="s">
        <v>77</v>
      </c>
      <c r="AN14" s="6" t="s">
        <v>84</v>
      </c>
      <c r="AO14" s="6"/>
      <c r="AQ14" s="2" t="n">
        <v>1</v>
      </c>
      <c r="AR14" s="2" t="n">
        <v>1</v>
      </c>
      <c r="AT14" s="2" t="n">
        <v>2</v>
      </c>
      <c r="AU14" s="2" t="n">
        <v>5</v>
      </c>
      <c r="AW14" s="2" t="n">
        <v>1</v>
      </c>
      <c r="BM14" s="2" t="n">
        <v>1</v>
      </c>
      <c r="BO14" s="6" t="s">
        <v>77</v>
      </c>
    </row>
    <row r="15" customFormat="false" ht="19.85" hidden="false" customHeight="true" outlineLevel="0" collapsed="false">
      <c r="A15" s="6" t="s">
        <v>128</v>
      </c>
      <c r="B15" s="6" t="s">
        <v>72</v>
      </c>
      <c r="C15" s="6" t="s">
        <v>91</v>
      </c>
      <c r="D15" s="6" t="s">
        <v>124</v>
      </c>
      <c r="E15" s="6" t="s">
        <v>98</v>
      </c>
      <c r="F15" s="6" t="s">
        <v>92</v>
      </c>
      <c r="G15" s="6" t="s">
        <v>77</v>
      </c>
      <c r="I15" s="6" t="s">
        <v>77</v>
      </c>
      <c r="K15" s="6" t="s">
        <v>100</v>
      </c>
      <c r="N15" s="2" t="n">
        <v>1</v>
      </c>
      <c r="Q15" s="6" t="s">
        <v>79</v>
      </c>
      <c r="R15" s="6" t="s">
        <v>89</v>
      </c>
      <c r="S15" s="6"/>
      <c r="U15" s="2" t="n">
        <v>6</v>
      </c>
      <c r="Y15" s="2" t="n">
        <v>1</v>
      </c>
      <c r="AA15" s="2" t="n">
        <v>1</v>
      </c>
      <c r="AD15" s="6" t="s">
        <v>102</v>
      </c>
      <c r="AE15" s="6"/>
      <c r="AF15" s="6"/>
      <c r="AG15" s="6" t="s">
        <v>112</v>
      </c>
      <c r="AH15" s="6"/>
      <c r="AI15" s="6" t="s">
        <v>77</v>
      </c>
      <c r="AJ15" s="2" t="n">
        <v>4</v>
      </c>
      <c r="AK15" s="6" t="s">
        <v>129</v>
      </c>
      <c r="AL15" s="6" t="s">
        <v>104</v>
      </c>
      <c r="AM15" s="6" t="s">
        <v>77</v>
      </c>
      <c r="AN15" s="6" t="s">
        <v>84</v>
      </c>
      <c r="AO15" s="6"/>
      <c r="AP15" s="2" t="n">
        <v>1</v>
      </c>
      <c r="AQ15" s="2" t="n">
        <v>1</v>
      </c>
      <c r="AR15" s="2" t="n">
        <v>1</v>
      </c>
      <c r="AT15" s="2" t="n">
        <v>1</v>
      </c>
      <c r="AU15" s="2" t="n">
        <v>5</v>
      </c>
      <c r="AW15" s="2" t="n">
        <v>1</v>
      </c>
      <c r="BA15" s="2" t="n">
        <v>1</v>
      </c>
      <c r="BC15" s="6" t="s">
        <v>77</v>
      </c>
      <c r="BD15" s="6"/>
      <c r="BE15" s="6"/>
      <c r="BF15" s="6"/>
      <c r="BG15" s="6"/>
      <c r="BH15" s="6"/>
      <c r="BI15" s="6"/>
      <c r="BJ15" s="6"/>
      <c r="BL15" s="2" t="n">
        <v>1</v>
      </c>
      <c r="BM15" s="2" t="n">
        <v>2</v>
      </c>
      <c r="BO15" s="6" t="s">
        <v>77</v>
      </c>
      <c r="BQ15" s="6" t="s">
        <v>77</v>
      </c>
      <c r="BS15" s="6" t="s">
        <v>77</v>
      </c>
    </row>
    <row r="16" customFormat="false" ht="19.85" hidden="false" customHeight="true" outlineLevel="0" collapsed="false">
      <c r="A16" s="6" t="s">
        <v>130</v>
      </c>
      <c r="B16" s="6" t="s">
        <v>72</v>
      </c>
      <c r="C16" s="6" t="s">
        <v>91</v>
      </c>
      <c r="D16" s="6" t="s">
        <v>124</v>
      </c>
      <c r="E16" s="6" t="s">
        <v>131</v>
      </c>
      <c r="F16" s="6" t="s">
        <v>92</v>
      </c>
      <c r="G16" s="6" t="s">
        <v>77</v>
      </c>
      <c r="I16" s="6" t="s">
        <v>77</v>
      </c>
      <c r="K16" s="6" t="s">
        <v>78</v>
      </c>
      <c r="O16" s="2" t="n">
        <v>1</v>
      </c>
      <c r="Q16" s="6" t="s">
        <v>89</v>
      </c>
      <c r="R16" s="6" t="s">
        <v>79</v>
      </c>
      <c r="S16" s="6"/>
      <c r="U16" s="2" t="n">
        <v>6</v>
      </c>
      <c r="AA16" s="2" t="n">
        <v>1</v>
      </c>
      <c r="AD16" s="6" t="s">
        <v>102</v>
      </c>
      <c r="AE16" s="6"/>
      <c r="AF16" s="6"/>
      <c r="AG16" s="6" t="s">
        <v>112</v>
      </c>
      <c r="AH16" s="6"/>
      <c r="AI16" s="6" t="s">
        <v>77</v>
      </c>
      <c r="AK16" s="6" t="s">
        <v>132</v>
      </c>
      <c r="AM16" s="6" t="s">
        <v>78</v>
      </c>
      <c r="AN16" s="6" t="s">
        <v>84</v>
      </c>
      <c r="AO16" s="6"/>
      <c r="AP16" s="2" t="n">
        <v>1</v>
      </c>
      <c r="AQ16" s="2" t="n">
        <v>1</v>
      </c>
      <c r="AT16" s="2" t="n">
        <v>1</v>
      </c>
      <c r="AU16" s="2" t="n">
        <v>5</v>
      </c>
      <c r="AW16" s="2" t="n">
        <v>1</v>
      </c>
      <c r="BC16" s="6" t="s">
        <v>77</v>
      </c>
      <c r="BD16" s="6"/>
      <c r="BE16" s="6"/>
      <c r="BF16" s="6"/>
      <c r="BG16" s="6"/>
      <c r="BH16" s="6"/>
      <c r="BI16" s="6"/>
      <c r="BJ16" s="6"/>
      <c r="BM16" s="2" t="n">
        <v>2</v>
      </c>
      <c r="BO16" s="6" t="s">
        <v>77</v>
      </c>
    </row>
    <row r="17" customFormat="false" ht="19.85" hidden="false" customHeight="true" outlineLevel="0" collapsed="false">
      <c r="A17" s="6" t="s">
        <v>133</v>
      </c>
      <c r="B17" s="6" t="s">
        <v>72</v>
      </c>
      <c r="C17" s="6" t="s">
        <v>91</v>
      </c>
      <c r="D17" s="6" t="s">
        <v>124</v>
      </c>
      <c r="E17" s="6" t="s">
        <v>98</v>
      </c>
      <c r="F17" s="6" t="s">
        <v>92</v>
      </c>
      <c r="G17" s="6" t="s">
        <v>77</v>
      </c>
      <c r="I17" s="6" t="s">
        <v>77</v>
      </c>
      <c r="K17" s="6" t="s">
        <v>100</v>
      </c>
      <c r="N17" s="2" t="n">
        <v>1</v>
      </c>
      <c r="Q17" s="6" t="s">
        <v>79</v>
      </c>
      <c r="R17" s="6" t="s">
        <v>89</v>
      </c>
      <c r="U17" s="2" t="n">
        <v>6</v>
      </c>
      <c r="AA17" s="2" t="n">
        <v>1</v>
      </c>
      <c r="AD17" s="6" t="s">
        <v>102</v>
      </c>
      <c r="AE17" s="6"/>
      <c r="AF17" s="6"/>
      <c r="AG17" s="6" t="s">
        <v>112</v>
      </c>
      <c r="AH17" s="6"/>
      <c r="AI17" s="6" t="s">
        <v>77</v>
      </c>
      <c r="AJ17" s="2" t="n">
        <v>2</v>
      </c>
      <c r="AK17" s="6" t="s">
        <v>95</v>
      </c>
      <c r="AM17" s="6" t="s">
        <v>78</v>
      </c>
      <c r="AN17" s="6" t="s">
        <v>84</v>
      </c>
      <c r="AP17" s="2" t="n">
        <v>1</v>
      </c>
      <c r="AQ17" s="2" t="n">
        <v>1</v>
      </c>
      <c r="AT17" s="2" t="n">
        <v>1</v>
      </c>
      <c r="AU17" s="2" t="n">
        <v>5</v>
      </c>
      <c r="AW17" s="2" t="n">
        <v>1</v>
      </c>
      <c r="BC17" s="6" t="s">
        <v>77</v>
      </c>
      <c r="BL17" s="2" t="n">
        <v>1</v>
      </c>
      <c r="BM17" s="2" t="n">
        <v>2</v>
      </c>
      <c r="BO17" s="6" t="s">
        <v>77</v>
      </c>
      <c r="BS17" s="6" t="s">
        <v>77</v>
      </c>
    </row>
    <row r="18" customFormat="false" ht="19.85" hidden="false" customHeight="true" outlineLevel="0" collapsed="false">
      <c r="A18" s="6" t="s">
        <v>134</v>
      </c>
      <c r="B18" s="6" t="s">
        <v>72</v>
      </c>
      <c r="C18" s="6" t="s">
        <v>91</v>
      </c>
      <c r="D18" s="6" t="s">
        <v>124</v>
      </c>
      <c r="E18" s="6" t="s">
        <v>88</v>
      </c>
      <c r="F18" s="6" t="s">
        <v>76</v>
      </c>
      <c r="G18" s="6" t="s">
        <v>77</v>
      </c>
      <c r="N18" s="2" t="n">
        <v>1</v>
      </c>
      <c r="Q18" s="6" t="s">
        <v>89</v>
      </c>
      <c r="R18" s="6" t="s">
        <v>89</v>
      </c>
      <c r="U18" s="2" t="n">
        <v>4</v>
      </c>
      <c r="AA18" s="2" t="n">
        <v>1</v>
      </c>
      <c r="AB18" s="7" t="s">
        <v>116</v>
      </c>
      <c r="AC18" s="6" t="s">
        <v>127</v>
      </c>
      <c r="AD18" s="6" t="s">
        <v>102</v>
      </c>
      <c r="AE18" s="6"/>
      <c r="AF18" s="6"/>
      <c r="AG18" s="6" t="s">
        <v>112</v>
      </c>
      <c r="AH18" s="6"/>
      <c r="AJ18" s="2" t="n">
        <v>2</v>
      </c>
      <c r="AK18" s="6" t="s">
        <v>95</v>
      </c>
      <c r="AL18" s="6" t="s">
        <v>84</v>
      </c>
      <c r="AM18" s="6" t="s">
        <v>77</v>
      </c>
      <c r="AN18" s="6" t="s">
        <v>84</v>
      </c>
      <c r="AQ18" s="2" t="n">
        <v>1</v>
      </c>
      <c r="AR18" s="2" t="n">
        <v>1</v>
      </c>
      <c r="AT18" s="2" t="n">
        <v>1</v>
      </c>
      <c r="AU18" s="2" t="n">
        <v>5</v>
      </c>
      <c r="AW18" s="2" t="n">
        <v>1</v>
      </c>
      <c r="BM18" s="2" t="n">
        <v>1</v>
      </c>
      <c r="BO18" s="6" t="s">
        <v>77</v>
      </c>
      <c r="BS18" s="6" t="s">
        <v>77</v>
      </c>
    </row>
    <row r="19" customFormat="false" ht="19.85" hidden="false" customHeight="true" outlineLevel="0" collapsed="false">
      <c r="A19" s="6" t="s">
        <v>135</v>
      </c>
      <c r="B19" s="6" t="s">
        <v>72</v>
      </c>
      <c r="C19" s="6" t="s">
        <v>97</v>
      </c>
      <c r="D19" s="6" t="s">
        <v>124</v>
      </c>
      <c r="E19" s="6" t="s">
        <v>98</v>
      </c>
      <c r="F19" s="6" t="s">
        <v>99</v>
      </c>
      <c r="G19" s="6" t="s">
        <v>78</v>
      </c>
      <c r="I19" s="6" t="s">
        <v>77</v>
      </c>
      <c r="K19" s="6" t="s">
        <v>100</v>
      </c>
      <c r="O19" s="2" t="n">
        <v>1</v>
      </c>
      <c r="Q19" s="6" t="s">
        <v>89</v>
      </c>
      <c r="R19" s="6" t="s">
        <v>89</v>
      </c>
      <c r="S19" s="6"/>
      <c r="U19" s="2" t="n">
        <v>6</v>
      </c>
      <c r="W19" s="7" t="s">
        <v>101</v>
      </c>
      <c r="X19" s="7"/>
      <c r="AA19" s="2" t="n">
        <v>1</v>
      </c>
      <c r="AB19" s="7" t="s">
        <v>116</v>
      </c>
      <c r="AC19" s="6" t="s">
        <v>117</v>
      </c>
      <c r="AD19" s="6" t="s">
        <v>102</v>
      </c>
      <c r="AE19" s="6"/>
      <c r="AF19" s="6"/>
      <c r="AG19" s="6" t="s">
        <v>112</v>
      </c>
      <c r="AH19" s="6"/>
      <c r="AJ19" s="2" t="n">
        <v>2</v>
      </c>
      <c r="AK19" s="6" t="s">
        <v>93</v>
      </c>
      <c r="AL19" s="6" t="s">
        <v>104</v>
      </c>
      <c r="AM19" s="6" t="s">
        <v>78</v>
      </c>
      <c r="AN19" s="6" t="s">
        <v>136</v>
      </c>
      <c r="AO19" s="6"/>
      <c r="AP19" s="2" t="n">
        <v>1</v>
      </c>
      <c r="AQ19" s="2" t="n">
        <v>1</v>
      </c>
      <c r="AR19" s="2" t="n">
        <v>1</v>
      </c>
      <c r="AT19" s="2" t="n">
        <v>1</v>
      </c>
      <c r="AU19" s="2" t="n">
        <v>5</v>
      </c>
      <c r="AW19" s="2" t="n">
        <v>1</v>
      </c>
      <c r="BA19" s="2" t="n">
        <v>1</v>
      </c>
      <c r="BC19" s="6" t="s">
        <v>78</v>
      </c>
      <c r="BD19" s="6"/>
      <c r="BE19" s="6"/>
      <c r="BF19" s="6"/>
      <c r="BG19" s="6"/>
      <c r="BH19" s="6"/>
      <c r="BI19" s="6"/>
      <c r="BJ19" s="6"/>
      <c r="BL19" s="2" t="n">
        <v>1</v>
      </c>
      <c r="BM19" s="2" t="n">
        <v>2</v>
      </c>
      <c r="BO19" s="6" t="s">
        <v>77</v>
      </c>
      <c r="BQ19" s="6" t="s">
        <v>77</v>
      </c>
      <c r="BS19" s="6" t="s">
        <v>77</v>
      </c>
    </row>
    <row r="20" customFormat="false" ht="19.85" hidden="false" customHeight="true" outlineLevel="0" collapsed="false">
      <c r="A20" s="6" t="s">
        <v>137</v>
      </c>
      <c r="B20" s="6" t="s">
        <v>72</v>
      </c>
      <c r="C20" s="6" t="s">
        <v>97</v>
      </c>
      <c r="D20" s="6" t="s">
        <v>124</v>
      </c>
      <c r="E20" s="6" t="s">
        <v>98</v>
      </c>
      <c r="F20" s="6" t="s">
        <v>99</v>
      </c>
      <c r="G20" s="6" t="s">
        <v>78</v>
      </c>
      <c r="I20" s="6" t="s">
        <v>77</v>
      </c>
      <c r="K20" s="6" t="s">
        <v>100</v>
      </c>
      <c r="N20" s="2" t="n">
        <v>1</v>
      </c>
      <c r="Q20" s="6" t="s">
        <v>89</v>
      </c>
      <c r="R20" s="6" t="s">
        <v>89</v>
      </c>
      <c r="S20" s="6"/>
      <c r="U20" s="2" t="n">
        <v>6</v>
      </c>
      <c r="W20" s="7" t="s">
        <v>101</v>
      </c>
      <c r="X20" s="7"/>
      <c r="AA20" s="2" t="n">
        <v>1</v>
      </c>
      <c r="AD20" s="6" t="s">
        <v>102</v>
      </c>
      <c r="AE20" s="6"/>
      <c r="AF20" s="6"/>
      <c r="AG20" s="6" t="s">
        <v>112</v>
      </c>
      <c r="AH20" s="6"/>
      <c r="AJ20" s="2" t="n">
        <v>2</v>
      </c>
      <c r="AK20" s="6" t="s">
        <v>95</v>
      </c>
      <c r="AL20" s="6" t="s">
        <v>104</v>
      </c>
      <c r="AM20" s="6" t="s">
        <v>78</v>
      </c>
      <c r="AN20" s="6" t="s">
        <v>83</v>
      </c>
      <c r="AO20" s="6"/>
      <c r="AP20" s="2" t="n">
        <v>1</v>
      </c>
      <c r="AQ20" s="2" t="n">
        <v>1</v>
      </c>
      <c r="AR20" s="2" t="n">
        <v>1</v>
      </c>
      <c r="AT20" s="2" t="n">
        <v>1</v>
      </c>
      <c r="AU20" s="2" t="n">
        <v>5</v>
      </c>
      <c r="AW20" s="2" t="n">
        <v>1</v>
      </c>
      <c r="BA20" s="2" t="n">
        <v>1</v>
      </c>
      <c r="BC20" s="6" t="s">
        <v>78</v>
      </c>
      <c r="BD20" s="6"/>
      <c r="BE20" s="6"/>
      <c r="BF20" s="6"/>
      <c r="BG20" s="6"/>
      <c r="BH20" s="6"/>
      <c r="BI20" s="6"/>
      <c r="BJ20" s="6"/>
      <c r="BL20" s="2" t="n">
        <v>1</v>
      </c>
      <c r="BM20" s="2" t="n">
        <v>2</v>
      </c>
      <c r="BO20" s="6" t="s">
        <v>77</v>
      </c>
      <c r="BQ20" s="6" t="s">
        <v>77</v>
      </c>
      <c r="BS20" s="6" t="s">
        <v>77</v>
      </c>
    </row>
    <row r="21" customFormat="false" ht="19.85" hidden="false" customHeight="true" outlineLevel="0" collapsed="false">
      <c r="A21" s="6" t="s">
        <v>138</v>
      </c>
      <c r="B21" s="6" t="s">
        <v>72</v>
      </c>
      <c r="C21" s="6" t="s">
        <v>97</v>
      </c>
      <c r="D21" s="6" t="s">
        <v>124</v>
      </c>
      <c r="E21" s="6" t="s">
        <v>75</v>
      </c>
      <c r="F21" s="6" t="s">
        <v>99</v>
      </c>
      <c r="G21" s="6" t="s">
        <v>78</v>
      </c>
      <c r="K21" s="6" t="s">
        <v>78</v>
      </c>
      <c r="N21" s="2" t="n">
        <v>1</v>
      </c>
      <c r="Q21" s="6" t="s">
        <v>89</v>
      </c>
      <c r="R21" s="6" t="s">
        <v>89</v>
      </c>
      <c r="S21" s="6"/>
      <c r="U21" s="2" t="n">
        <v>6</v>
      </c>
      <c r="W21" s="7" t="s">
        <v>101</v>
      </c>
      <c r="X21" s="7"/>
      <c r="AA21" s="2" t="n">
        <v>1</v>
      </c>
      <c r="AB21" s="7" t="s">
        <v>116</v>
      </c>
      <c r="AC21" s="6" t="s">
        <v>117</v>
      </c>
      <c r="AD21" s="6" t="s">
        <v>102</v>
      </c>
      <c r="AE21" s="6"/>
      <c r="AF21" s="6"/>
      <c r="AG21" s="6" t="s">
        <v>112</v>
      </c>
      <c r="AH21" s="6"/>
      <c r="AI21" s="6" t="s">
        <v>77</v>
      </c>
      <c r="AJ21" s="2" t="n">
        <v>2</v>
      </c>
      <c r="AK21" s="6" t="s">
        <v>119</v>
      </c>
      <c r="AM21" s="6" t="s">
        <v>78</v>
      </c>
      <c r="AN21" s="6" t="s">
        <v>84</v>
      </c>
      <c r="AO21" s="6"/>
      <c r="AQ21" s="2" t="n">
        <v>1</v>
      </c>
      <c r="AR21" s="2" t="n">
        <v>1</v>
      </c>
      <c r="AT21" s="2" t="n">
        <v>1</v>
      </c>
      <c r="AU21" s="2" t="n">
        <v>5</v>
      </c>
      <c r="AW21" s="2" t="n">
        <v>1</v>
      </c>
      <c r="BL21" s="2" t="n">
        <v>1</v>
      </c>
      <c r="BM21" s="2" t="n">
        <v>2</v>
      </c>
      <c r="BP21" s="6" t="s">
        <v>77</v>
      </c>
      <c r="BS21" s="6" t="s">
        <v>77</v>
      </c>
    </row>
    <row r="22" customFormat="false" ht="19.85" hidden="false" customHeight="true" outlineLevel="0" collapsed="false">
      <c r="A22" s="6" t="s">
        <v>139</v>
      </c>
      <c r="B22" s="6" t="s">
        <v>72</v>
      </c>
      <c r="C22" s="6" t="s">
        <v>97</v>
      </c>
      <c r="D22" s="6" t="s">
        <v>124</v>
      </c>
      <c r="E22" s="6" t="s">
        <v>98</v>
      </c>
      <c r="F22" s="6" t="s">
        <v>99</v>
      </c>
      <c r="G22" s="6" t="s">
        <v>78</v>
      </c>
      <c r="J22" s="6" t="s">
        <v>78</v>
      </c>
      <c r="K22" s="6" t="s">
        <v>111</v>
      </c>
      <c r="N22" s="2" t="n">
        <v>1</v>
      </c>
      <c r="Q22" s="6" t="s">
        <v>89</v>
      </c>
      <c r="R22" s="6" t="s">
        <v>89</v>
      </c>
      <c r="S22" s="6"/>
      <c r="U22" s="2" t="n">
        <v>6</v>
      </c>
      <c r="W22" s="7" t="s">
        <v>101</v>
      </c>
      <c r="X22" s="7"/>
      <c r="AA22" s="2" t="n">
        <v>1</v>
      </c>
      <c r="AD22" s="6" t="s">
        <v>102</v>
      </c>
      <c r="AE22" s="6"/>
      <c r="AF22" s="6"/>
      <c r="AG22" s="6" t="s">
        <v>112</v>
      </c>
      <c r="AH22" s="6"/>
      <c r="AI22" s="6" t="s">
        <v>77</v>
      </c>
      <c r="AJ22" s="2" t="n">
        <v>2</v>
      </c>
      <c r="AK22" s="6" t="s">
        <v>119</v>
      </c>
      <c r="AM22" s="6" t="s">
        <v>78</v>
      </c>
      <c r="AN22" s="6" t="s">
        <v>83</v>
      </c>
      <c r="AO22" s="6"/>
      <c r="AP22" s="2" t="n">
        <v>1</v>
      </c>
      <c r="AQ22" s="2" t="n">
        <v>1</v>
      </c>
      <c r="AT22" s="2" t="n">
        <v>1</v>
      </c>
      <c r="AU22" s="2" t="n">
        <v>5</v>
      </c>
      <c r="AW22" s="2" t="n">
        <v>1</v>
      </c>
      <c r="BA22" s="2" t="n">
        <v>1</v>
      </c>
      <c r="BL22" s="2" t="n">
        <v>1</v>
      </c>
      <c r="BM22" s="2" t="n">
        <v>2</v>
      </c>
      <c r="BO22" s="6" t="s">
        <v>77</v>
      </c>
    </row>
    <row r="23" customFormat="false" ht="19.85" hidden="false" customHeight="true" outlineLevel="0" collapsed="false">
      <c r="A23" s="6" t="s">
        <v>140</v>
      </c>
      <c r="B23" s="6" t="s">
        <v>72</v>
      </c>
      <c r="C23" s="6" t="s">
        <v>97</v>
      </c>
      <c r="D23" s="6" t="s">
        <v>124</v>
      </c>
      <c r="E23" s="6" t="s">
        <v>88</v>
      </c>
      <c r="F23" s="6" t="s">
        <v>141</v>
      </c>
      <c r="G23" s="6" t="s">
        <v>77</v>
      </c>
      <c r="N23" s="2" t="n">
        <v>1</v>
      </c>
      <c r="Q23" s="6" t="s">
        <v>89</v>
      </c>
      <c r="R23" s="6" t="s">
        <v>89</v>
      </c>
      <c r="S23" s="6"/>
      <c r="U23" s="2" t="n">
        <v>4</v>
      </c>
      <c r="W23" s="7" t="s">
        <v>101</v>
      </c>
      <c r="X23" s="7"/>
      <c r="Y23" s="2" t="n">
        <v>1</v>
      </c>
      <c r="Z23" s="2" t="n">
        <v>1</v>
      </c>
      <c r="AA23" s="2" t="n">
        <v>1</v>
      </c>
      <c r="AB23" s="7" t="s">
        <v>116</v>
      </c>
      <c r="AC23" s="6" t="s">
        <v>117</v>
      </c>
      <c r="AD23" s="6" t="s">
        <v>102</v>
      </c>
      <c r="AE23" s="6"/>
      <c r="AF23" s="6"/>
      <c r="AG23" s="6" t="s">
        <v>112</v>
      </c>
      <c r="AH23" s="6"/>
      <c r="AJ23" s="2" t="n">
        <v>4</v>
      </c>
      <c r="AK23" s="6" t="s">
        <v>106</v>
      </c>
      <c r="AM23" s="6" t="s">
        <v>77</v>
      </c>
      <c r="AN23" s="6" t="s">
        <v>82</v>
      </c>
      <c r="AO23" s="6"/>
      <c r="AQ23" s="2" t="n">
        <v>1</v>
      </c>
      <c r="AR23" s="2" t="n">
        <v>1</v>
      </c>
      <c r="AT23" s="2" t="n">
        <v>1</v>
      </c>
      <c r="AU23" s="2" t="n">
        <v>5</v>
      </c>
      <c r="AW23" s="2" t="n">
        <v>1</v>
      </c>
      <c r="BM23" s="2" t="n">
        <v>1</v>
      </c>
      <c r="BS23" s="6" t="s">
        <v>77</v>
      </c>
    </row>
    <row r="24" customFormat="false" ht="19.85" hidden="false" customHeight="true" outlineLevel="0" collapsed="false">
      <c r="A24" s="6" t="s">
        <v>142</v>
      </c>
      <c r="B24" s="6" t="s">
        <v>72</v>
      </c>
      <c r="C24" s="6" t="s">
        <v>123</v>
      </c>
      <c r="D24" s="6" t="s">
        <v>143</v>
      </c>
      <c r="E24" s="6" t="s">
        <v>98</v>
      </c>
      <c r="F24" s="6" t="s">
        <v>92</v>
      </c>
      <c r="G24" s="6" t="s">
        <v>77</v>
      </c>
      <c r="I24" s="6" t="s">
        <v>77</v>
      </c>
      <c r="K24" s="6" t="s">
        <v>100</v>
      </c>
      <c r="N24" s="2" t="n">
        <v>1</v>
      </c>
      <c r="Q24" s="6" t="s">
        <v>79</v>
      </c>
      <c r="R24" s="6" t="s">
        <v>89</v>
      </c>
      <c r="U24" s="2" t="n">
        <v>6</v>
      </c>
      <c r="W24" s="7" t="s">
        <v>101</v>
      </c>
      <c r="Y24" s="2" t="n">
        <v>1</v>
      </c>
      <c r="AA24" s="2" t="n">
        <v>1</v>
      </c>
      <c r="AB24" s="7" t="s">
        <v>116</v>
      </c>
      <c r="AC24" s="6" t="s">
        <v>127</v>
      </c>
      <c r="AD24" s="6" t="s">
        <v>102</v>
      </c>
      <c r="AE24" s="6"/>
      <c r="AF24" s="6"/>
      <c r="AG24" s="6" t="s">
        <v>81</v>
      </c>
      <c r="AH24" s="6"/>
      <c r="AI24" s="6" t="s">
        <v>77</v>
      </c>
      <c r="AJ24" s="2" t="n">
        <v>2</v>
      </c>
      <c r="AK24" s="6" t="s">
        <v>144</v>
      </c>
      <c r="AL24" s="6" t="s">
        <v>84</v>
      </c>
      <c r="AM24" s="6" t="s">
        <v>78</v>
      </c>
      <c r="AN24" s="6" t="s">
        <v>84</v>
      </c>
      <c r="AQ24" s="2" t="n">
        <v>1</v>
      </c>
      <c r="AR24" s="2" t="n">
        <v>1</v>
      </c>
      <c r="AS24" s="2" t="n">
        <v>1</v>
      </c>
      <c r="AT24" s="2" t="n">
        <v>1</v>
      </c>
      <c r="AU24" s="2" t="n">
        <v>3</v>
      </c>
      <c r="AX24" s="2" t="n">
        <v>1</v>
      </c>
      <c r="BA24" s="2" t="n">
        <v>1</v>
      </c>
      <c r="BC24" s="6" t="s">
        <v>77</v>
      </c>
      <c r="BM24" s="2" t="n">
        <v>2</v>
      </c>
      <c r="BO24" s="6" t="s">
        <v>77</v>
      </c>
    </row>
    <row r="25" customFormat="false" ht="19.85" hidden="false" customHeight="true" outlineLevel="0" collapsed="false">
      <c r="A25" s="6" t="s">
        <v>145</v>
      </c>
      <c r="B25" s="6" t="s">
        <v>72</v>
      </c>
      <c r="C25" s="6" t="s">
        <v>73</v>
      </c>
      <c r="D25" s="6" t="s">
        <v>146</v>
      </c>
      <c r="E25" s="6" t="s">
        <v>98</v>
      </c>
      <c r="F25" s="6" t="s">
        <v>76</v>
      </c>
      <c r="G25" s="6" t="s">
        <v>77</v>
      </c>
      <c r="L25" s="6" t="s">
        <v>78</v>
      </c>
      <c r="M25" s="6" t="s">
        <v>111</v>
      </c>
      <c r="N25" s="2" t="n">
        <v>1</v>
      </c>
      <c r="Q25" s="6" t="s">
        <v>79</v>
      </c>
      <c r="U25" s="2" t="n">
        <v>4</v>
      </c>
      <c r="AD25" s="6" t="s">
        <v>102</v>
      </c>
      <c r="AE25" s="6"/>
      <c r="AF25" s="6"/>
      <c r="AG25" s="6" t="s">
        <v>81</v>
      </c>
      <c r="AH25" s="6"/>
      <c r="AI25" s="6" t="s">
        <v>77</v>
      </c>
      <c r="AJ25" s="2" t="n">
        <v>2</v>
      </c>
      <c r="AK25" s="6" t="s">
        <v>83</v>
      </c>
      <c r="AM25" s="6" t="s">
        <v>100</v>
      </c>
      <c r="AN25" s="6" t="s">
        <v>84</v>
      </c>
      <c r="AO25" s="6"/>
      <c r="AQ25" s="2" t="n">
        <v>1</v>
      </c>
      <c r="AS25" s="2" t="n">
        <v>1</v>
      </c>
      <c r="AT25" s="2" t="n">
        <v>1</v>
      </c>
      <c r="AU25" s="2" t="n">
        <v>3</v>
      </c>
      <c r="AX25" s="2" t="n">
        <v>1</v>
      </c>
      <c r="AY25" s="6" t="s">
        <v>77</v>
      </c>
      <c r="BC25" s="6" t="s">
        <v>77</v>
      </c>
      <c r="BD25" s="6"/>
      <c r="BE25" s="6"/>
      <c r="BF25" s="6"/>
      <c r="BG25" s="6"/>
      <c r="BH25" s="6"/>
      <c r="BI25" s="6"/>
      <c r="BJ25" s="6"/>
      <c r="BM25" s="2" t="n">
        <v>2</v>
      </c>
    </row>
    <row r="26" customFormat="false" ht="19.85" hidden="false" customHeight="true" outlineLevel="0" collapsed="false">
      <c r="A26" s="6" t="s">
        <v>147</v>
      </c>
      <c r="B26" s="6" t="s">
        <v>72</v>
      </c>
      <c r="C26" s="6" t="s">
        <v>73</v>
      </c>
      <c r="D26" s="6" t="s">
        <v>146</v>
      </c>
      <c r="E26" s="6" t="s">
        <v>75</v>
      </c>
      <c r="F26" s="6" t="s">
        <v>76</v>
      </c>
      <c r="G26" s="6" t="s">
        <v>77</v>
      </c>
      <c r="L26" s="6" t="s">
        <v>78</v>
      </c>
      <c r="Q26" s="6" t="s">
        <v>148</v>
      </c>
      <c r="U26" s="2" t="n">
        <v>4</v>
      </c>
      <c r="AD26" s="6" t="s">
        <v>102</v>
      </c>
      <c r="AE26" s="6"/>
      <c r="AF26" s="6"/>
      <c r="AG26" s="6" t="s">
        <v>81</v>
      </c>
      <c r="AH26" s="6"/>
      <c r="AI26" s="6" t="s">
        <v>82</v>
      </c>
      <c r="AJ26" s="2" t="n">
        <v>4</v>
      </c>
      <c r="AK26" s="6" t="s">
        <v>83</v>
      </c>
      <c r="AM26" s="6" t="s">
        <v>78</v>
      </c>
      <c r="AN26" s="6" t="s">
        <v>83</v>
      </c>
      <c r="AO26" s="6"/>
      <c r="AP26" s="2" t="n">
        <v>1</v>
      </c>
      <c r="AQ26" s="2" t="n">
        <v>1</v>
      </c>
      <c r="AT26" s="2" t="n">
        <v>1</v>
      </c>
      <c r="AU26" s="2" t="n">
        <v>3</v>
      </c>
      <c r="AX26" s="2" t="n">
        <v>1</v>
      </c>
      <c r="BA26" s="2" t="n">
        <v>1</v>
      </c>
      <c r="BC26" s="6" t="s">
        <v>77</v>
      </c>
      <c r="BD26" s="6"/>
      <c r="BE26" s="6"/>
      <c r="BF26" s="6"/>
      <c r="BG26" s="6"/>
      <c r="BH26" s="6"/>
      <c r="BI26" s="6"/>
      <c r="BJ26" s="6"/>
      <c r="BM26" s="2" t="n">
        <v>1</v>
      </c>
    </row>
    <row r="27" customFormat="false" ht="19.85" hidden="false" customHeight="true" outlineLevel="0" collapsed="false">
      <c r="A27" s="6" t="s">
        <v>149</v>
      </c>
      <c r="B27" s="6" t="s">
        <v>72</v>
      </c>
      <c r="C27" s="6" t="s">
        <v>123</v>
      </c>
      <c r="D27" s="6" t="s">
        <v>146</v>
      </c>
      <c r="E27" s="6" t="s">
        <v>98</v>
      </c>
      <c r="F27" s="6" t="s">
        <v>92</v>
      </c>
      <c r="G27" s="6" t="s">
        <v>77</v>
      </c>
      <c r="I27" s="6" t="s">
        <v>77</v>
      </c>
      <c r="K27" s="6" t="s">
        <v>100</v>
      </c>
      <c r="N27" s="2" t="n">
        <v>1</v>
      </c>
      <c r="Q27" s="6" t="s">
        <v>79</v>
      </c>
      <c r="R27" s="6" t="s">
        <v>89</v>
      </c>
      <c r="U27" s="2" t="n">
        <v>6</v>
      </c>
      <c r="W27" s="7" t="s">
        <v>101</v>
      </c>
      <c r="Y27" s="2" t="n">
        <v>1</v>
      </c>
      <c r="AA27" s="2" t="n">
        <v>1</v>
      </c>
      <c r="AB27" s="7" t="s">
        <v>116</v>
      </c>
      <c r="AC27" s="6" t="s">
        <v>127</v>
      </c>
      <c r="AD27" s="6" t="s">
        <v>102</v>
      </c>
      <c r="AG27" s="6" t="s">
        <v>81</v>
      </c>
      <c r="AI27" s="6" t="s">
        <v>77</v>
      </c>
      <c r="AJ27" s="2" t="n">
        <v>2</v>
      </c>
      <c r="AK27" s="6" t="s">
        <v>144</v>
      </c>
      <c r="AL27" s="6" t="s">
        <v>84</v>
      </c>
      <c r="AM27" s="6" t="s">
        <v>78</v>
      </c>
      <c r="AN27" s="6" t="s">
        <v>84</v>
      </c>
      <c r="AQ27" s="2" t="n">
        <v>1</v>
      </c>
      <c r="AR27" s="2" t="n">
        <v>1</v>
      </c>
      <c r="AS27" s="2" t="n">
        <v>1</v>
      </c>
      <c r="AT27" s="2" t="n">
        <v>1</v>
      </c>
      <c r="AU27" s="2" t="n">
        <v>3</v>
      </c>
      <c r="AX27" s="2" t="n">
        <v>1</v>
      </c>
      <c r="BA27" s="2" t="n">
        <v>1</v>
      </c>
      <c r="BC27" s="6" t="s">
        <v>77</v>
      </c>
      <c r="BM27" s="2" t="n">
        <v>2</v>
      </c>
      <c r="BO27" s="6" t="s">
        <v>77</v>
      </c>
    </row>
    <row r="28" customFormat="false" ht="19.85" hidden="false" customHeight="true" outlineLevel="0" collapsed="false">
      <c r="A28" s="6" t="s">
        <v>150</v>
      </c>
      <c r="B28" s="6" t="s">
        <v>72</v>
      </c>
      <c r="C28" s="6" t="s">
        <v>91</v>
      </c>
      <c r="D28" s="6" t="s">
        <v>146</v>
      </c>
      <c r="E28" s="6" t="s">
        <v>98</v>
      </c>
      <c r="F28" s="6" t="s">
        <v>92</v>
      </c>
      <c r="G28" s="6" t="s">
        <v>77</v>
      </c>
      <c r="J28" s="6" t="s">
        <v>77</v>
      </c>
      <c r="K28" s="6" t="s">
        <v>100</v>
      </c>
      <c r="N28" s="2" t="n">
        <v>1</v>
      </c>
      <c r="Q28" s="6" t="s">
        <v>79</v>
      </c>
      <c r="R28" s="6" t="s">
        <v>79</v>
      </c>
      <c r="U28" s="2" t="n">
        <v>6</v>
      </c>
      <c r="AA28" s="2" t="n">
        <v>1</v>
      </c>
      <c r="AD28" s="6" t="s">
        <v>102</v>
      </c>
      <c r="AG28" s="6" t="s">
        <v>81</v>
      </c>
      <c r="AI28" s="6" t="s">
        <v>77</v>
      </c>
      <c r="AJ28" s="2" t="n">
        <v>4</v>
      </c>
      <c r="AK28" s="6" t="s">
        <v>95</v>
      </c>
      <c r="AM28" s="6" t="s">
        <v>77</v>
      </c>
      <c r="AN28" s="6" t="s">
        <v>84</v>
      </c>
      <c r="AQ28" s="2" t="n">
        <v>1</v>
      </c>
      <c r="AS28" s="2" t="n">
        <v>1</v>
      </c>
      <c r="AT28" s="2" t="n">
        <v>1</v>
      </c>
      <c r="AU28" s="2" t="n">
        <v>3</v>
      </c>
      <c r="AX28" s="2" t="n">
        <v>1</v>
      </c>
      <c r="BA28" s="2" t="n">
        <v>1</v>
      </c>
      <c r="BC28" s="6" t="s">
        <v>77</v>
      </c>
      <c r="BM28" s="2" t="n">
        <v>2</v>
      </c>
      <c r="BO28" s="6" t="s">
        <v>77</v>
      </c>
    </row>
    <row r="29" customFormat="false" ht="19.85" hidden="false" customHeight="true" outlineLevel="0" collapsed="false">
      <c r="A29" s="6" t="s">
        <v>151</v>
      </c>
      <c r="B29" s="6" t="s">
        <v>72</v>
      </c>
      <c r="C29" s="6" t="s">
        <v>91</v>
      </c>
      <c r="D29" s="6" t="s">
        <v>146</v>
      </c>
      <c r="E29" s="6" t="s">
        <v>75</v>
      </c>
      <c r="F29" s="6" t="s">
        <v>92</v>
      </c>
      <c r="G29" s="6" t="s">
        <v>77</v>
      </c>
      <c r="K29" s="6" t="s">
        <v>78</v>
      </c>
      <c r="N29" s="2" t="n">
        <v>1</v>
      </c>
      <c r="Q29" s="6" t="s">
        <v>89</v>
      </c>
      <c r="R29" s="6" t="s">
        <v>89</v>
      </c>
      <c r="U29" s="2" t="n">
        <v>6</v>
      </c>
      <c r="AD29" s="6" t="s">
        <v>102</v>
      </c>
      <c r="AG29" s="6" t="s">
        <v>81</v>
      </c>
      <c r="AI29" s="6" t="s">
        <v>82</v>
      </c>
      <c r="AJ29" s="2" t="n">
        <v>2</v>
      </c>
      <c r="AK29" s="6" t="s">
        <v>93</v>
      </c>
      <c r="AL29" s="6" t="s">
        <v>84</v>
      </c>
      <c r="AM29" s="6" t="s">
        <v>78</v>
      </c>
      <c r="AN29" s="6" t="s">
        <v>84</v>
      </c>
      <c r="AP29" s="2" t="n">
        <v>1</v>
      </c>
      <c r="AQ29" s="2" t="n">
        <v>1</v>
      </c>
      <c r="AT29" s="2" t="n">
        <v>1</v>
      </c>
      <c r="AU29" s="2" t="n">
        <v>3</v>
      </c>
      <c r="AX29" s="2" t="n">
        <v>1</v>
      </c>
      <c r="BA29" s="2" t="n">
        <v>1</v>
      </c>
      <c r="BC29" s="6" t="s">
        <v>77</v>
      </c>
      <c r="BM29" s="2" t="n">
        <v>2</v>
      </c>
    </row>
    <row r="30" customFormat="false" ht="19.85" hidden="false" customHeight="true" outlineLevel="0" collapsed="false">
      <c r="A30" s="6" t="s">
        <v>152</v>
      </c>
      <c r="B30" s="6" t="s">
        <v>72</v>
      </c>
      <c r="C30" s="6" t="s">
        <v>91</v>
      </c>
      <c r="D30" s="6" t="s">
        <v>146</v>
      </c>
      <c r="E30" s="6" t="s">
        <v>75</v>
      </c>
      <c r="F30" s="6" t="s">
        <v>76</v>
      </c>
      <c r="G30" s="6" t="s">
        <v>77</v>
      </c>
      <c r="K30" s="6" t="s">
        <v>78</v>
      </c>
      <c r="N30" s="2" t="n">
        <v>1</v>
      </c>
      <c r="Q30" s="6" t="s">
        <v>89</v>
      </c>
      <c r="U30" s="2" t="n">
        <v>6</v>
      </c>
      <c r="AA30" s="2" t="n">
        <v>1</v>
      </c>
      <c r="AD30" s="6" t="s">
        <v>102</v>
      </c>
      <c r="AG30" s="6" t="s">
        <v>81</v>
      </c>
      <c r="AI30" s="6" t="s">
        <v>82</v>
      </c>
      <c r="AJ30" s="2" t="n">
        <v>2</v>
      </c>
      <c r="AK30" s="6" t="s">
        <v>95</v>
      </c>
      <c r="AM30" s="6" t="s">
        <v>78</v>
      </c>
      <c r="AN30" s="6" t="s">
        <v>84</v>
      </c>
      <c r="AP30" s="2" t="n">
        <v>1</v>
      </c>
      <c r="AQ30" s="2" t="n">
        <v>1</v>
      </c>
      <c r="AT30" s="2" t="n">
        <v>1</v>
      </c>
      <c r="AU30" s="2" t="n">
        <v>3</v>
      </c>
      <c r="AX30" s="2" t="n">
        <v>1</v>
      </c>
      <c r="BA30" s="2" t="n">
        <v>1</v>
      </c>
      <c r="BC30" s="6" t="s">
        <v>77</v>
      </c>
      <c r="BM30" s="2" t="n">
        <v>1</v>
      </c>
    </row>
    <row r="31" customFormat="false" ht="19.85" hidden="false" customHeight="true" outlineLevel="0" collapsed="false">
      <c r="A31" s="6" t="s">
        <v>153</v>
      </c>
      <c r="B31" s="6" t="s">
        <v>72</v>
      </c>
      <c r="C31" s="6" t="s">
        <v>97</v>
      </c>
      <c r="D31" s="6" t="s">
        <v>146</v>
      </c>
      <c r="E31" s="6" t="s">
        <v>98</v>
      </c>
      <c r="F31" s="6" t="s">
        <v>99</v>
      </c>
      <c r="G31" s="6" t="s">
        <v>77</v>
      </c>
      <c r="I31" s="6" t="s">
        <v>77</v>
      </c>
      <c r="K31" s="6" t="s">
        <v>100</v>
      </c>
      <c r="N31" s="2" t="n">
        <v>1</v>
      </c>
      <c r="O31" s="2" t="n">
        <v>1</v>
      </c>
      <c r="Q31" s="6" t="s">
        <v>89</v>
      </c>
      <c r="R31" s="6" t="s">
        <v>89</v>
      </c>
      <c r="U31" s="2" t="n">
        <v>6</v>
      </c>
      <c r="W31" s="7" t="s">
        <v>101</v>
      </c>
      <c r="AA31" s="2" t="n">
        <v>1</v>
      </c>
      <c r="AD31" s="6" t="s">
        <v>102</v>
      </c>
      <c r="AG31" s="6" t="s">
        <v>81</v>
      </c>
      <c r="AI31" s="6" t="s">
        <v>77</v>
      </c>
      <c r="AJ31" s="2" t="n">
        <v>2</v>
      </c>
      <c r="AK31" s="6" t="s">
        <v>144</v>
      </c>
      <c r="AL31" s="6" t="s">
        <v>84</v>
      </c>
      <c r="AM31" s="6" t="s">
        <v>78</v>
      </c>
      <c r="AN31" s="6" t="s">
        <v>83</v>
      </c>
      <c r="AP31" s="2" t="n">
        <v>1</v>
      </c>
      <c r="AQ31" s="2" t="n">
        <v>1</v>
      </c>
      <c r="AT31" s="2" t="n">
        <v>1</v>
      </c>
      <c r="AU31" s="2" t="n">
        <v>3</v>
      </c>
      <c r="AX31" s="2" t="n">
        <v>1</v>
      </c>
      <c r="BC31" s="6" t="s">
        <v>77</v>
      </c>
      <c r="BM31" s="2" t="n">
        <v>2</v>
      </c>
      <c r="BO31" s="6" t="s">
        <v>77</v>
      </c>
      <c r="BP31" s="6" t="s">
        <v>77</v>
      </c>
    </row>
    <row r="32" customFormat="false" ht="19.85" hidden="false" customHeight="true" outlineLevel="0" collapsed="false">
      <c r="A32" s="6" t="s">
        <v>154</v>
      </c>
      <c r="B32" s="6" t="s">
        <v>72</v>
      </c>
      <c r="C32" s="6" t="s">
        <v>97</v>
      </c>
      <c r="D32" s="6" t="s">
        <v>146</v>
      </c>
      <c r="E32" s="6" t="s">
        <v>98</v>
      </c>
      <c r="F32" s="6" t="s">
        <v>99</v>
      </c>
      <c r="G32" s="6" t="s">
        <v>78</v>
      </c>
      <c r="J32" s="6" t="s">
        <v>77</v>
      </c>
      <c r="K32" s="6" t="s">
        <v>111</v>
      </c>
      <c r="N32" s="2" t="n">
        <v>1</v>
      </c>
      <c r="Q32" s="6" t="s">
        <v>89</v>
      </c>
      <c r="R32" s="6" t="s">
        <v>89</v>
      </c>
      <c r="U32" s="2" t="n">
        <v>6</v>
      </c>
      <c r="W32" s="7" t="s">
        <v>101</v>
      </c>
      <c r="AA32" s="2" t="n">
        <v>1</v>
      </c>
      <c r="AD32" s="6" t="s">
        <v>102</v>
      </c>
      <c r="AG32" s="6" t="s">
        <v>81</v>
      </c>
      <c r="AI32" s="6" t="s">
        <v>77</v>
      </c>
      <c r="AJ32" s="2" t="n">
        <v>2</v>
      </c>
      <c r="AK32" s="6" t="s">
        <v>119</v>
      </c>
      <c r="AM32" s="6" t="s">
        <v>78</v>
      </c>
      <c r="AN32" s="6" t="s">
        <v>83</v>
      </c>
      <c r="AP32" s="2" t="n">
        <v>1</v>
      </c>
      <c r="AQ32" s="2" t="n">
        <v>1</v>
      </c>
      <c r="AT32" s="2" t="n">
        <v>1</v>
      </c>
      <c r="AU32" s="2" t="n">
        <v>5</v>
      </c>
      <c r="AW32" s="2" t="n">
        <v>1</v>
      </c>
      <c r="BA32" s="2" t="n">
        <v>1</v>
      </c>
      <c r="BL32" s="2" t="n">
        <v>1</v>
      </c>
      <c r="BM32" s="2" t="n">
        <v>2</v>
      </c>
      <c r="BO32" s="6" t="s">
        <v>77</v>
      </c>
    </row>
    <row r="33" customFormat="false" ht="19.85" hidden="false" customHeight="true" outlineLevel="0" collapsed="false">
      <c r="A33" s="6" t="s">
        <v>155</v>
      </c>
      <c r="B33" s="6" t="s">
        <v>156</v>
      </c>
      <c r="C33" s="6" t="s">
        <v>73</v>
      </c>
      <c r="D33" s="6" t="s">
        <v>157</v>
      </c>
      <c r="E33" s="6" t="s">
        <v>98</v>
      </c>
      <c r="F33" s="6" t="s">
        <v>76</v>
      </c>
      <c r="G33" s="6" t="s">
        <v>77</v>
      </c>
      <c r="K33" s="6" t="s">
        <v>78</v>
      </c>
      <c r="M33" s="6" t="s">
        <v>111</v>
      </c>
      <c r="N33" s="2" t="n">
        <v>1</v>
      </c>
      <c r="Q33" s="6" t="s">
        <v>79</v>
      </c>
      <c r="T33" s="6" t="s">
        <v>77</v>
      </c>
      <c r="U33" s="2" t="n">
        <v>4</v>
      </c>
      <c r="AD33" s="6" t="s">
        <v>158</v>
      </c>
      <c r="AG33" s="6" t="s">
        <v>81</v>
      </c>
      <c r="AI33" s="6" t="s">
        <v>77</v>
      </c>
      <c r="AJ33" s="2" t="n">
        <v>4</v>
      </c>
      <c r="AK33" s="6" t="s">
        <v>83</v>
      </c>
      <c r="AM33" s="6" t="s">
        <v>77</v>
      </c>
      <c r="AN33" s="6" t="s">
        <v>84</v>
      </c>
      <c r="AQ33" s="2" t="n">
        <v>1</v>
      </c>
      <c r="AS33" s="2" t="n">
        <v>1</v>
      </c>
      <c r="AT33" s="2" t="n">
        <v>1</v>
      </c>
      <c r="AU33" s="2" t="n">
        <v>3</v>
      </c>
      <c r="AX33" s="2" t="n">
        <v>1</v>
      </c>
      <c r="AY33" s="6" t="s">
        <v>77</v>
      </c>
      <c r="AZ33" s="6" t="s">
        <v>77</v>
      </c>
      <c r="BM33" s="2" t="n">
        <v>3</v>
      </c>
    </row>
    <row r="34" customFormat="false" ht="19.85" hidden="false" customHeight="true" outlineLevel="0" collapsed="false">
      <c r="A34" s="6" t="s">
        <v>159</v>
      </c>
      <c r="B34" s="6" t="s">
        <v>156</v>
      </c>
      <c r="C34" s="6" t="s">
        <v>73</v>
      </c>
      <c r="D34" s="6" t="s">
        <v>157</v>
      </c>
      <c r="E34" s="6" t="s">
        <v>131</v>
      </c>
      <c r="F34" s="6" t="s">
        <v>76</v>
      </c>
      <c r="G34" s="6" t="s">
        <v>77</v>
      </c>
      <c r="L34" s="6" t="s">
        <v>78</v>
      </c>
      <c r="U34" s="2" t="n">
        <v>4</v>
      </c>
      <c r="AD34" s="6" t="s">
        <v>158</v>
      </c>
      <c r="AG34" s="6" t="s">
        <v>81</v>
      </c>
      <c r="AI34" s="6" t="s">
        <v>77</v>
      </c>
      <c r="AJ34" s="2" t="n">
        <v>4</v>
      </c>
      <c r="AK34" s="6" t="s">
        <v>83</v>
      </c>
      <c r="AM34" s="6" t="s">
        <v>77</v>
      </c>
      <c r="AN34" s="6" t="s">
        <v>84</v>
      </c>
      <c r="AS34" s="2" t="n">
        <v>1</v>
      </c>
      <c r="AT34" s="2" t="n">
        <v>1</v>
      </c>
      <c r="AU34" s="2" t="n">
        <v>3</v>
      </c>
      <c r="AY34" s="6" t="s">
        <v>77</v>
      </c>
      <c r="AZ34" s="6" t="s">
        <v>77</v>
      </c>
      <c r="BM34" s="2" t="n">
        <v>1</v>
      </c>
    </row>
    <row r="35" customFormat="false" ht="19.85" hidden="false" customHeight="true" outlineLevel="0" collapsed="false">
      <c r="A35" s="6" t="s">
        <v>160</v>
      </c>
      <c r="B35" s="6" t="s">
        <v>156</v>
      </c>
      <c r="C35" s="6" t="s">
        <v>73</v>
      </c>
      <c r="D35" s="6" t="s">
        <v>157</v>
      </c>
      <c r="E35" s="9" t="s">
        <v>131</v>
      </c>
      <c r="F35" s="6" t="s">
        <v>76</v>
      </c>
      <c r="G35" s="6" t="s">
        <v>77</v>
      </c>
      <c r="L35" s="6" t="s">
        <v>78</v>
      </c>
      <c r="U35" s="2" t="n">
        <v>4</v>
      </c>
      <c r="AD35" s="6" t="s">
        <v>158</v>
      </c>
      <c r="AG35" s="6" t="s">
        <v>81</v>
      </c>
      <c r="AI35" s="6" t="s">
        <v>77</v>
      </c>
      <c r="AJ35" s="2" t="n">
        <v>4</v>
      </c>
      <c r="AK35" s="6" t="s">
        <v>83</v>
      </c>
      <c r="AM35" s="6" t="s">
        <v>77</v>
      </c>
      <c r="AN35" s="6" t="s">
        <v>84</v>
      </c>
      <c r="AQ35" s="2" t="n">
        <v>1</v>
      </c>
      <c r="AS35" s="2" t="n">
        <v>1</v>
      </c>
      <c r="AT35" s="2" t="n">
        <v>1</v>
      </c>
      <c r="AU35" s="2" t="n">
        <v>3</v>
      </c>
      <c r="BM35" s="2" t="n">
        <v>1</v>
      </c>
    </row>
    <row r="36" customFormat="false" ht="19.85" hidden="false" customHeight="true" outlineLevel="0" collapsed="false">
      <c r="A36" s="6" t="s">
        <v>161</v>
      </c>
      <c r="B36" s="6" t="s">
        <v>156</v>
      </c>
      <c r="C36" s="6" t="s">
        <v>73</v>
      </c>
      <c r="D36" s="6" t="s">
        <v>157</v>
      </c>
      <c r="E36" s="6" t="s">
        <v>131</v>
      </c>
      <c r="F36" s="6" t="s">
        <v>76</v>
      </c>
      <c r="G36" s="6" t="s">
        <v>77</v>
      </c>
      <c r="L36" s="6" t="s">
        <v>78</v>
      </c>
      <c r="N36" s="2" t="n">
        <v>1</v>
      </c>
      <c r="Q36" s="6" t="s">
        <v>89</v>
      </c>
      <c r="U36" s="2" t="n">
        <v>4</v>
      </c>
      <c r="AD36" s="6" t="s">
        <v>158</v>
      </c>
      <c r="AG36" s="6" t="s">
        <v>81</v>
      </c>
      <c r="AI36" s="6" t="s">
        <v>82</v>
      </c>
      <c r="AJ36" s="2" t="n">
        <v>4</v>
      </c>
      <c r="AK36" s="6" t="s">
        <v>83</v>
      </c>
      <c r="AM36" s="6" t="s">
        <v>77</v>
      </c>
      <c r="AN36" s="6" t="s">
        <v>84</v>
      </c>
      <c r="AQ36" s="2" t="n">
        <v>1</v>
      </c>
      <c r="AR36" s="2" t="n">
        <v>1</v>
      </c>
      <c r="AT36" s="2" t="n">
        <v>1</v>
      </c>
      <c r="AU36" s="2" t="n">
        <v>3</v>
      </c>
      <c r="BA36" s="2" t="n">
        <v>1</v>
      </c>
      <c r="BC36" s="6" t="s">
        <v>77</v>
      </c>
      <c r="BM36" s="2" t="n">
        <v>1</v>
      </c>
    </row>
    <row r="37" customFormat="false" ht="19.85" hidden="false" customHeight="true" outlineLevel="0" collapsed="false">
      <c r="A37" s="6" t="s">
        <v>162</v>
      </c>
      <c r="B37" s="6" t="s">
        <v>156</v>
      </c>
      <c r="C37" s="6" t="s">
        <v>73</v>
      </c>
      <c r="D37" s="6" t="s">
        <v>157</v>
      </c>
      <c r="E37" s="6" t="s">
        <v>131</v>
      </c>
      <c r="F37" s="6" t="s">
        <v>76</v>
      </c>
      <c r="G37" s="6" t="s">
        <v>77</v>
      </c>
      <c r="L37" s="6" t="s">
        <v>78</v>
      </c>
      <c r="N37" s="2" t="n">
        <v>1</v>
      </c>
      <c r="Q37" s="6" t="s">
        <v>79</v>
      </c>
      <c r="U37" s="2" t="n">
        <v>4</v>
      </c>
      <c r="AD37" s="6" t="s">
        <v>158</v>
      </c>
      <c r="AG37" s="6" t="s">
        <v>81</v>
      </c>
      <c r="AI37" s="6" t="s">
        <v>82</v>
      </c>
      <c r="AJ37" s="2" t="n">
        <v>4</v>
      </c>
      <c r="AK37" s="6" t="s">
        <v>83</v>
      </c>
      <c r="AM37" s="6" t="s">
        <v>77</v>
      </c>
      <c r="AN37" s="6" t="s">
        <v>84</v>
      </c>
      <c r="AP37" s="2" t="n">
        <v>1</v>
      </c>
      <c r="AQ37" s="2" t="n">
        <v>1</v>
      </c>
      <c r="AS37" s="2" t="n">
        <v>1</v>
      </c>
      <c r="AT37" s="2" t="n">
        <v>1</v>
      </c>
      <c r="AU37" s="2" t="n">
        <v>3</v>
      </c>
      <c r="BM37" s="2" t="n">
        <v>1</v>
      </c>
    </row>
    <row r="38" customFormat="false" ht="19.85" hidden="false" customHeight="true" outlineLevel="0" collapsed="false">
      <c r="A38" s="6" t="s">
        <v>163</v>
      </c>
      <c r="B38" s="6" t="s">
        <v>156</v>
      </c>
      <c r="C38" s="6" t="s">
        <v>73</v>
      </c>
      <c r="D38" s="6" t="s">
        <v>157</v>
      </c>
      <c r="E38" s="6" t="s">
        <v>131</v>
      </c>
      <c r="F38" s="6" t="s">
        <v>76</v>
      </c>
      <c r="G38" s="6" t="s">
        <v>77</v>
      </c>
      <c r="L38" s="6" t="s">
        <v>77</v>
      </c>
      <c r="M38" s="6" t="s">
        <v>78</v>
      </c>
      <c r="N38" s="2" t="n">
        <v>1</v>
      </c>
      <c r="Q38" s="6" t="s">
        <v>79</v>
      </c>
      <c r="U38" s="2" t="n">
        <v>4</v>
      </c>
      <c r="AD38" s="6" t="s">
        <v>158</v>
      </c>
      <c r="AG38" s="6" t="s">
        <v>81</v>
      </c>
      <c r="AI38" s="6" t="s">
        <v>77</v>
      </c>
      <c r="AJ38" s="2" t="n">
        <v>4</v>
      </c>
      <c r="AK38" s="6" t="s">
        <v>83</v>
      </c>
      <c r="AM38" s="6" t="s">
        <v>77</v>
      </c>
      <c r="AN38" s="6" t="s">
        <v>84</v>
      </c>
      <c r="AP38" s="2" t="n">
        <v>1</v>
      </c>
      <c r="AQ38" s="2" t="n">
        <v>1</v>
      </c>
      <c r="AS38" s="2" t="n">
        <v>1</v>
      </c>
      <c r="AT38" s="2" t="n">
        <v>1</v>
      </c>
      <c r="AU38" s="2" t="n">
        <v>3</v>
      </c>
      <c r="AY38" s="6" t="s">
        <v>77</v>
      </c>
      <c r="BA38" s="2" t="n">
        <v>1</v>
      </c>
      <c r="BB38" s="2" t="n">
        <v>1</v>
      </c>
      <c r="BM38" s="2" t="n">
        <v>1</v>
      </c>
    </row>
    <row r="39" customFormat="false" ht="19.85" hidden="false" customHeight="true" outlineLevel="0" collapsed="false">
      <c r="A39" s="6" t="s">
        <v>164</v>
      </c>
      <c r="B39" s="6" t="s">
        <v>156</v>
      </c>
      <c r="C39" s="6" t="s">
        <v>91</v>
      </c>
      <c r="D39" s="6" t="s">
        <v>165</v>
      </c>
      <c r="E39" s="6" t="s">
        <v>98</v>
      </c>
      <c r="F39" s="6" t="s">
        <v>92</v>
      </c>
      <c r="G39" s="6" t="s">
        <v>77</v>
      </c>
      <c r="I39" s="6" t="s">
        <v>77</v>
      </c>
      <c r="K39" s="6" t="s">
        <v>111</v>
      </c>
      <c r="N39" s="2" t="n">
        <v>1</v>
      </c>
      <c r="O39" s="2" t="n">
        <v>1</v>
      </c>
      <c r="Q39" s="6" t="s">
        <v>89</v>
      </c>
      <c r="R39" s="6" t="s">
        <v>79</v>
      </c>
      <c r="T39" s="6" t="s">
        <v>77</v>
      </c>
      <c r="U39" s="2" t="n">
        <v>6</v>
      </c>
      <c r="AA39" s="2" t="n">
        <v>1</v>
      </c>
      <c r="AB39" s="7" t="s">
        <v>116</v>
      </c>
      <c r="AC39" s="6" t="s">
        <v>127</v>
      </c>
      <c r="AD39" s="10" t="s">
        <v>158</v>
      </c>
      <c r="AE39" s="10"/>
      <c r="AF39" s="10"/>
      <c r="AG39" s="6" t="s">
        <v>166</v>
      </c>
      <c r="AI39" s="6" t="s">
        <v>77</v>
      </c>
      <c r="AJ39" s="2" t="n">
        <v>4</v>
      </c>
      <c r="AK39" s="6" t="s">
        <v>167</v>
      </c>
      <c r="AL39" s="6" t="s">
        <v>84</v>
      </c>
      <c r="AM39" s="6" t="s">
        <v>77</v>
      </c>
      <c r="AN39" s="6" t="s">
        <v>84</v>
      </c>
      <c r="AP39" s="2" t="n">
        <v>1</v>
      </c>
      <c r="AQ39" s="2" t="n">
        <v>1</v>
      </c>
      <c r="AT39" s="2" t="n">
        <v>1</v>
      </c>
      <c r="AU39" s="2" t="n">
        <v>6</v>
      </c>
      <c r="AX39" s="2" t="n">
        <v>1</v>
      </c>
      <c r="BA39" s="2" t="n">
        <v>1</v>
      </c>
      <c r="BD39" s="6" t="s">
        <v>78</v>
      </c>
      <c r="BE39" s="6" t="s">
        <v>78</v>
      </c>
      <c r="BK39" s="6" t="s">
        <v>77</v>
      </c>
      <c r="BM39" s="2" t="n">
        <v>2</v>
      </c>
      <c r="BO39" s="6" t="s">
        <v>77</v>
      </c>
      <c r="BP39" s="6" t="s">
        <v>77</v>
      </c>
    </row>
    <row r="40" customFormat="false" ht="19.85" hidden="false" customHeight="true" outlineLevel="0" collapsed="false">
      <c r="A40" s="6" t="s">
        <v>168</v>
      </c>
      <c r="B40" s="6" t="s">
        <v>156</v>
      </c>
      <c r="C40" s="6" t="s">
        <v>91</v>
      </c>
      <c r="D40" s="6" t="s">
        <v>165</v>
      </c>
      <c r="E40" s="6" t="s">
        <v>98</v>
      </c>
      <c r="F40" s="6" t="s">
        <v>92</v>
      </c>
      <c r="G40" s="6" t="s">
        <v>77</v>
      </c>
      <c r="I40" s="6" t="s">
        <v>77</v>
      </c>
      <c r="K40" s="6" t="s">
        <v>111</v>
      </c>
      <c r="N40" s="2" t="n">
        <v>1</v>
      </c>
      <c r="O40" s="2" t="n">
        <v>1</v>
      </c>
      <c r="Q40" s="6" t="s">
        <v>89</v>
      </c>
      <c r="R40" s="6" t="s">
        <v>79</v>
      </c>
      <c r="T40" s="6" t="s">
        <v>77</v>
      </c>
      <c r="U40" s="2" t="n">
        <v>6</v>
      </c>
      <c r="AA40" s="2" t="n">
        <v>1</v>
      </c>
      <c r="AD40" s="6" t="s">
        <v>158</v>
      </c>
      <c r="AG40" s="6" t="s">
        <v>166</v>
      </c>
      <c r="AI40" s="6" t="s">
        <v>77</v>
      </c>
      <c r="AJ40" s="2" t="n">
        <v>4</v>
      </c>
      <c r="AK40" s="6" t="s">
        <v>167</v>
      </c>
      <c r="AL40" s="6" t="s">
        <v>84</v>
      </c>
      <c r="AM40" s="6" t="s">
        <v>77</v>
      </c>
      <c r="AN40" s="6" t="s">
        <v>84</v>
      </c>
      <c r="AP40" s="2" t="n">
        <v>1</v>
      </c>
      <c r="AQ40" s="2" t="n">
        <v>1</v>
      </c>
      <c r="AT40" s="2" t="n">
        <v>1</v>
      </c>
      <c r="AU40" s="2" t="n">
        <v>6</v>
      </c>
      <c r="AX40" s="2" t="n">
        <v>1</v>
      </c>
      <c r="BA40" s="2" t="n">
        <v>1</v>
      </c>
      <c r="BD40" s="6" t="s">
        <v>78</v>
      </c>
      <c r="BE40" s="6" t="s">
        <v>78</v>
      </c>
      <c r="BK40" s="6" t="s">
        <v>77</v>
      </c>
      <c r="BM40" s="2" t="n">
        <v>2</v>
      </c>
      <c r="BO40" s="6" t="s">
        <v>77</v>
      </c>
      <c r="BP40" s="6" t="s">
        <v>77</v>
      </c>
    </row>
    <row r="41" customFormat="false" ht="19.85" hidden="false" customHeight="true" outlineLevel="0" collapsed="false">
      <c r="A41" s="6" t="s">
        <v>169</v>
      </c>
      <c r="B41" s="6" t="s">
        <v>156</v>
      </c>
      <c r="C41" s="6" t="s">
        <v>91</v>
      </c>
      <c r="D41" s="6" t="s">
        <v>165</v>
      </c>
      <c r="E41" s="6" t="s">
        <v>88</v>
      </c>
      <c r="F41" s="6" t="s">
        <v>76</v>
      </c>
      <c r="G41" s="6" t="s">
        <v>77</v>
      </c>
      <c r="N41" s="2" t="n">
        <v>1</v>
      </c>
      <c r="Q41" s="6" t="s">
        <v>89</v>
      </c>
      <c r="U41" s="2" t="n">
        <v>4</v>
      </c>
      <c r="AA41" s="2" t="n">
        <v>1</v>
      </c>
      <c r="AB41" s="7" t="s">
        <v>116</v>
      </c>
      <c r="AC41" s="6" t="s">
        <v>127</v>
      </c>
      <c r="AD41" s="6" t="s">
        <v>158</v>
      </c>
      <c r="AG41" s="6" t="s">
        <v>166</v>
      </c>
      <c r="AI41" s="6" t="s">
        <v>77</v>
      </c>
      <c r="AJ41" s="2" t="n">
        <v>2</v>
      </c>
      <c r="AK41" s="6" t="s">
        <v>167</v>
      </c>
      <c r="AL41" s="6" t="s">
        <v>84</v>
      </c>
      <c r="AM41" s="6" t="s">
        <v>77</v>
      </c>
      <c r="AN41" s="6" t="s">
        <v>84</v>
      </c>
      <c r="AQ41" s="2" t="n">
        <v>1</v>
      </c>
      <c r="AR41" s="2" t="n">
        <v>1</v>
      </c>
      <c r="AT41" s="2" t="n">
        <v>1</v>
      </c>
      <c r="AU41" s="2" t="n">
        <v>6</v>
      </c>
      <c r="BD41" s="6" t="s">
        <v>77</v>
      </c>
      <c r="BE41" s="6" t="s">
        <v>77</v>
      </c>
      <c r="BM41" s="2" t="n">
        <v>2</v>
      </c>
    </row>
    <row r="42" customFormat="false" ht="19.85" hidden="false" customHeight="true" outlineLevel="0" collapsed="false">
      <c r="A42" s="6" t="s">
        <v>170</v>
      </c>
      <c r="B42" s="6" t="s">
        <v>156</v>
      </c>
      <c r="C42" s="6" t="s">
        <v>91</v>
      </c>
      <c r="D42" s="6" t="s">
        <v>165</v>
      </c>
      <c r="E42" s="6" t="s">
        <v>131</v>
      </c>
      <c r="F42" s="6" t="s">
        <v>92</v>
      </c>
      <c r="G42" s="6" t="s">
        <v>77</v>
      </c>
      <c r="I42" s="6" t="s">
        <v>77</v>
      </c>
      <c r="K42" s="6" t="s">
        <v>77</v>
      </c>
      <c r="O42" s="2" t="n">
        <v>1</v>
      </c>
      <c r="Q42" s="6" t="s">
        <v>89</v>
      </c>
      <c r="R42" s="6" t="s">
        <v>79</v>
      </c>
      <c r="T42" s="6" t="s">
        <v>77</v>
      </c>
      <c r="U42" s="2" t="n">
        <v>6</v>
      </c>
      <c r="AA42" s="2" t="n">
        <v>1</v>
      </c>
      <c r="AD42" s="6" t="s">
        <v>158</v>
      </c>
      <c r="AG42" s="6" t="s">
        <v>166</v>
      </c>
      <c r="AI42" s="6" t="s">
        <v>77</v>
      </c>
      <c r="AJ42" s="2" t="n">
        <v>2</v>
      </c>
      <c r="AK42" s="6" t="s">
        <v>167</v>
      </c>
      <c r="AM42" s="6" t="s">
        <v>78</v>
      </c>
      <c r="AN42" s="6" t="s">
        <v>84</v>
      </c>
      <c r="AP42" s="2" t="n">
        <v>1</v>
      </c>
      <c r="AQ42" s="2" t="n">
        <v>1</v>
      </c>
      <c r="AT42" s="2" t="n">
        <v>1</v>
      </c>
      <c r="AU42" s="2" t="n">
        <v>6</v>
      </c>
      <c r="AX42" s="2" t="n">
        <v>1</v>
      </c>
      <c r="BA42" s="2" t="n">
        <v>1</v>
      </c>
      <c r="BD42" s="6" t="s">
        <v>78</v>
      </c>
      <c r="BE42" s="6" t="s">
        <v>78</v>
      </c>
      <c r="BM42" s="2" t="n">
        <v>3</v>
      </c>
    </row>
    <row r="43" customFormat="false" ht="19.85" hidden="false" customHeight="true" outlineLevel="0" collapsed="false">
      <c r="A43" s="6" t="s">
        <v>171</v>
      </c>
      <c r="B43" s="6" t="s">
        <v>156</v>
      </c>
      <c r="C43" s="6" t="s">
        <v>91</v>
      </c>
      <c r="D43" s="6" t="s">
        <v>157</v>
      </c>
      <c r="E43" s="6" t="s">
        <v>98</v>
      </c>
      <c r="F43" s="6" t="s">
        <v>92</v>
      </c>
      <c r="G43" s="6" t="s">
        <v>77</v>
      </c>
      <c r="I43" s="6" t="s">
        <v>77</v>
      </c>
      <c r="K43" s="6" t="s">
        <v>100</v>
      </c>
      <c r="N43" s="2" t="n">
        <v>1</v>
      </c>
      <c r="O43" s="2" t="n">
        <v>1</v>
      </c>
      <c r="Q43" s="6" t="s">
        <v>89</v>
      </c>
      <c r="R43" s="6" t="s">
        <v>79</v>
      </c>
      <c r="T43" s="6" t="s">
        <v>77</v>
      </c>
      <c r="U43" s="2" t="n">
        <v>6</v>
      </c>
      <c r="AA43" s="2" t="n">
        <v>1</v>
      </c>
      <c r="AD43" s="6" t="s">
        <v>158</v>
      </c>
      <c r="AG43" s="6" t="s">
        <v>166</v>
      </c>
      <c r="AI43" s="6" t="s">
        <v>77</v>
      </c>
      <c r="AJ43" s="2" t="n">
        <v>2</v>
      </c>
      <c r="AK43" s="6" t="s">
        <v>167</v>
      </c>
      <c r="AM43" s="6" t="s">
        <v>78</v>
      </c>
      <c r="AN43" s="6" t="s">
        <v>84</v>
      </c>
      <c r="AP43" s="2" t="n">
        <v>1</v>
      </c>
      <c r="AQ43" s="2" t="n">
        <v>1</v>
      </c>
      <c r="AS43" s="2" t="n">
        <v>1</v>
      </c>
      <c r="AT43" s="2" t="n">
        <v>1</v>
      </c>
      <c r="AU43" s="2" t="n">
        <v>6</v>
      </c>
      <c r="AX43" s="2" t="n">
        <v>1</v>
      </c>
      <c r="BA43" s="2" t="n">
        <v>1</v>
      </c>
      <c r="BB43" s="2" t="n">
        <v>1</v>
      </c>
      <c r="BC43" s="6" t="s">
        <v>77</v>
      </c>
      <c r="BK43" s="6" t="s">
        <v>77</v>
      </c>
      <c r="BM43" s="2" t="n">
        <v>3</v>
      </c>
    </row>
    <row r="44" customFormat="false" ht="19.85" hidden="false" customHeight="true" outlineLevel="0" collapsed="false">
      <c r="A44" s="6" t="s">
        <v>172</v>
      </c>
      <c r="B44" s="6" t="s">
        <v>156</v>
      </c>
      <c r="C44" s="6" t="s">
        <v>91</v>
      </c>
      <c r="D44" s="6" t="s">
        <v>157</v>
      </c>
      <c r="E44" s="6" t="s">
        <v>131</v>
      </c>
      <c r="F44" s="6" t="s">
        <v>92</v>
      </c>
      <c r="G44" s="6" t="s">
        <v>77</v>
      </c>
      <c r="I44" s="6" t="s">
        <v>77</v>
      </c>
      <c r="K44" s="6" t="s">
        <v>77</v>
      </c>
      <c r="M44" s="6" t="s">
        <v>77</v>
      </c>
      <c r="N44" s="2" t="n">
        <v>1</v>
      </c>
      <c r="Q44" s="6" t="s">
        <v>89</v>
      </c>
      <c r="U44" s="2" t="n">
        <v>6</v>
      </c>
      <c r="AA44" s="2" t="n">
        <v>1</v>
      </c>
      <c r="AD44" s="6" t="s">
        <v>158</v>
      </c>
      <c r="AG44" s="6" t="s">
        <v>166</v>
      </c>
      <c r="AI44" s="6" t="s">
        <v>77</v>
      </c>
      <c r="AJ44" s="2" t="n">
        <v>2</v>
      </c>
      <c r="AK44" s="6" t="s">
        <v>167</v>
      </c>
      <c r="AL44" s="6" t="s">
        <v>84</v>
      </c>
      <c r="AM44" s="6" t="s">
        <v>78</v>
      </c>
      <c r="AN44" s="6" t="s">
        <v>84</v>
      </c>
      <c r="AP44" s="2" t="n">
        <v>1</v>
      </c>
      <c r="AQ44" s="2" t="n">
        <v>1</v>
      </c>
      <c r="AR44" s="2" t="n">
        <v>1</v>
      </c>
      <c r="AS44" s="2" t="n">
        <v>1</v>
      </c>
      <c r="AT44" s="2" t="n">
        <v>1</v>
      </c>
      <c r="AU44" s="2" t="n">
        <v>6</v>
      </c>
      <c r="AX44" s="2" t="n">
        <v>1</v>
      </c>
      <c r="BA44" s="2" t="n">
        <v>1</v>
      </c>
      <c r="BB44" s="2" t="n">
        <v>1</v>
      </c>
      <c r="BC44" s="6" t="s">
        <v>77</v>
      </c>
      <c r="BM44" s="2" t="n">
        <v>3</v>
      </c>
    </row>
    <row r="45" customFormat="false" ht="19.85" hidden="false" customHeight="true" outlineLevel="0" collapsed="false">
      <c r="A45" s="6" t="s">
        <v>173</v>
      </c>
      <c r="B45" s="6" t="s">
        <v>156</v>
      </c>
      <c r="C45" s="6" t="s">
        <v>91</v>
      </c>
      <c r="D45" s="6" t="s">
        <v>157</v>
      </c>
      <c r="E45" s="6" t="s">
        <v>131</v>
      </c>
      <c r="F45" s="6" t="s">
        <v>76</v>
      </c>
      <c r="G45" s="6" t="s">
        <v>77</v>
      </c>
      <c r="K45" s="6" t="s">
        <v>78</v>
      </c>
      <c r="M45" s="6" t="s">
        <v>77</v>
      </c>
      <c r="N45" s="2" t="n">
        <v>1</v>
      </c>
      <c r="Q45" s="6" t="s">
        <v>89</v>
      </c>
      <c r="U45" s="2" t="n">
        <v>6</v>
      </c>
      <c r="AA45" s="2" t="n">
        <v>1</v>
      </c>
      <c r="AD45" s="6" t="s">
        <v>158</v>
      </c>
      <c r="AG45" s="6" t="s">
        <v>166</v>
      </c>
      <c r="AI45" s="6" t="s">
        <v>77</v>
      </c>
      <c r="AJ45" s="2" t="n">
        <v>2</v>
      </c>
      <c r="AK45" s="6" t="s">
        <v>106</v>
      </c>
      <c r="AM45" s="6" t="s">
        <v>78</v>
      </c>
      <c r="AN45" s="6" t="s">
        <v>84</v>
      </c>
      <c r="AP45" s="2" t="n">
        <v>1</v>
      </c>
      <c r="AS45" s="2" t="n">
        <v>1</v>
      </c>
      <c r="AT45" s="2" t="n">
        <v>1</v>
      </c>
      <c r="AU45" s="2" t="n">
        <v>3</v>
      </c>
      <c r="AY45" s="6" t="s">
        <v>77</v>
      </c>
      <c r="BA45" s="2" t="n">
        <v>1</v>
      </c>
      <c r="BM45" s="2" t="n">
        <v>1</v>
      </c>
    </row>
    <row r="46" customFormat="false" ht="19.85" hidden="false" customHeight="true" outlineLevel="0" collapsed="false">
      <c r="A46" s="6" t="s">
        <v>174</v>
      </c>
      <c r="B46" s="6" t="s">
        <v>156</v>
      </c>
      <c r="C46" s="6" t="s">
        <v>91</v>
      </c>
      <c r="D46" s="6" t="s">
        <v>157</v>
      </c>
      <c r="E46" s="6" t="s">
        <v>131</v>
      </c>
      <c r="F46" s="6" t="s">
        <v>92</v>
      </c>
      <c r="G46" s="6" t="s">
        <v>77</v>
      </c>
      <c r="I46" s="6" t="s">
        <v>77</v>
      </c>
      <c r="K46" s="6" t="s">
        <v>77</v>
      </c>
      <c r="N46" s="2" t="n">
        <v>1</v>
      </c>
      <c r="Q46" s="6" t="s">
        <v>89</v>
      </c>
      <c r="U46" s="2" t="n">
        <v>6</v>
      </c>
      <c r="AA46" s="2" t="n">
        <v>1</v>
      </c>
      <c r="AD46" s="6" t="s">
        <v>158</v>
      </c>
      <c r="AG46" s="6" t="s">
        <v>175</v>
      </c>
      <c r="AI46" s="6" t="s">
        <v>77</v>
      </c>
      <c r="AJ46" s="2" t="n">
        <v>2</v>
      </c>
      <c r="AK46" s="6" t="s">
        <v>106</v>
      </c>
      <c r="AM46" s="6" t="s">
        <v>78</v>
      </c>
      <c r="AN46" s="6" t="s">
        <v>84</v>
      </c>
      <c r="AP46" s="2" t="n">
        <v>1</v>
      </c>
      <c r="AQ46" s="2" t="n">
        <v>1</v>
      </c>
      <c r="AS46" s="2" t="n">
        <v>1</v>
      </c>
      <c r="AT46" s="2" t="n">
        <v>1</v>
      </c>
      <c r="AU46" s="2" t="n">
        <v>3</v>
      </c>
      <c r="AX46" s="2" t="n">
        <v>1</v>
      </c>
      <c r="BA46" s="2" t="n">
        <v>1</v>
      </c>
      <c r="BB46" s="2" t="n">
        <v>1</v>
      </c>
      <c r="BC46" s="6" t="s">
        <v>77</v>
      </c>
      <c r="BM46" s="2" t="n">
        <v>2</v>
      </c>
    </row>
    <row r="47" customFormat="false" ht="19.85" hidden="false" customHeight="true" outlineLevel="0" collapsed="false">
      <c r="A47" s="6" t="s">
        <v>176</v>
      </c>
      <c r="B47" s="6" t="s">
        <v>156</v>
      </c>
      <c r="C47" s="6" t="s">
        <v>91</v>
      </c>
      <c r="D47" s="6" t="s">
        <v>157</v>
      </c>
      <c r="E47" s="6" t="s">
        <v>131</v>
      </c>
      <c r="F47" s="6" t="s">
        <v>76</v>
      </c>
      <c r="G47" s="6" t="s">
        <v>77</v>
      </c>
      <c r="K47" s="6" t="s">
        <v>77</v>
      </c>
      <c r="N47" s="2" t="n">
        <v>1</v>
      </c>
      <c r="Q47" s="6" t="s">
        <v>89</v>
      </c>
      <c r="U47" s="2" t="n">
        <v>4</v>
      </c>
      <c r="AA47" s="2" t="n">
        <v>1</v>
      </c>
      <c r="AD47" s="6" t="s">
        <v>158</v>
      </c>
      <c r="AG47" s="6" t="s">
        <v>175</v>
      </c>
      <c r="AI47" s="6" t="s">
        <v>82</v>
      </c>
      <c r="AJ47" s="2" t="n">
        <v>2</v>
      </c>
      <c r="AK47" s="6" t="s">
        <v>106</v>
      </c>
      <c r="AM47" s="6" t="s">
        <v>78</v>
      </c>
      <c r="AN47" s="6" t="s">
        <v>84</v>
      </c>
      <c r="AQ47" s="2" t="n">
        <v>1</v>
      </c>
      <c r="AS47" s="2" t="n">
        <v>1</v>
      </c>
      <c r="AT47" s="2" t="n">
        <v>1</v>
      </c>
      <c r="AU47" s="2" t="n">
        <v>3</v>
      </c>
      <c r="BA47" s="2" t="n">
        <v>1</v>
      </c>
      <c r="BM47" s="2" t="n">
        <v>1</v>
      </c>
    </row>
    <row r="48" customFormat="false" ht="19.85" hidden="false" customHeight="true" outlineLevel="0" collapsed="false">
      <c r="A48" s="6" t="s">
        <v>177</v>
      </c>
      <c r="B48" s="6" t="s">
        <v>156</v>
      </c>
      <c r="C48" s="6" t="s">
        <v>91</v>
      </c>
      <c r="D48" s="6" t="s">
        <v>157</v>
      </c>
      <c r="E48" s="6" t="s">
        <v>88</v>
      </c>
      <c r="F48" s="6" t="s">
        <v>76</v>
      </c>
      <c r="G48" s="6" t="s">
        <v>77</v>
      </c>
      <c r="N48" s="2" t="n">
        <v>1</v>
      </c>
      <c r="Q48" s="6" t="s">
        <v>89</v>
      </c>
      <c r="U48" s="2" t="n">
        <v>4</v>
      </c>
      <c r="AA48" s="2" t="n">
        <v>1</v>
      </c>
      <c r="AB48" s="7" t="s">
        <v>116</v>
      </c>
      <c r="AC48" s="6" t="s">
        <v>127</v>
      </c>
      <c r="AD48" s="6" t="s">
        <v>158</v>
      </c>
      <c r="AE48" s="6" t="s">
        <v>158</v>
      </c>
      <c r="AG48" s="6" t="s">
        <v>175</v>
      </c>
      <c r="AI48" s="6" t="s">
        <v>77</v>
      </c>
      <c r="AJ48" s="2" t="n">
        <v>2</v>
      </c>
      <c r="AK48" s="6" t="s">
        <v>106</v>
      </c>
      <c r="AM48" s="6" t="s">
        <v>77</v>
      </c>
      <c r="AN48" s="6" t="s">
        <v>84</v>
      </c>
      <c r="AQ48" s="2" t="n">
        <v>2</v>
      </c>
      <c r="AT48" s="2" t="n">
        <v>2</v>
      </c>
      <c r="AU48" s="2" t="n">
        <v>6</v>
      </c>
      <c r="AX48" s="2" t="n">
        <v>1</v>
      </c>
      <c r="BA48" s="2" t="n">
        <v>4</v>
      </c>
      <c r="BC48" s="6" t="s">
        <v>77</v>
      </c>
      <c r="BM48" s="2" t="n">
        <v>2</v>
      </c>
    </row>
    <row r="49" customFormat="false" ht="19.85" hidden="false" customHeight="true" outlineLevel="0" collapsed="false">
      <c r="A49" s="6" t="s">
        <v>178</v>
      </c>
      <c r="B49" s="6" t="s">
        <v>156</v>
      </c>
      <c r="C49" s="6" t="s">
        <v>123</v>
      </c>
      <c r="D49" s="6" t="s">
        <v>157</v>
      </c>
      <c r="E49" s="6" t="s">
        <v>98</v>
      </c>
      <c r="F49" s="6" t="s">
        <v>92</v>
      </c>
      <c r="G49" s="6" t="s">
        <v>77</v>
      </c>
      <c r="I49" s="6" t="s">
        <v>77</v>
      </c>
      <c r="K49" s="6" t="s">
        <v>100</v>
      </c>
      <c r="M49" s="6" t="s">
        <v>77</v>
      </c>
      <c r="O49" s="2" t="n">
        <v>1</v>
      </c>
      <c r="Q49" s="6" t="s">
        <v>89</v>
      </c>
      <c r="R49" s="6" t="s">
        <v>79</v>
      </c>
      <c r="T49" s="6" t="s">
        <v>77</v>
      </c>
      <c r="U49" s="2" t="n">
        <v>6</v>
      </c>
      <c r="W49" s="7" t="s">
        <v>101</v>
      </c>
      <c r="AA49" s="2" t="n">
        <v>1</v>
      </c>
      <c r="AD49" s="6" t="s">
        <v>158</v>
      </c>
      <c r="AE49" s="0"/>
      <c r="AF49" s="0"/>
      <c r="AG49" s="6" t="s">
        <v>175</v>
      </c>
      <c r="AI49" s="6" t="s">
        <v>77</v>
      </c>
      <c r="AJ49" s="2" t="n">
        <v>2</v>
      </c>
      <c r="AK49" s="6" t="s">
        <v>179</v>
      </c>
      <c r="AL49" s="6" t="s">
        <v>84</v>
      </c>
      <c r="AM49" s="6" t="s">
        <v>78</v>
      </c>
      <c r="AN49" s="6" t="s">
        <v>84</v>
      </c>
      <c r="AP49" s="2" t="n">
        <v>1</v>
      </c>
      <c r="AQ49" s="2" t="n">
        <v>1</v>
      </c>
      <c r="AS49" s="2" t="n">
        <v>1</v>
      </c>
      <c r="AT49" s="2" t="n">
        <v>1</v>
      </c>
      <c r="AU49" s="2" t="n">
        <v>6</v>
      </c>
      <c r="AX49" s="2" t="n">
        <v>1</v>
      </c>
      <c r="BA49" s="2" t="n">
        <v>1</v>
      </c>
      <c r="BB49" s="2" t="n">
        <v>1</v>
      </c>
      <c r="BC49" s="6" t="s">
        <v>77</v>
      </c>
      <c r="BK49" s="6" t="s">
        <v>77</v>
      </c>
      <c r="BM49" s="2" t="n">
        <v>3</v>
      </c>
    </row>
    <row r="50" customFormat="false" ht="19.85" hidden="false" customHeight="true" outlineLevel="0" collapsed="false">
      <c r="A50" s="6" t="s">
        <v>180</v>
      </c>
      <c r="B50" s="6" t="s">
        <v>156</v>
      </c>
      <c r="C50" s="6" t="s">
        <v>123</v>
      </c>
      <c r="D50" s="6" t="s">
        <v>157</v>
      </c>
      <c r="E50" s="6" t="s">
        <v>131</v>
      </c>
      <c r="F50" s="6" t="s">
        <v>92</v>
      </c>
      <c r="G50" s="6" t="s">
        <v>77</v>
      </c>
      <c r="I50" s="6" t="s">
        <v>77</v>
      </c>
      <c r="K50" s="6" t="s">
        <v>77</v>
      </c>
      <c r="N50" s="2" t="n">
        <v>1</v>
      </c>
      <c r="Q50" s="6" t="s">
        <v>79</v>
      </c>
      <c r="R50" s="6" t="s">
        <v>89</v>
      </c>
      <c r="T50" s="6" t="s">
        <v>77</v>
      </c>
      <c r="U50" s="2" t="n">
        <v>6</v>
      </c>
      <c r="W50" s="7" t="s">
        <v>101</v>
      </c>
      <c r="AA50" s="2" t="n">
        <v>1</v>
      </c>
      <c r="AD50" s="6" t="s">
        <v>158</v>
      </c>
      <c r="AG50" s="6" t="s">
        <v>166</v>
      </c>
      <c r="AI50" s="6" t="s">
        <v>77</v>
      </c>
      <c r="AJ50" s="2" t="n">
        <v>2</v>
      </c>
      <c r="AK50" s="6" t="s">
        <v>119</v>
      </c>
      <c r="AL50" s="6" t="s">
        <v>104</v>
      </c>
      <c r="AM50" s="6" t="s">
        <v>78</v>
      </c>
      <c r="AN50" s="6" t="s">
        <v>84</v>
      </c>
      <c r="AP50" s="2" t="n">
        <v>1</v>
      </c>
      <c r="AQ50" s="2" t="n">
        <v>1</v>
      </c>
      <c r="AS50" s="2" t="n">
        <v>1</v>
      </c>
      <c r="AT50" s="2" t="n">
        <v>1</v>
      </c>
      <c r="AU50" s="2" t="n">
        <v>6</v>
      </c>
      <c r="AX50" s="2" t="n">
        <v>1</v>
      </c>
      <c r="BA50" s="2" t="n">
        <v>1</v>
      </c>
      <c r="BB50" s="2" t="n">
        <v>1</v>
      </c>
      <c r="BC50" s="6" t="s">
        <v>77</v>
      </c>
      <c r="BM50" s="2" t="n">
        <v>3</v>
      </c>
    </row>
    <row r="51" customFormat="false" ht="19.85" hidden="false" customHeight="true" outlineLevel="0" collapsed="false">
      <c r="A51" s="6" t="s">
        <v>181</v>
      </c>
      <c r="B51" s="6" t="s">
        <v>156</v>
      </c>
      <c r="C51" s="6" t="s">
        <v>123</v>
      </c>
      <c r="D51" s="6" t="s">
        <v>157</v>
      </c>
      <c r="E51" s="6" t="s">
        <v>88</v>
      </c>
      <c r="F51" s="6" t="s">
        <v>76</v>
      </c>
      <c r="G51" s="6" t="s">
        <v>77</v>
      </c>
      <c r="N51" s="2" t="n">
        <v>1</v>
      </c>
      <c r="Q51" s="6" t="s">
        <v>89</v>
      </c>
      <c r="R51" s="6" t="s">
        <v>89</v>
      </c>
      <c r="U51" s="2" t="n">
        <v>4</v>
      </c>
      <c r="W51" s="7" t="s">
        <v>101</v>
      </c>
      <c r="AA51" s="2" t="n">
        <v>1</v>
      </c>
      <c r="AB51" s="7" t="s">
        <v>116</v>
      </c>
      <c r="AC51" s="6" t="s">
        <v>127</v>
      </c>
      <c r="AD51" s="6" t="s">
        <v>158</v>
      </c>
      <c r="AE51" s="6" t="s">
        <v>158</v>
      </c>
      <c r="AG51" s="6" t="s">
        <v>182</v>
      </c>
      <c r="AK51" s="6" t="s">
        <v>183</v>
      </c>
      <c r="AL51" s="6" t="s">
        <v>84</v>
      </c>
      <c r="AM51" s="6" t="s">
        <v>77</v>
      </c>
      <c r="AN51" s="6" t="s">
        <v>84</v>
      </c>
      <c r="AQ51" s="2" t="n">
        <v>1</v>
      </c>
      <c r="AR51" s="2" t="n">
        <v>1</v>
      </c>
      <c r="AT51" s="2" t="n">
        <v>2</v>
      </c>
      <c r="AU51" s="2" t="n">
        <v>3</v>
      </c>
      <c r="AX51" s="2" t="n">
        <v>1</v>
      </c>
      <c r="BD51" s="6" t="s">
        <v>77</v>
      </c>
      <c r="BE51" s="6" t="s">
        <v>77</v>
      </c>
      <c r="BM51" s="2" t="n">
        <v>2</v>
      </c>
    </row>
    <row r="52" customFormat="false" ht="19.85" hidden="false" customHeight="true" outlineLevel="0" collapsed="false">
      <c r="A52" s="6" t="s">
        <v>184</v>
      </c>
      <c r="B52" s="6" t="s">
        <v>156</v>
      </c>
      <c r="C52" s="6" t="s">
        <v>123</v>
      </c>
      <c r="D52" s="6" t="s">
        <v>165</v>
      </c>
      <c r="E52" s="6" t="s">
        <v>98</v>
      </c>
      <c r="F52" s="6" t="s">
        <v>92</v>
      </c>
      <c r="G52" s="6" t="s">
        <v>77</v>
      </c>
      <c r="I52" s="6" t="s">
        <v>77</v>
      </c>
      <c r="K52" s="6" t="s">
        <v>100</v>
      </c>
      <c r="O52" s="2" t="n">
        <v>1</v>
      </c>
      <c r="Q52" s="6" t="s">
        <v>89</v>
      </c>
      <c r="R52" s="6" t="s">
        <v>79</v>
      </c>
      <c r="T52" s="6" t="s">
        <v>77</v>
      </c>
      <c r="U52" s="2" t="n">
        <v>6</v>
      </c>
      <c r="W52" s="7" t="s">
        <v>101</v>
      </c>
      <c r="AA52" s="2" t="n">
        <v>1</v>
      </c>
      <c r="AB52" s="7" t="s">
        <v>116</v>
      </c>
      <c r="AC52" s="6" t="s">
        <v>127</v>
      </c>
      <c r="AD52" s="6" t="s">
        <v>158</v>
      </c>
      <c r="AG52" s="6" t="s">
        <v>182</v>
      </c>
      <c r="AI52" s="6" t="s">
        <v>77</v>
      </c>
      <c r="AJ52" s="2" t="n">
        <v>4</v>
      </c>
      <c r="AK52" s="6" t="s">
        <v>136</v>
      </c>
      <c r="AL52" s="6" t="s">
        <v>104</v>
      </c>
      <c r="AM52" s="6" t="s">
        <v>78</v>
      </c>
      <c r="AN52" s="6" t="s">
        <v>83</v>
      </c>
      <c r="AO52" s="6" t="s">
        <v>84</v>
      </c>
      <c r="AP52" s="2" t="n">
        <v>1</v>
      </c>
      <c r="AQ52" s="2" t="n">
        <v>1</v>
      </c>
      <c r="AT52" s="2" t="n">
        <v>1</v>
      </c>
      <c r="AU52" s="2" t="n">
        <v>6</v>
      </c>
      <c r="AX52" s="2" t="n">
        <v>1</v>
      </c>
      <c r="BA52" s="2" t="n">
        <v>1</v>
      </c>
      <c r="BD52" s="6" t="s">
        <v>78</v>
      </c>
      <c r="BE52" s="6" t="s">
        <v>78</v>
      </c>
      <c r="BK52" s="6" t="s">
        <v>77</v>
      </c>
      <c r="BM52" s="2" t="n">
        <v>2</v>
      </c>
      <c r="BO52" s="6" t="s">
        <v>77</v>
      </c>
      <c r="BP52" s="6" t="s">
        <v>77</v>
      </c>
    </row>
    <row r="53" customFormat="false" ht="19.85" hidden="false" customHeight="true" outlineLevel="0" collapsed="false">
      <c r="A53" s="6" t="s">
        <v>185</v>
      </c>
      <c r="B53" s="6" t="s">
        <v>156</v>
      </c>
      <c r="C53" s="6" t="s">
        <v>97</v>
      </c>
      <c r="D53" s="6" t="s">
        <v>186</v>
      </c>
      <c r="E53" s="6" t="s">
        <v>98</v>
      </c>
      <c r="F53" s="6" t="s">
        <v>115</v>
      </c>
      <c r="G53" s="6" t="s">
        <v>77</v>
      </c>
      <c r="H53" s="6" t="s">
        <v>77</v>
      </c>
      <c r="I53" s="6" t="s">
        <v>77</v>
      </c>
      <c r="K53" s="6" t="s">
        <v>111</v>
      </c>
      <c r="N53" s="2" t="n">
        <v>1</v>
      </c>
      <c r="Q53" s="6" t="s">
        <v>89</v>
      </c>
      <c r="R53" s="6" t="s">
        <v>89</v>
      </c>
      <c r="U53" s="2" t="n">
        <v>6</v>
      </c>
      <c r="W53" s="7" t="s">
        <v>101</v>
      </c>
      <c r="AA53" s="2" t="n">
        <v>1</v>
      </c>
      <c r="AD53" s="6" t="s">
        <v>158</v>
      </c>
      <c r="AE53" s="6" t="s">
        <v>187</v>
      </c>
      <c r="AG53" s="6" t="s">
        <v>188</v>
      </c>
      <c r="AH53" s="6" t="s">
        <v>189</v>
      </c>
      <c r="AI53" s="6" t="s">
        <v>77</v>
      </c>
      <c r="AK53" s="6" t="s">
        <v>190</v>
      </c>
      <c r="AL53" s="6" t="s">
        <v>104</v>
      </c>
      <c r="AM53" s="6" t="s">
        <v>78</v>
      </c>
      <c r="AN53" s="6" t="s">
        <v>84</v>
      </c>
      <c r="AO53" s="6" t="s">
        <v>104</v>
      </c>
      <c r="AQ53" s="2" t="n">
        <v>1</v>
      </c>
      <c r="AR53" s="2" t="n">
        <v>1</v>
      </c>
      <c r="AT53" s="2" t="n">
        <v>2</v>
      </c>
      <c r="AU53" s="2" t="n">
        <v>5</v>
      </c>
      <c r="AW53" s="2" t="n">
        <v>1</v>
      </c>
      <c r="AX53" s="2" t="n">
        <v>1</v>
      </c>
      <c r="BD53" s="6" t="s">
        <v>78</v>
      </c>
      <c r="BE53" s="6" t="s">
        <v>78</v>
      </c>
      <c r="BK53" s="6" t="s">
        <v>77</v>
      </c>
      <c r="BM53" s="2" t="n">
        <v>4</v>
      </c>
      <c r="BN53" s="2" t="n">
        <v>1</v>
      </c>
      <c r="BO53" s="6" t="s">
        <v>77</v>
      </c>
      <c r="BP53" s="6" t="s">
        <v>77</v>
      </c>
      <c r="BS53" s="6" t="s">
        <v>78</v>
      </c>
    </row>
    <row r="54" customFormat="false" ht="19.85" hidden="false" customHeight="true" outlineLevel="0" collapsed="false">
      <c r="A54" s="11" t="s">
        <v>191</v>
      </c>
      <c r="B54" s="6" t="s">
        <v>156</v>
      </c>
      <c r="C54" s="6" t="s">
        <v>97</v>
      </c>
      <c r="D54" s="6" t="s">
        <v>186</v>
      </c>
      <c r="E54" s="6" t="s">
        <v>98</v>
      </c>
      <c r="F54" s="6" t="s">
        <v>115</v>
      </c>
      <c r="G54" s="6" t="s">
        <v>77</v>
      </c>
      <c r="H54" s="6" t="s">
        <v>77</v>
      </c>
      <c r="I54" s="6" t="s">
        <v>77</v>
      </c>
      <c r="K54" s="6" t="s">
        <v>111</v>
      </c>
      <c r="N54" s="2" t="n">
        <v>1</v>
      </c>
      <c r="Q54" s="6" t="s">
        <v>89</v>
      </c>
      <c r="R54" s="6" t="s">
        <v>89</v>
      </c>
      <c r="U54" s="2" t="n">
        <v>6</v>
      </c>
      <c r="W54" s="7" t="s">
        <v>101</v>
      </c>
      <c r="AA54" s="2" t="n">
        <v>1</v>
      </c>
      <c r="AD54" s="6" t="s">
        <v>158</v>
      </c>
      <c r="AE54" s="6" t="s">
        <v>187</v>
      </c>
      <c r="AG54" s="6" t="s">
        <v>188</v>
      </c>
      <c r="AH54" s="6" t="s">
        <v>189</v>
      </c>
      <c r="AI54" s="6" t="s">
        <v>77</v>
      </c>
      <c r="AK54" s="6" t="s">
        <v>190</v>
      </c>
      <c r="AL54" s="6" t="s">
        <v>104</v>
      </c>
      <c r="AM54" s="6" t="s">
        <v>78</v>
      </c>
      <c r="AN54" s="6" t="s">
        <v>82</v>
      </c>
      <c r="AO54" s="6" t="s">
        <v>104</v>
      </c>
      <c r="AQ54" s="2" t="n">
        <v>1</v>
      </c>
      <c r="AR54" s="2" t="n">
        <v>1</v>
      </c>
      <c r="AT54" s="2" t="n">
        <v>2</v>
      </c>
      <c r="AU54" s="2" t="n">
        <v>5</v>
      </c>
      <c r="AW54" s="2" t="n">
        <v>1</v>
      </c>
      <c r="AX54" s="2" t="n">
        <v>1</v>
      </c>
      <c r="BE54" s="6" t="s">
        <v>78</v>
      </c>
      <c r="BK54" s="6" t="s">
        <v>77</v>
      </c>
      <c r="BM54" s="2" t="n">
        <v>4</v>
      </c>
      <c r="BN54" s="2" t="n">
        <v>1</v>
      </c>
      <c r="BO54" s="6" t="s">
        <v>77</v>
      </c>
      <c r="BP54" s="6" t="s">
        <v>77</v>
      </c>
      <c r="BS54" s="6" t="s">
        <v>78</v>
      </c>
    </row>
    <row r="55" customFormat="false" ht="19.85" hidden="false" customHeight="true" outlineLevel="0" collapsed="false">
      <c r="A55" s="6" t="s">
        <v>192</v>
      </c>
      <c r="B55" s="6" t="s">
        <v>156</v>
      </c>
      <c r="C55" s="6" t="s">
        <v>97</v>
      </c>
      <c r="D55" s="6" t="s">
        <v>186</v>
      </c>
      <c r="E55" s="6" t="s">
        <v>98</v>
      </c>
      <c r="F55" s="6" t="s">
        <v>115</v>
      </c>
      <c r="G55" s="6" t="s">
        <v>77</v>
      </c>
      <c r="H55" s="6" t="s">
        <v>77</v>
      </c>
      <c r="I55" s="6" t="s">
        <v>77</v>
      </c>
      <c r="K55" s="6" t="s">
        <v>111</v>
      </c>
      <c r="N55" s="2" t="n">
        <v>1</v>
      </c>
      <c r="Q55" s="6" t="s">
        <v>89</v>
      </c>
      <c r="R55" s="6" t="s">
        <v>89</v>
      </c>
      <c r="U55" s="2" t="n">
        <v>6</v>
      </c>
      <c r="W55" s="7" t="s">
        <v>101</v>
      </c>
      <c r="AA55" s="2" t="n">
        <v>1</v>
      </c>
      <c r="AB55" s="7" t="s">
        <v>116</v>
      </c>
      <c r="AC55" s="6" t="s">
        <v>117</v>
      </c>
      <c r="AD55" s="6" t="s">
        <v>158</v>
      </c>
      <c r="AG55" s="6" t="s">
        <v>188</v>
      </c>
      <c r="AI55" s="6" t="s">
        <v>77</v>
      </c>
      <c r="AJ55" s="2" t="n">
        <v>2</v>
      </c>
      <c r="AK55" s="6" t="s">
        <v>119</v>
      </c>
      <c r="AL55" s="6" t="s">
        <v>104</v>
      </c>
      <c r="AM55" s="6" t="s">
        <v>78</v>
      </c>
      <c r="AN55" s="6" t="s">
        <v>84</v>
      </c>
      <c r="AO55" s="6" t="s">
        <v>84</v>
      </c>
      <c r="AQ55" s="2" t="n">
        <v>1</v>
      </c>
      <c r="AR55" s="2" t="n">
        <v>1</v>
      </c>
      <c r="AT55" s="2" t="n">
        <v>1</v>
      </c>
      <c r="AU55" s="2" t="n">
        <v>5</v>
      </c>
      <c r="AW55" s="2" t="n">
        <v>1</v>
      </c>
      <c r="AX55" s="2" t="n">
        <v>1</v>
      </c>
      <c r="BD55" s="6" t="s">
        <v>78</v>
      </c>
      <c r="BE55" s="6" t="s">
        <v>78</v>
      </c>
      <c r="BK55" s="6" t="s">
        <v>77</v>
      </c>
      <c r="BM55" s="2" t="n">
        <v>4</v>
      </c>
      <c r="BN55" s="2" t="n">
        <v>1</v>
      </c>
      <c r="BO55" s="6" t="s">
        <v>77</v>
      </c>
      <c r="BP55" s="6" t="s">
        <v>77</v>
      </c>
      <c r="BS55" s="6" t="s">
        <v>78</v>
      </c>
    </row>
    <row r="56" customFormat="false" ht="19.85" hidden="false" customHeight="true" outlineLevel="0" collapsed="false">
      <c r="A56" s="6" t="s">
        <v>193</v>
      </c>
      <c r="B56" s="6" t="s">
        <v>156</v>
      </c>
      <c r="C56" s="6" t="s">
        <v>97</v>
      </c>
      <c r="D56" s="6" t="s">
        <v>186</v>
      </c>
      <c r="E56" s="6" t="s">
        <v>98</v>
      </c>
      <c r="F56" s="6" t="s">
        <v>99</v>
      </c>
      <c r="G56" s="6" t="s">
        <v>77</v>
      </c>
      <c r="I56" s="6" t="s">
        <v>77</v>
      </c>
      <c r="K56" s="6" t="s">
        <v>100</v>
      </c>
      <c r="N56" s="2" t="n">
        <v>1</v>
      </c>
      <c r="Q56" s="6" t="s">
        <v>89</v>
      </c>
      <c r="R56" s="6" t="s">
        <v>89</v>
      </c>
      <c r="U56" s="2" t="n">
        <v>6</v>
      </c>
      <c r="W56" s="7" t="s">
        <v>101</v>
      </c>
      <c r="AA56" s="2" t="n">
        <v>1</v>
      </c>
      <c r="AD56" s="6" t="s">
        <v>194</v>
      </c>
      <c r="AG56" s="6" t="s">
        <v>188</v>
      </c>
      <c r="AI56" s="6" t="s">
        <v>77</v>
      </c>
      <c r="AJ56" s="2" t="n">
        <v>2</v>
      </c>
      <c r="AK56" s="6" t="s">
        <v>119</v>
      </c>
      <c r="AL56" s="6" t="s">
        <v>104</v>
      </c>
      <c r="AM56" s="6" t="s">
        <v>78</v>
      </c>
      <c r="AN56" s="6" t="s">
        <v>84</v>
      </c>
      <c r="AO56" s="6" t="s">
        <v>84</v>
      </c>
      <c r="AQ56" s="2" t="n">
        <v>1</v>
      </c>
      <c r="AT56" s="2" t="n">
        <v>1</v>
      </c>
      <c r="AU56" s="2" t="n">
        <v>6</v>
      </c>
      <c r="AX56" s="2" t="n">
        <v>1</v>
      </c>
      <c r="BD56" s="6" t="s">
        <v>78</v>
      </c>
      <c r="BE56" s="6" t="s">
        <v>78</v>
      </c>
      <c r="BK56" s="6" t="s">
        <v>77</v>
      </c>
      <c r="BM56" s="2" t="n">
        <v>2</v>
      </c>
      <c r="BO56" s="6" t="s">
        <v>77</v>
      </c>
      <c r="BP56" s="6" t="s">
        <v>77</v>
      </c>
    </row>
    <row r="57" customFormat="false" ht="19.85" hidden="false" customHeight="true" outlineLevel="0" collapsed="false">
      <c r="A57" s="6" t="s">
        <v>195</v>
      </c>
      <c r="B57" s="6" t="s">
        <v>156</v>
      </c>
      <c r="C57" s="6" t="s">
        <v>97</v>
      </c>
      <c r="D57" s="6" t="s">
        <v>186</v>
      </c>
      <c r="E57" s="6" t="s">
        <v>98</v>
      </c>
      <c r="F57" s="6" t="s">
        <v>99</v>
      </c>
      <c r="G57" s="6" t="s">
        <v>77</v>
      </c>
      <c r="I57" s="6" t="s">
        <v>77</v>
      </c>
      <c r="K57" s="6" t="s">
        <v>100</v>
      </c>
      <c r="N57" s="2" t="n">
        <v>1</v>
      </c>
      <c r="Q57" s="6" t="s">
        <v>89</v>
      </c>
      <c r="R57" s="6" t="s">
        <v>89</v>
      </c>
      <c r="U57" s="2" t="n">
        <v>6</v>
      </c>
      <c r="W57" s="7" t="s">
        <v>101</v>
      </c>
      <c r="AA57" s="2" t="n">
        <v>1</v>
      </c>
      <c r="AD57" s="6" t="s">
        <v>158</v>
      </c>
      <c r="AE57" s="0"/>
      <c r="AF57" s="0"/>
      <c r="AG57" s="6" t="s">
        <v>188</v>
      </c>
      <c r="AI57" s="6" t="s">
        <v>77</v>
      </c>
      <c r="AJ57" s="2" t="n">
        <v>2</v>
      </c>
      <c r="AK57" s="6" t="s">
        <v>119</v>
      </c>
      <c r="AL57" s="6" t="s">
        <v>104</v>
      </c>
      <c r="AM57" s="6" t="s">
        <v>78</v>
      </c>
      <c r="AN57" s="6" t="s">
        <v>83</v>
      </c>
      <c r="AP57" s="2" t="n">
        <v>1</v>
      </c>
      <c r="AQ57" s="2" t="n">
        <v>1</v>
      </c>
      <c r="AT57" s="2" t="n">
        <v>1</v>
      </c>
      <c r="AU57" s="2" t="n">
        <v>6</v>
      </c>
      <c r="AX57" s="2" t="n">
        <v>1</v>
      </c>
      <c r="BD57" s="6" t="s">
        <v>78</v>
      </c>
      <c r="BE57" s="6" t="s">
        <v>78</v>
      </c>
      <c r="BK57" s="6" t="s">
        <v>77</v>
      </c>
      <c r="BM57" s="2" t="n">
        <v>2</v>
      </c>
      <c r="BO57" s="6" t="s">
        <v>77</v>
      </c>
      <c r="BP57" s="6" t="s">
        <v>77</v>
      </c>
    </row>
    <row r="58" customFormat="false" ht="19.85" hidden="false" customHeight="true" outlineLevel="0" collapsed="false">
      <c r="A58" s="6" t="s">
        <v>196</v>
      </c>
      <c r="B58" s="6" t="s">
        <v>156</v>
      </c>
      <c r="C58" s="6" t="s">
        <v>97</v>
      </c>
      <c r="D58" s="6" t="s">
        <v>157</v>
      </c>
      <c r="E58" s="6" t="s">
        <v>98</v>
      </c>
      <c r="F58" s="6" t="s">
        <v>99</v>
      </c>
      <c r="G58" s="6" t="s">
        <v>77</v>
      </c>
      <c r="H58" s="6" t="s">
        <v>77</v>
      </c>
      <c r="I58" s="6" t="s">
        <v>77</v>
      </c>
      <c r="K58" s="6" t="s">
        <v>111</v>
      </c>
      <c r="N58" s="2" t="n">
        <v>1</v>
      </c>
      <c r="Q58" s="6" t="s">
        <v>89</v>
      </c>
      <c r="R58" s="6" t="s">
        <v>89</v>
      </c>
      <c r="U58" s="2" t="n">
        <v>6</v>
      </c>
      <c r="W58" s="7" t="s">
        <v>101</v>
      </c>
      <c r="AA58" s="2" t="n">
        <v>1</v>
      </c>
      <c r="AD58" s="6" t="s">
        <v>158</v>
      </c>
      <c r="AG58" s="6" t="s">
        <v>188</v>
      </c>
      <c r="AI58" s="6" t="s">
        <v>82</v>
      </c>
      <c r="AK58" s="6" t="s">
        <v>113</v>
      </c>
      <c r="AL58" s="6" t="s">
        <v>104</v>
      </c>
      <c r="AM58" s="6" t="s">
        <v>78</v>
      </c>
      <c r="AN58" s="6" t="s">
        <v>83</v>
      </c>
      <c r="AQ58" s="2" t="n">
        <v>1</v>
      </c>
      <c r="AT58" s="2" t="n">
        <v>1</v>
      </c>
      <c r="AU58" s="2" t="n">
        <v>6</v>
      </c>
      <c r="AX58" s="2" t="n">
        <v>1</v>
      </c>
      <c r="BA58" s="2" t="n">
        <v>1</v>
      </c>
      <c r="BB58" s="2" t="n">
        <v>1</v>
      </c>
      <c r="BC58" s="6" t="s">
        <v>77</v>
      </c>
      <c r="BK58" s="6" t="s">
        <v>77</v>
      </c>
      <c r="BM58" s="2" t="n">
        <v>2</v>
      </c>
      <c r="BO58" s="6" t="s">
        <v>77</v>
      </c>
      <c r="BP58" s="6" t="s">
        <v>77</v>
      </c>
    </row>
    <row r="59" customFormat="false" ht="19.85" hidden="false" customHeight="true" outlineLevel="0" collapsed="false">
      <c r="A59" s="6" t="s">
        <v>197</v>
      </c>
      <c r="B59" s="6" t="s">
        <v>156</v>
      </c>
      <c r="C59" s="6" t="s">
        <v>97</v>
      </c>
      <c r="D59" s="6" t="s">
        <v>157</v>
      </c>
      <c r="E59" s="6" t="s">
        <v>98</v>
      </c>
      <c r="F59" s="6" t="s">
        <v>99</v>
      </c>
      <c r="G59" s="6" t="s">
        <v>77</v>
      </c>
      <c r="I59" s="6" t="s">
        <v>77</v>
      </c>
      <c r="K59" s="6" t="s">
        <v>100</v>
      </c>
      <c r="M59" s="6" t="s">
        <v>77</v>
      </c>
      <c r="N59" s="2" t="n">
        <v>1</v>
      </c>
      <c r="Q59" s="6" t="s">
        <v>89</v>
      </c>
      <c r="R59" s="6" t="s">
        <v>89</v>
      </c>
      <c r="U59" s="2" t="n">
        <v>6</v>
      </c>
      <c r="W59" s="7" t="s">
        <v>101</v>
      </c>
      <c r="AA59" s="2" t="n">
        <v>1</v>
      </c>
      <c r="AD59" s="6" t="s">
        <v>158</v>
      </c>
      <c r="AG59" s="6" t="s">
        <v>188</v>
      </c>
      <c r="AI59" s="6" t="s">
        <v>77</v>
      </c>
      <c r="AJ59" s="2" t="n">
        <v>2</v>
      </c>
      <c r="AK59" s="6" t="s">
        <v>119</v>
      </c>
      <c r="AL59" s="6" t="s">
        <v>104</v>
      </c>
      <c r="AM59" s="6" t="s">
        <v>78</v>
      </c>
      <c r="AN59" s="6" t="s">
        <v>83</v>
      </c>
      <c r="AO59" s="6" t="s">
        <v>84</v>
      </c>
      <c r="AP59" s="2" t="n">
        <v>1</v>
      </c>
      <c r="AQ59" s="2" t="n">
        <v>1</v>
      </c>
      <c r="AS59" s="2" t="n">
        <v>1</v>
      </c>
      <c r="AT59" s="2" t="n">
        <v>1</v>
      </c>
      <c r="AU59" s="2" t="n">
        <v>6</v>
      </c>
      <c r="AX59" s="2" t="n">
        <v>1</v>
      </c>
      <c r="BA59" s="2" t="n">
        <v>1</v>
      </c>
      <c r="BB59" s="2" t="n">
        <v>1</v>
      </c>
      <c r="BC59" s="6" t="s">
        <v>77</v>
      </c>
      <c r="BM59" s="2" t="n">
        <v>3</v>
      </c>
    </row>
    <row r="60" customFormat="false" ht="19.85" hidden="false" customHeight="true" outlineLevel="0" collapsed="false">
      <c r="A60" s="6" t="s">
        <v>198</v>
      </c>
      <c r="B60" s="6" t="s">
        <v>156</v>
      </c>
      <c r="C60" s="6" t="s">
        <v>97</v>
      </c>
      <c r="D60" s="6" t="s">
        <v>157</v>
      </c>
      <c r="E60" s="6" t="s">
        <v>98</v>
      </c>
      <c r="F60" s="6" t="s">
        <v>99</v>
      </c>
      <c r="G60" s="6" t="s">
        <v>77</v>
      </c>
      <c r="I60" s="6" t="s">
        <v>78</v>
      </c>
      <c r="K60" s="6" t="s">
        <v>111</v>
      </c>
      <c r="N60" s="2" t="n">
        <v>1</v>
      </c>
      <c r="Q60" s="6" t="s">
        <v>89</v>
      </c>
      <c r="U60" s="2" t="n">
        <v>6</v>
      </c>
      <c r="W60" s="7" t="s">
        <v>101</v>
      </c>
      <c r="AA60" s="2" t="n">
        <v>1</v>
      </c>
      <c r="AD60" s="6" t="s">
        <v>158</v>
      </c>
      <c r="AG60" s="6" t="s">
        <v>166</v>
      </c>
      <c r="AI60" s="6" t="s">
        <v>77</v>
      </c>
      <c r="AJ60" s="2" t="n">
        <v>2</v>
      </c>
      <c r="AK60" s="6" t="s">
        <v>106</v>
      </c>
      <c r="AM60" s="6" t="s">
        <v>78</v>
      </c>
      <c r="AN60" s="6" t="s">
        <v>83</v>
      </c>
      <c r="AP60" s="2" t="n">
        <v>1</v>
      </c>
      <c r="AQ60" s="2" t="n">
        <v>1</v>
      </c>
      <c r="AT60" s="2" t="n">
        <v>1</v>
      </c>
      <c r="AU60" s="2" t="n">
        <v>6</v>
      </c>
      <c r="AX60" s="2" t="n">
        <v>1</v>
      </c>
      <c r="BA60" s="2" t="n">
        <v>1</v>
      </c>
      <c r="BB60" s="2" t="n">
        <v>1</v>
      </c>
      <c r="BC60" s="6" t="s">
        <v>77</v>
      </c>
      <c r="BM60" s="2" t="n">
        <v>3</v>
      </c>
    </row>
    <row r="61" customFormat="false" ht="19.85" hidden="false" customHeight="true" outlineLevel="0" collapsed="false">
      <c r="A61" s="6" t="s">
        <v>199</v>
      </c>
      <c r="B61" s="6" t="s">
        <v>156</v>
      </c>
      <c r="C61" s="6" t="s">
        <v>97</v>
      </c>
      <c r="D61" s="6" t="s">
        <v>157</v>
      </c>
      <c r="E61" s="6" t="s">
        <v>98</v>
      </c>
      <c r="F61" s="6" t="s">
        <v>99</v>
      </c>
      <c r="G61" s="6" t="s">
        <v>77</v>
      </c>
      <c r="I61" s="6" t="s">
        <v>78</v>
      </c>
      <c r="K61" s="6" t="s">
        <v>111</v>
      </c>
      <c r="N61" s="2" t="n">
        <v>1</v>
      </c>
      <c r="Q61" s="6" t="s">
        <v>89</v>
      </c>
      <c r="U61" s="2" t="n">
        <v>6</v>
      </c>
      <c r="W61" s="7" t="s">
        <v>101</v>
      </c>
      <c r="AA61" s="2" t="n">
        <v>1</v>
      </c>
      <c r="AD61" s="6" t="s">
        <v>158</v>
      </c>
      <c r="AG61" s="6" t="s">
        <v>175</v>
      </c>
      <c r="AI61" s="6" t="s">
        <v>82</v>
      </c>
      <c r="AJ61" s="2" t="n">
        <v>2</v>
      </c>
      <c r="AK61" s="6" t="s">
        <v>106</v>
      </c>
      <c r="AM61" s="6" t="s">
        <v>78</v>
      </c>
      <c r="AN61" s="6" t="s">
        <v>84</v>
      </c>
      <c r="AQ61" s="2" t="n">
        <v>1</v>
      </c>
      <c r="AT61" s="2" t="n">
        <v>1</v>
      </c>
      <c r="AU61" s="2" t="n">
        <v>3</v>
      </c>
      <c r="AX61" s="2" t="n">
        <v>1</v>
      </c>
      <c r="BA61" s="2" t="n">
        <v>1</v>
      </c>
      <c r="BC61" s="6" t="s">
        <v>77</v>
      </c>
      <c r="BM61" s="2" t="n">
        <v>3</v>
      </c>
    </row>
    <row r="62" customFormat="false" ht="19.85" hidden="false" customHeight="true" outlineLevel="0" collapsed="false">
      <c r="A62" s="6" t="s">
        <v>200</v>
      </c>
      <c r="B62" s="6" t="s">
        <v>156</v>
      </c>
      <c r="C62" s="6" t="s">
        <v>97</v>
      </c>
      <c r="D62" s="6" t="s">
        <v>157</v>
      </c>
      <c r="E62" s="6" t="s">
        <v>131</v>
      </c>
      <c r="F62" s="6" t="s">
        <v>201</v>
      </c>
      <c r="G62" s="6" t="s">
        <v>77</v>
      </c>
      <c r="K62" s="6" t="s">
        <v>78</v>
      </c>
      <c r="N62" s="2" t="n">
        <v>1</v>
      </c>
      <c r="Q62" s="6" t="s">
        <v>89</v>
      </c>
      <c r="U62" s="2" t="n">
        <v>6</v>
      </c>
      <c r="W62" s="7" t="s">
        <v>101</v>
      </c>
      <c r="AA62" s="2" t="n">
        <v>1</v>
      </c>
      <c r="AD62" s="6" t="s">
        <v>158</v>
      </c>
      <c r="AG62" s="6" t="s">
        <v>175</v>
      </c>
      <c r="AI62" s="6" t="s">
        <v>77</v>
      </c>
      <c r="AJ62" s="2" t="n">
        <v>2</v>
      </c>
      <c r="AK62" s="6" t="s">
        <v>106</v>
      </c>
      <c r="AM62" s="6" t="s">
        <v>78</v>
      </c>
      <c r="AN62" s="6" t="s">
        <v>84</v>
      </c>
      <c r="AP62" s="2" t="n">
        <v>1</v>
      </c>
      <c r="AQ62" s="2" t="n">
        <v>1</v>
      </c>
      <c r="AT62" s="2" t="n">
        <v>1</v>
      </c>
      <c r="AU62" s="2" t="n">
        <v>3</v>
      </c>
      <c r="AX62" s="2" t="n">
        <v>1</v>
      </c>
      <c r="BA62" s="2" t="n">
        <v>1</v>
      </c>
      <c r="BB62" s="2" t="n">
        <v>1</v>
      </c>
      <c r="BM62" s="2" t="n">
        <v>1</v>
      </c>
    </row>
    <row r="63" customFormat="false" ht="19.85" hidden="false" customHeight="true" outlineLevel="0" collapsed="false">
      <c r="A63" s="6" t="s">
        <v>202</v>
      </c>
      <c r="B63" s="6" t="s">
        <v>156</v>
      </c>
      <c r="C63" s="6" t="s">
        <v>97</v>
      </c>
      <c r="D63" s="6" t="s">
        <v>157</v>
      </c>
      <c r="E63" s="6" t="s">
        <v>131</v>
      </c>
      <c r="F63" s="6" t="s">
        <v>99</v>
      </c>
      <c r="G63" s="6" t="s">
        <v>77</v>
      </c>
      <c r="I63" s="6" t="s">
        <v>77</v>
      </c>
      <c r="K63" s="6" t="s">
        <v>78</v>
      </c>
      <c r="N63" s="2" t="n">
        <v>1</v>
      </c>
      <c r="Q63" s="6" t="s">
        <v>89</v>
      </c>
      <c r="R63" s="6" t="s">
        <v>89</v>
      </c>
      <c r="U63" s="2" t="n">
        <v>6</v>
      </c>
      <c r="W63" s="7" t="s">
        <v>101</v>
      </c>
      <c r="AA63" s="2" t="n">
        <v>1</v>
      </c>
      <c r="AD63" s="6" t="s">
        <v>158</v>
      </c>
      <c r="AG63" s="6" t="s">
        <v>166</v>
      </c>
      <c r="AI63" s="6" t="s">
        <v>77</v>
      </c>
      <c r="AK63" s="6" t="s">
        <v>203</v>
      </c>
      <c r="AL63" s="6" t="s">
        <v>84</v>
      </c>
      <c r="AM63" s="6" t="s">
        <v>78</v>
      </c>
      <c r="AN63" s="6" t="s">
        <v>84</v>
      </c>
      <c r="AP63" s="2" t="n">
        <v>1</v>
      </c>
      <c r="AQ63" s="2" t="n">
        <v>1</v>
      </c>
      <c r="AT63" s="2" t="n">
        <v>1</v>
      </c>
      <c r="AU63" s="2" t="n">
        <v>6</v>
      </c>
      <c r="AX63" s="2" t="n">
        <v>1</v>
      </c>
      <c r="BA63" s="2" t="n">
        <v>1</v>
      </c>
      <c r="BB63" s="2" t="n">
        <v>1</v>
      </c>
      <c r="BC63" s="6" t="s">
        <v>77</v>
      </c>
      <c r="BM63" s="2" t="n">
        <v>3</v>
      </c>
    </row>
    <row r="64" customFormat="false" ht="19.85" hidden="false" customHeight="true" outlineLevel="0" collapsed="false">
      <c r="A64" s="6" t="s">
        <v>204</v>
      </c>
      <c r="B64" s="6" t="s">
        <v>156</v>
      </c>
      <c r="C64" s="6" t="s">
        <v>97</v>
      </c>
      <c r="D64" s="6" t="s">
        <v>157</v>
      </c>
      <c r="E64" s="6" t="s">
        <v>88</v>
      </c>
      <c r="F64" s="6" t="s">
        <v>205</v>
      </c>
      <c r="G64" s="6" t="s">
        <v>77</v>
      </c>
      <c r="N64" s="2" t="n">
        <v>1</v>
      </c>
      <c r="Q64" s="6" t="s">
        <v>89</v>
      </c>
      <c r="R64" s="6" t="s">
        <v>89</v>
      </c>
      <c r="U64" s="2" t="n">
        <v>4</v>
      </c>
      <c r="W64" s="7" t="s">
        <v>101</v>
      </c>
      <c r="AA64" s="2" t="n">
        <v>1</v>
      </c>
      <c r="AB64" s="7" t="s">
        <v>116</v>
      </c>
      <c r="AC64" s="6" t="s">
        <v>117</v>
      </c>
      <c r="AD64" s="6" t="s">
        <v>158</v>
      </c>
      <c r="AE64" s="6" t="s">
        <v>158</v>
      </c>
      <c r="AG64" s="6" t="s">
        <v>188</v>
      </c>
      <c r="AK64" s="6" t="s">
        <v>203</v>
      </c>
      <c r="AL64" s="6" t="s">
        <v>104</v>
      </c>
      <c r="AM64" s="6" t="s">
        <v>77</v>
      </c>
      <c r="AN64" s="6" t="s">
        <v>84</v>
      </c>
      <c r="AQ64" s="2" t="n">
        <v>2</v>
      </c>
      <c r="AR64" s="2" t="n">
        <v>1</v>
      </c>
      <c r="AT64" s="2" t="n">
        <v>2</v>
      </c>
      <c r="AU64" s="2" t="n">
        <v>3</v>
      </c>
      <c r="AX64" s="2" t="n">
        <v>1</v>
      </c>
      <c r="BD64" s="6" t="s">
        <v>77</v>
      </c>
      <c r="BE64" s="6" t="s">
        <v>77</v>
      </c>
      <c r="BM64" s="2" t="n">
        <v>2</v>
      </c>
    </row>
    <row r="65" customFormat="false" ht="19.85" hidden="false" customHeight="true" outlineLevel="0" collapsed="false">
      <c r="A65" s="6" t="s">
        <v>206</v>
      </c>
      <c r="B65" s="6" t="s">
        <v>207</v>
      </c>
      <c r="C65" s="6" t="s">
        <v>97</v>
      </c>
      <c r="D65" s="6" t="s">
        <v>208</v>
      </c>
      <c r="E65" s="6" t="s">
        <v>109</v>
      </c>
      <c r="F65" s="6" t="s">
        <v>115</v>
      </c>
      <c r="G65" s="6" t="s">
        <v>77</v>
      </c>
      <c r="H65" s="6" t="s">
        <v>77</v>
      </c>
      <c r="I65" s="6" t="s">
        <v>78</v>
      </c>
      <c r="K65" s="6" t="s">
        <v>77</v>
      </c>
      <c r="N65" s="2" t="n">
        <v>1</v>
      </c>
      <c r="O65" s="2" t="n">
        <v>1</v>
      </c>
      <c r="P65" s="2" t="n">
        <v>1</v>
      </c>
      <c r="Q65" s="6" t="s">
        <v>89</v>
      </c>
      <c r="R65" s="6" t="s">
        <v>89</v>
      </c>
      <c r="S65" s="6" t="s">
        <v>89</v>
      </c>
      <c r="T65" s="6" t="s">
        <v>77</v>
      </c>
      <c r="U65" s="2" t="n">
        <v>6</v>
      </c>
      <c r="V65" s="2" t="n">
        <v>1</v>
      </c>
      <c r="W65" s="7" t="s">
        <v>101</v>
      </c>
      <c r="X65" s="7" t="s">
        <v>209</v>
      </c>
      <c r="AA65" s="2" t="n">
        <v>1</v>
      </c>
      <c r="AB65" s="7" t="s">
        <v>210</v>
      </c>
      <c r="AC65" s="6" t="s">
        <v>211</v>
      </c>
      <c r="AD65" s="6" t="s">
        <v>187</v>
      </c>
      <c r="AE65" s="6" t="s">
        <v>187</v>
      </c>
      <c r="AF65" s="6" t="s">
        <v>187</v>
      </c>
      <c r="AG65" s="6" t="s">
        <v>212</v>
      </c>
      <c r="AH65" s="6" t="s">
        <v>213</v>
      </c>
      <c r="AI65" s="6" t="s">
        <v>77</v>
      </c>
      <c r="AK65" s="6" t="s">
        <v>113</v>
      </c>
      <c r="AL65" s="6" t="s">
        <v>104</v>
      </c>
      <c r="AM65" s="6" t="s">
        <v>111</v>
      </c>
      <c r="AN65" s="6" t="s">
        <v>136</v>
      </c>
      <c r="AT65" s="2" t="n">
        <v>3</v>
      </c>
      <c r="AU65" s="2" t="n">
        <v>5</v>
      </c>
      <c r="AV65" s="2" t="n">
        <v>1</v>
      </c>
      <c r="AW65" s="2" t="n">
        <v>1</v>
      </c>
      <c r="BF65" s="6" t="s">
        <v>77</v>
      </c>
      <c r="BG65" s="6" t="s">
        <v>77</v>
      </c>
      <c r="BM65" s="2" t="n">
        <v>8</v>
      </c>
      <c r="BO65" s="6" t="s">
        <v>77</v>
      </c>
      <c r="BS65" s="6" t="s">
        <v>111</v>
      </c>
    </row>
    <row r="66" customFormat="false" ht="19.85" hidden="false" customHeight="true" outlineLevel="0" collapsed="false">
      <c r="A66" s="6" t="s">
        <v>214</v>
      </c>
      <c r="B66" s="6" t="s">
        <v>207</v>
      </c>
      <c r="C66" s="6" t="s">
        <v>97</v>
      </c>
      <c r="D66" s="6" t="s">
        <v>208</v>
      </c>
      <c r="E66" s="6" t="s">
        <v>98</v>
      </c>
      <c r="F66" s="6" t="s">
        <v>99</v>
      </c>
      <c r="G66" s="6" t="s">
        <v>77</v>
      </c>
      <c r="H66" s="6" t="s">
        <v>77</v>
      </c>
      <c r="I66" s="6" t="s">
        <v>77</v>
      </c>
      <c r="K66" s="6" t="s">
        <v>111</v>
      </c>
      <c r="N66" s="2" t="n">
        <v>1</v>
      </c>
      <c r="O66" s="2" t="n">
        <v>1</v>
      </c>
      <c r="Q66" s="6" t="s">
        <v>89</v>
      </c>
      <c r="R66" s="6" t="s">
        <v>89</v>
      </c>
      <c r="U66" s="2" t="n">
        <v>6</v>
      </c>
      <c r="W66" s="7" t="s">
        <v>101</v>
      </c>
      <c r="X66" s="7" t="s">
        <v>215</v>
      </c>
      <c r="AA66" s="2" t="n">
        <v>1</v>
      </c>
      <c r="AD66" s="6" t="s">
        <v>187</v>
      </c>
      <c r="AG66" s="6" t="s">
        <v>188</v>
      </c>
      <c r="AI66" s="6" t="s">
        <v>77</v>
      </c>
      <c r="AJ66" s="2" t="n">
        <v>3</v>
      </c>
      <c r="AK66" s="6" t="s">
        <v>95</v>
      </c>
      <c r="AL66" s="6" t="s">
        <v>104</v>
      </c>
      <c r="AM66" s="6" t="s">
        <v>78</v>
      </c>
      <c r="AN66" s="6" t="s">
        <v>84</v>
      </c>
      <c r="AQ66" s="2" t="n">
        <v>1</v>
      </c>
      <c r="AR66" s="2" t="n">
        <v>1</v>
      </c>
      <c r="AT66" s="2" t="n">
        <v>1</v>
      </c>
      <c r="AU66" s="2" t="n">
        <v>5</v>
      </c>
      <c r="AW66" s="2" t="n">
        <v>1</v>
      </c>
      <c r="BC66" s="6" t="s">
        <v>77</v>
      </c>
      <c r="BM66" s="2" t="n">
        <v>4</v>
      </c>
      <c r="BO66" s="6" t="s">
        <v>77</v>
      </c>
    </row>
    <row r="67" customFormat="false" ht="19.85" hidden="false" customHeight="true" outlineLevel="0" collapsed="false">
      <c r="A67" s="6" t="s">
        <v>216</v>
      </c>
      <c r="B67" s="6" t="s">
        <v>207</v>
      </c>
      <c r="C67" s="6" t="s">
        <v>97</v>
      </c>
      <c r="D67" s="6" t="s">
        <v>217</v>
      </c>
      <c r="E67" s="6" t="s">
        <v>98</v>
      </c>
      <c r="F67" s="6" t="s">
        <v>99</v>
      </c>
      <c r="G67" s="6" t="s">
        <v>77</v>
      </c>
      <c r="H67" s="6" t="s">
        <v>77</v>
      </c>
      <c r="I67" s="6" t="s">
        <v>77</v>
      </c>
      <c r="K67" s="6" t="s">
        <v>111</v>
      </c>
      <c r="N67" s="2" t="n">
        <v>1</v>
      </c>
      <c r="O67" s="2" t="n">
        <v>1</v>
      </c>
      <c r="Q67" s="6" t="s">
        <v>89</v>
      </c>
      <c r="R67" s="6" t="s">
        <v>89</v>
      </c>
      <c r="U67" s="2" t="n">
        <v>6</v>
      </c>
      <c r="W67" s="7" t="s">
        <v>101</v>
      </c>
      <c r="X67" s="7" t="s">
        <v>215</v>
      </c>
      <c r="AA67" s="2" t="n">
        <v>1</v>
      </c>
      <c r="AB67" s="7" t="s">
        <v>218</v>
      </c>
      <c r="AC67" s="6" t="s">
        <v>117</v>
      </c>
      <c r="AD67" s="6" t="s">
        <v>219</v>
      </c>
      <c r="AG67" s="6" t="s">
        <v>188</v>
      </c>
      <c r="AI67" s="6" t="s">
        <v>77</v>
      </c>
      <c r="AJ67" s="2" t="n">
        <v>2</v>
      </c>
      <c r="AK67" s="6" t="s">
        <v>119</v>
      </c>
      <c r="AL67" s="6" t="s">
        <v>104</v>
      </c>
      <c r="AM67" s="6" t="s">
        <v>78</v>
      </c>
      <c r="AN67" s="6" t="s">
        <v>83</v>
      </c>
      <c r="AQ67" s="2" t="n">
        <v>1</v>
      </c>
      <c r="AR67" s="2" t="n">
        <v>1</v>
      </c>
      <c r="AT67" s="2" t="n">
        <v>1</v>
      </c>
      <c r="AU67" s="2" t="n">
        <v>5</v>
      </c>
      <c r="AW67" s="2" t="n">
        <v>1</v>
      </c>
      <c r="BF67" s="6" t="s">
        <v>77</v>
      </c>
      <c r="BH67" s="6" t="s">
        <v>77</v>
      </c>
      <c r="BI67" s="6" t="s">
        <v>77</v>
      </c>
      <c r="BM67" s="2" t="n">
        <v>4</v>
      </c>
      <c r="BO67" s="6" t="s">
        <v>77</v>
      </c>
    </row>
    <row r="68" customFormat="false" ht="19.85" hidden="false" customHeight="true" outlineLevel="0" collapsed="false">
      <c r="A68" s="6" t="s">
        <v>220</v>
      </c>
      <c r="B68" s="6" t="s">
        <v>207</v>
      </c>
      <c r="C68" s="6" t="s">
        <v>97</v>
      </c>
      <c r="D68" s="6" t="s">
        <v>217</v>
      </c>
      <c r="E68" s="6" t="s">
        <v>98</v>
      </c>
      <c r="F68" s="6" t="s">
        <v>99</v>
      </c>
      <c r="G68" s="6" t="s">
        <v>77</v>
      </c>
      <c r="H68" s="6" t="s">
        <v>77</v>
      </c>
      <c r="I68" s="6" t="s">
        <v>77</v>
      </c>
      <c r="K68" s="6" t="s">
        <v>111</v>
      </c>
      <c r="N68" s="2" t="n">
        <v>1</v>
      </c>
      <c r="O68" s="2" t="n">
        <v>1</v>
      </c>
      <c r="Q68" s="6" t="s">
        <v>89</v>
      </c>
      <c r="R68" s="6" t="s">
        <v>89</v>
      </c>
      <c r="U68" s="2" t="n">
        <v>6</v>
      </c>
      <c r="W68" s="7" t="s">
        <v>101</v>
      </c>
      <c r="X68" s="7" t="s">
        <v>215</v>
      </c>
      <c r="AA68" s="2" t="n">
        <v>1</v>
      </c>
      <c r="AD68" s="6" t="s">
        <v>219</v>
      </c>
      <c r="AG68" s="6" t="s">
        <v>188</v>
      </c>
      <c r="AI68" s="6" t="s">
        <v>77</v>
      </c>
      <c r="AJ68" s="2" t="n">
        <v>2</v>
      </c>
      <c r="AK68" s="6" t="s">
        <v>119</v>
      </c>
      <c r="AL68" s="6" t="s">
        <v>104</v>
      </c>
      <c r="AM68" s="6" t="s">
        <v>78</v>
      </c>
      <c r="AN68" s="6" t="s">
        <v>83</v>
      </c>
      <c r="AP68" s="2" t="n">
        <v>1</v>
      </c>
      <c r="AQ68" s="2" t="n">
        <v>1</v>
      </c>
      <c r="AT68" s="2" t="n">
        <v>1</v>
      </c>
      <c r="AU68" s="2" t="n">
        <v>5</v>
      </c>
      <c r="AW68" s="2" t="n">
        <v>1</v>
      </c>
      <c r="BA68" s="2" t="n">
        <v>1</v>
      </c>
      <c r="BC68" s="6" t="s">
        <v>77</v>
      </c>
      <c r="BM68" s="2" t="n">
        <v>4</v>
      </c>
      <c r="BO68" s="6" t="s">
        <v>77</v>
      </c>
    </row>
    <row r="69" customFormat="false" ht="19.85" hidden="false" customHeight="true" outlineLevel="0" collapsed="false">
      <c r="A69" s="6" t="s">
        <v>221</v>
      </c>
      <c r="B69" s="6" t="s">
        <v>207</v>
      </c>
      <c r="C69" s="6" t="s">
        <v>97</v>
      </c>
      <c r="D69" s="6" t="s">
        <v>217</v>
      </c>
      <c r="E69" s="6" t="s">
        <v>98</v>
      </c>
      <c r="F69" s="6" t="s">
        <v>99</v>
      </c>
      <c r="G69" s="6" t="s">
        <v>77</v>
      </c>
      <c r="I69" s="6" t="s">
        <v>77</v>
      </c>
      <c r="K69" s="6" t="s">
        <v>100</v>
      </c>
      <c r="N69" s="2" t="n">
        <v>1</v>
      </c>
      <c r="Q69" s="6" t="s">
        <v>89</v>
      </c>
      <c r="U69" s="2" t="n">
        <v>6</v>
      </c>
      <c r="W69" s="7" t="s">
        <v>101</v>
      </c>
      <c r="AA69" s="2" t="n">
        <v>1</v>
      </c>
      <c r="AD69" s="6" t="s">
        <v>219</v>
      </c>
      <c r="AG69" s="6" t="s">
        <v>166</v>
      </c>
      <c r="AI69" s="6" t="s">
        <v>77</v>
      </c>
      <c r="AJ69" s="2" t="n">
        <v>2</v>
      </c>
      <c r="AK69" s="6" t="s">
        <v>106</v>
      </c>
      <c r="AM69" s="6" t="s">
        <v>78</v>
      </c>
      <c r="AN69" s="6" t="s">
        <v>83</v>
      </c>
      <c r="AP69" s="2" t="n">
        <v>1</v>
      </c>
      <c r="AR69" s="2" t="n">
        <v>1</v>
      </c>
      <c r="AS69" s="2" t="n">
        <v>1</v>
      </c>
      <c r="AT69" s="2" t="n">
        <v>1</v>
      </c>
      <c r="AU69" s="2" t="n">
        <v>6</v>
      </c>
      <c r="BA69" s="2" t="n">
        <v>1</v>
      </c>
      <c r="BB69" s="2" t="n">
        <v>1</v>
      </c>
      <c r="BC69" s="6" t="s">
        <v>77</v>
      </c>
      <c r="BM69" s="2" t="n">
        <v>4</v>
      </c>
      <c r="BO69" s="6" t="s">
        <v>77</v>
      </c>
    </row>
    <row r="70" customFormat="false" ht="19.85" hidden="false" customHeight="true" outlineLevel="0" collapsed="false">
      <c r="A70" s="6" t="s">
        <v>222</v>
      </c>
      <c r="B70" s="6" t="s">
        <v>207</v>
      </c>
      <c r="C70" s="6" t="s">
        <v>97</v>
      </c>
      <c r="D70" s="6" t="s">
        <v>217</v>
      </c>
      <c r="E70" s="6" t="s">
        <v>131</v>
      </c>
      <c r="F70" s="6" t="s">
        <v>99</v>
      </c>
      <c r="G70" s="6" t="s">
        <v>77</v>
      </c>
      <c r="H70" s="6" t="s">
        <v>77</v>
      </c>
      <c r="K70" s="6" t="s">
        <v>78</v>
      </c>
      <c r="N70" s="2" t="n">
        <v>1</v>
      </c>
      <c r="O70" s="2" t="n">
        <v>1</v>
      </c>
      <c r="Q70" s="6" t="s">
        <v>89</v>
      </c>
      <c r="R70" s="6" t="s">
        <v>89</v>
      </c>
      <c r="U70" s="2" t="n">
        <v>4</v>
      </c>
      <c r="W70" s="7" t="s">
        <v>101</v>
      </c>
      <c r="X70" s="7" t="s">
        <v>215</v>
      </c>
      <c r="AA70" s="2" t="n">
        <v>1</v>
      </c>
      <c r="AB70" s="7" t="s">
        <v>218</v>
      </c>
      <c r="AC70" s="6" t="s">
        <v>117</v>
      </c>
      <c r="AD70" s="6" t="s">
        <v>219</v>
      </c>
      <c r="AG70" s="6" t="s">
        <v>188</v>
      </c>
      <c r="AI70" s="6" t="s">
        <v>82</v>
      </c>
      <c r="AK70" s="6" t="s">
        <v>119</v>
      </c>
      <c r="AL70" s="6" t="s">
        <v>104</v>
      </c>
      <c r="AM70" s="6" t="s">
        <v>78</v>
      </c>
      <c r="AN70" s="6" t="s">
        <v>83</v>
      </c>
      <c r="AO70" s="6" t="s">
        <v>104</v>
      </c>
      <c r="AQ70" s="2" t="n">
        <v>1</v>
      </c>
      <c r="AR70" s="2" t="n">
        <v>1</v>
      </c>
      <c r="AT70" s="2" t="n">
        <v>1</v>
      </c>
      <c r="AU70" s="2" t="n">
        <v>5</v>
      </c>
      <c r="AW70" s="2" t="n">
        <v>1</v>
      </c>
      <c r="BA70" s="2" t="n">
        <v>1</v>
      </c>
      <c r="BC70" s="6" t="s">
        <v>77</v>
      </c>
      <c r="BM70" s="2" t="n">
        <v>3</v>
      </c>
      <c r="BO70" s="6" t="s">
        <v>77</v>
      </c>
    </row>
    <row r="71" customFormat="false" ht="19.85" hidden="false" customHeight="true" outlineLevel="0" collapsed="false">
      <c r="A71" s="6" t="s">
        <v>223</v>
      </c>
      <c r="B71" s="6" t="s">
        <v>207</v>
      </c>
      <c r="C71" s="6" t="s">
        <v>97</v>
      </c>
      <c r="D71" s="6" t="s">
        <v>217</v>
      </c>
      <c r="E71" s="6" t="s">
        <v>88</v>
      </c>
      <c r="F71" s="6" t="s">
        <v>224</v>
      </c>
      <c r="G71" s="6" t="s">
        <v>77</v>
      </c>
      <c r="N71" s="2" t="n">
        <v>1</v>
      </c>
      <c r="Q71" s="6" t="s">
        <v>89</v>
      </c>
      <c r="U71" s="2" t="n">
        <v>4</v>
      </c>
      <c r="W71" s="7" t="s">
        <v>101</v>
      </c>
      <c r="AA71" s="2" t="n">
        <v>1</v>
      </c>
      <c r="AB71" s="7" t="s">
        <v>218</v>
      </c>
      <c r="AC71" s="6" t="s">
        <v>117</v>
      </c>
      <c r="AD71" s="6" t="s">
        <v>219</v>
      </c>
      <c r="AG71" s="6" t="s">
        <v>188</v>
      </c>
      <c r="AI71" s="6" t="s">
        <v>77</v>
      </c>
      <c r="AJ71" s="2" t="n">
        <v>2</v>
      </c>
      <c r="AK71" s="6" t="s">
        <v>95</v>
      </c>
      <c r="AL71" s="6" t="s">
        <v>104</v>
      </c>
      <c r="AM71" s="6" t="s">
        <v>77</v>
      </c>
      <c r="AN71" s="6" t="s">
        <v>84</v>
      </c>
      <c r="AQ71" s="2" t="n">
        <v>1</v>
      </c>
      <c r="AR71" s="2" t="n">
        <v>1</v>
      </c>
      <c r="AT71" s="2" t="n">
        <v>1</v>
      </c>
      <c r="AU71" s="2" t="n">
        <v>5</v>
      </c>
      <c r="AW71" s="2" t="n">
        <v>1</v>
      </c>
      <c r="BF71" s="6" t="s">
        <v>77</v>
      </c>
      <c r="BI71" s="6" t="s">
        <v>77</v>
      </c>
      <c r="BM71" s="2" t="n">
        <v>1</v>
      </c>
    </row>
    <row r="72" customFormat="false" ht="19.85" hidden="false" customHeight="true" outlineLevel="0" collapsed="false">
      <c r="A72" s="6" t="s">
        <v>225</v>
      </c>
      <c r="B72" s="6" t="s">
        <v>207</v>
      </c>
      <c r="C72" s="6" t="s">
        <v>123</v>
      </c>
      <c r="D72" s="6" t="s">
        <v>217</v>
      </c>
      <c r="E72" s="6" t="s">
        <v>98</v>
      </c>
      <c r="F72" s="6" t="s">
        <v>92</v>
      </c>
      <c r="G72" s="6" t="s">
        <v>77</v>
      </c>
      <c r="I72" s="6" t="s">
        <v>77</v>
      </c>
      <c r="K72" s="6" t="s">
        <v>111</v>
      </c>
      <c r="N72" s="2" t="n">
        <v>1</v>
      </c>
      <c r="Q72" s="6" t="s">
        <v>89</v>
      </c>
      <c r="R72" s="6" t="s">
        <v>89</v>
      </c>
      <c r="U72" s="2" t="n">
        <v>6</v>
      </c>
      <c r="W72" s="7" t="s">
        <v>101</v>
      </c>
      <c r="X72" s="7" t="s">
        <v>215</v>
      </c>
      <c r="AA72" s="2" t="n">
        <v>1</v>
      </c>
      <c r="AD72" s="6" t="s">
        <v>219</v>
      </c>
      <c r="AG72" s="6" t="s">
        <v>188</v>
      </c>
      <c r="AI72" s="6" t="s">
        <v>77</v>
      </c>
      <c r="AJ72" s="2" t="n">
        <v>2</v>
      </c>
      <c r="AK72" s="6" t="s">
        <v>119</v>
      </c>
      <c r="AL72" s="6" t="s">
        <v>104</v>
      </c>
      <c r="AM72" s="6" t="s">
        <v>78</v>
      </c>
      <c r="AN72" s="6" t="s">
        <v>136</v>
      </c>
      <c r="AO72" s="6" t="s">
        <v>104</v>
      </c>
      <c r="AQ72" s="2" t="n">
        <v>1</v>
      </c>
      <c r="AR72" s="2" t="n">
        <v>1</v>
      </c>
      <c r="AT72" s="2" t="n">
        <v>1</v>
      </c>
      <c r="AU72" s="2" t="n">
        <v>5</v>
      </c>
      <c r="AW72" s="2" t="n">
        <v>1</v>
      </c>
      <c r="BF72" s="6" t="s">
        <v>77</v>
      </c>
      <c r="BH72" s="6" t="s">
        <v>77</v>
      </c>
      <c r="BI72" s="6" t="s">
        <v>77</v>
      </c>
      <c r="BM72" s="2" t="n">
        <v>5</v>
      </c>
      <c r="BO72" s="6" t="s">
        <v>77</v>
      </c>
    </row>
    <row r="73" customFormat="false" ht="19.85" hidden="false" customHeight="true" outlineLevel="0" collapsed="false">
      <c r="A73" s="6" t="s">
        <v>226</v>
      </c>
      <c r="B73" s="6" t="s">
        <v>207</v>
      </c>
      <c r="C73" s="6" t="s">
        <v>123</v>
      </c>
      <c r="D73" s="6" t="s">
        <v>217</v>
      </c>
      <c r="E73" s="6" t="s">
        <v>98</v>
      </c>
      <c r="F73" s="6" t="s">
        <v>92</v>
      </c>
      <c r="G73" s="6" t="s">
        <v>77</v>
      </c>
      <c r="I73" s="6" t="s">
        <v>77</v>
      </c>
      <c r="K73" s="6" t="s">
        <v>100</v>
      </c>
      <c r="N73" s="2" t="n">
        <v>1</v>
      </c>
      <c r="Q73" s="6" t="s">
        <v>89</v>
      </c>
      <c r="U73" s="2" t="n">
        <v>5</v>
      </c>
      <c r="W73" s="7" t="s">
        <v>101</v>
      </c>
      <c r="AA73" s="2" t="n">
        <v>1</v>
      </c>
      <c r="AD73" s="6" t="s">
        <v>219</v>
      </c>
      <c r="AG73" s="6" t="s">
        <v>166</v>
      </c>
      <c r="AI73" s="6" t="s">
        <v>77</v>
      </c>
      <c r="AJ73" s="2" t="n">
        <v>2</v>
      </c>
      <c r="AK73" s="6" t="s">
        <v>95</v>
      </c>
      <c r="AL73" s="6" t="s">
        <v>104</v>
      </c>
      <c r="AM73" s="6" t="s">
        <v>78</v>
      </c>
      <c r="AN73" s="6" t="s">
        <v>83</v>
      </c>
      <c r="AP73" s="2" t="n">
        <v>1</v>
      </c>
      <c r="AR73" s="2" t="n">
        <v>1</v>
      </c>
      <c r="AT73" s="2" t="n">
        <v>1</v>
      </c>
      <c r="AU73" s="2" t="n">
        <v>6</v>
      </c>
      <c r="BA73" s="2" t="n">
        <v>1</v>
      </c>
      <c r="BB73" s="2" t="n">
        <v>1</v>
      </c>
      <c r="BF73" s="6" t="s">
        <v>77</v>
      </c>
      <c r="BK73" s="6" t="s">
        <v>77</v>
      </c>
      <c r="BM73" s="2" t="n">
        <v>5</v>
      </c>
      <c r="BO73" s="6" t="s">
        <v>77</v>
      </c>
    </row>
    <row r="74" customFormat="false" ht="19.85" hidden="false" customHeight="true" outlineLevel="0" collapsed="false">
      <c r="A74" s="6" t="s">
        <v>227</v>
      </c>
      <c r="B74" s="6" t="s">
        <v>207</v>
      </c>
      <c r="C74" s="6" t="s">
        <v>91</v>
      </c>
      <c r="D74" s="6" t="s">
        <v>217</v>
      </c>
      <c r="E74" s="6" t="s">
        <v>98</v>
      </c>
      <c r="F74" s="6" t="s">
        <v>92</v>
      </c>
      <c r="G74" s="6" t="s">
        <v>77</v>
      </c>
      <c r="I74" s="6" t="s">
        <v>77</v>
      </c>
      <c r="K74" s="6" t="s">
        <v>111</v>
      </c>
      <c r="N74" s="2" t="n">
        <v>1</v>
      </c>
      <c r="Q74" s="6" t="s">
        <v>89</v>
      </c>
      <c r="R74" s="6" t="s">
        <v>89</v>
      </c>
      <c r="U74" s="2" t="n">
        <v>6</v>
      </c>
      <c r="AA74" s="2" t="n">
        <v>1</v>
      </c>
      <c r="AD74" s="6" t="s">
        <v>219</v>
      </c>
      <c r="AG74" s="6" t="s">
        <v>188</v>
      </c>
      <c r="AI74" s="6" t="s">
        <v>77</v>
      </c>
      <c r="AJ74" s="2" t="n">
        <v>2</v>
      </c>
      <c r="AK74" s="6" t="s">
        <v>95</v>
      </c>
      <c r="AL74" s="6" t="s">
        <v>104</v>
      </c>
      <c r="AM74" s="6" t="s">
        <v>78</v>
      </c>
      <c r="AN74" s="6" t="s">
        <v>82</v>
      </c>
      <c r="AO74" s="6" t="s">
        <v>104</v>
      </c>
      <c r="AQ74" s="2" t="n">
        <v>1</v>
      </c>
      <c r="AR74" s="2" t="n">
        <v>1</v>
      </c>
      <c r="AT74" s="2" t="n">
        <v>1</v>
      </c>
      <c r="AU74" s="2" t="n">
        <v>5</v>
      </c>
      <c r="AW74" s="2" t="n">
        <v>1</v>
      </c>
      <c r="BF74" s="6" t="s">
        <v>77</v>
      </c>
      <c r="BH74" s="6" t="s">
        <v>77</v>
      </c>
      <c r="BI74" s="6" t="s">
        <v>77</v>
      </c>
      <c r="BM74" s="2" t="n">
        <v>5</v>
      </c>
      <c r="BO74" s="6" t="s">
        <v>77</v>
      </c>
    </row>
    <row r="75" customFormat="false" ht="19.85" hidden="false" customHeight="true" outlineLevel="0" collapsed="false">
      <c r="A75" s="6" t="s">
        <v>228</v>
      </c>
      <c r="B75" s="6" t="s">
        <v>207</v>
      </c>
      <c r="C75" s="6" t="s">
        <v>91</v>
      </c>
      <c r="D75" s="6" t="s">
        <v>217</v>
      </c>
      <c r="E75" s="6" t="s">
        <v>98</v>
      </c>
      <c r="F75" s="6" t="s">
        <v>92</v>
      </c>
      <c r="G75" s="6" t="s">
        <v>77</v>
      </c>
      <c r="I75" s="6" t="s">
        <v>77</v>
      </c>
      <c r="K75" s="6" t="s">
        <v>100</v>
      </c>
      <c r="N75" s="2" t="n">
        <v>1</v>
      </c>
      <c r="Q75" s="6" t="s">
        <v>89</v>
      </c>
      <c r="U75" s="2" t="n">
        <v>5</v>
      </c>
      <c r="AA75" s="2" t="n">
        <v>1</v>
      </c>
      <c r="AD75" s="6" t="s">
        <v>219</v>
      </c>
      <c r="AG75" s="6" t="s">
        <v>166</v>
      </c>
      <c r="AI75" s="6" t="s">
        <v>77</v>
      </c>
      <c r="AJ75" s="2" t="n">
        <v>2</v>
      </c>
      <c r="AK75" s="6" t="s">
        <v>95</v>
      </c>
      <c r="AL75" s="6" t="s">
        <v>104</v>
      </c>
      <c r="AM75" s="6" t="s">
        <v>78</v>
      </c>
      <c r="AN75" s="6" t="s">
        <v>84</v>
      </c>
      <c r="AP75" s="2" t="n">
        <v>1</v>
      </c>
      <c r="AR75" s="2" t="n">
        <v>1</v>
      </c>
      <c r="AT75" s="2" t="n">
        <v>1</v>
      </c>
      <c r="AU75" s="2" t="n">
        <v>6</v>
      </c>
      <c r="BA75" s="2" t="n">
        <v>1</v>
      </c>
      <c r="BB75" s="2" t="n">
        <v>1</v>
      </c>
      <c r="BF75" s="6" t="s">
        <v>77</v>
      </c>
      <c r="BK75" s="6" t="s">
        <v>77</v>
      </c>
      <c r="BM75" s="2" t="n">
        <v>5</v>
      </c>
      <c r="BO75" s="6" t="s">
        <v>77</v>
      </c>
    </row>
    <row r="76" customFormat="false" ht="19.85" hidden="false" customHeight="true" outlineLevel="0" collapsed="false">
      <c r="A76" s="6" t="s">
        <v>229</v>
      </c>
      <c r="B76" s="6" t="s">
        <v>207</v>
      </c>
      <c r="C76" s="6" t="s">
        <v>91</v>
      </c>
      <c r="D76" s="6" t="s">
        <v>217</v>
      </c>
      <c r="E76" s="6" t="s">
        <v>98</v>
      </c>
      <c r="F76" s="6" t="s">
        <v>92</v>
      </c>
      <c r="G76" s="6" t="s">
        <v>77</v>
      </c>
      <c r="I76" s="6" t="s">
        <v>77</v>
      </c>
      <c r="K76" s="6" t="s">
        <v>100</v>
      </c>
      <c r="N76" s="2" t="n">
        <v>1</v>
      </c>
      <c r="Q76" s="6" t="s">
        <v>89</v>
      </c>
      <c r="U76" s="2" t="n">
        <v>5</v>
      </c>
      <c r="AD76" s="6" t="s">
        <v>219</v>
      </c>
      <c r="AG76" s="6" t="s">
        <v>166</v>
      </c>
      <c r="AI76" s="6" t="s">
        <v>77</v>
      </c>
      <c r="AJ76" s="2" t="n">
        <v>2</v>
      </c>
      <c r="AK76" s="6" t="s">
        <v>95</v>
      </c>
      <c r="AL76" s="6" t="s">
        <v>104</v>
      </c>
      <c r="AM76" s="6" t="s">
        <v>78</v>
      </c>
      <c r="AN76" s="6" t="s">
        <v>84</v>
      </c>
      <c r="AP76" s="2" t="n">
        <v>1</v>
      </c>
      <c r="AR76" s="2" t="n">
        <v>1</v>
      </c>
      <c r="AT76" s="2" t="n">
        <v>1</v>
      </c>
      <c r="AU76" s="2" t="n">
        <v>6</v>
      </c>
      <c r="BA76" s="2" t="n">
        <v>1</v>
      </c>
      <c r="BB76" s="2" t="n">
        <v>1</v>
      </c>
      <c r="BF76" s="6" t="s">
        <v>77</v>
      </c>
      <c r="BK76" s="6" t="s">
        <v>77</v>
      </c>
      <c r="BM76" s="2" t="n">
        <v>5</v>
      </c>
      <c r="BO76" s="6" t="s">
        <v>77</v>
      </c>
    </row>
    <row r="77" customFormat="false" ht="19.85" hidden="false" customHeight="true" outlineLevel="0" collapsed="false">
      <c r="A77" s="6" t="s">
        <v>230</v>
      </c>
      <c r="B77" s="6" t="s">
        <v>207</v>
      </c>
      <c r="C77" s="6" t="s">
        <v>91</v>
      </c>
      <c r="D77" s="6" t="s">
        <v>217</v>
      </c>
      <c r="E77" s="6" t="s">
        <v>131</v>
      </c>
      <c r="F77" s="6" t="s">
        <v>76</v>
      </c>
      <c r="G77" s="6" t="s">
        <v>77</v>
      </c>
      <c r="K77" s="6" t="s">
        <v>78</v>
      </c>
      <c r="N77" s="2" t="n">
        <v>1</v>
      </c>
      <c r="Q77" s="6" t="s">
        <v>89</v>
      </c>
      <c r="U77" s="2" t="n">
        <v>6</v>
      </c>
      <c r="AD77" s="6" t="s">
        <v>219</v>
      </c>
      <c r="AG77" s="6" t="s">
        <v>175</v>
      </c>
      <c r="AI77" s="6" t="s">
        <v>77</v>
      </c>
      <c r="AJ77" s="2" t="n">
        <v>2</v>
      </c>
      <c r="AK77" s="6" t="s">
        <v>106</v>
      </c>
      <c r="AL77" s="6" t="s">
        <v>84</v>
      </c>
      <c r="AM77" s="6" t="s">
        <v>78</v>
      </c>
      <c r="AN77" s="6" t="s">
        <v>84</v>
      </c>
      <c r="AP77" s="2" t="n">
        <v>1</v>
      </c>
      <c r="AQ77" s="2" t="n">
        <v>1</v>
      </c>
      <c r="AS77" s="2" t="n">
        <v>1</v>
      </c>
      <c r="AT77" s="2" t="n">
        <v>1</v>
      </c>
      <c r="AU77" s="2" t="n">
        <v>3</v>
      </c>
      <c r="BA77" s="2" t="n">
        <v>1</v>
      </c>
      <c r="BB77" s="2" t="n">
        <v>1</v>
      </c>
      <c r="BC77" s="6" t="s">
        <v>77</v>
      </c>
      <c r="BM77" s="2" t="n">
        <v>2</v>
      </c>
    </row>
    <row r="78" customFormat="false" ht="19.85" hidden="false" customHeight="true" outlineLevel="0" collapsed="false">
      <c r="A78" s="6" t="s">
        <v>231</v>
      </c>
      <c r="B78" s="6" t="s">
        <v>207</v>
      </c>
      <c r="C78" s="6" t="s">
        <v>91</v>
      </c>
      <c r="D78" s="6" t="s">
        <v>217</v>
      </c>
      <c r="E78" s="6" t="s">
        <v>88</v>
      </c>
      <c r="F78" s="6" t="s">
        <v>92</v>
      </c>
      <c r="G78" s="6" t="s">
        <v>77</v>
      </c>
      <c r="N78" s="2" t="n">
        <v>1</v>
      </c>
      <c r="Q78" s="6" t="s">
        <v>89</v>
      </c>
      <c r="R78" s="6" t="s">
        <v>232</v>
      </c>
      <c r="U78" s="2" t="n">
        <v>4</v>
      </c>
      <c r="AA78" s="2" t="n">
        <v>1</v>
      </c>
      <c r="AB78" s="7" t="s">
        <v>233</v>
      </c>
      <c r="AC78" s="6" t="s">
        <v>127</v>
      </c>
      <c r="AD78" s="6" t="s">
        <v>234</v>
      </c>
      <c r="AG78" s="6" t="s">
        <v>235</v>
      </c>
      <c r="AI78" s="6" t="s">
        <v>77</v>
      </c>
      <c r="AJ78" s="2" t="n">
        <v>2</v>
      </c>
      <c r="AK78" s="6" t="s">
        <v>95</v>
      </c>
      <c r="AM78" s="6" t="s">
        <v>77</v>
      </c>
      <c r="AN78" s="6" t="s">
        <v>84</v>
      </c>
      <c r="AP78" s="2" t="n">
        <v>1</v>
      </c>
      <c r="AR78" s="2" t="n">
        <v>1</v>
      </c>
      <c r="AT78" s="2" t="n">
        <v>1</v>
      </c>
      <c r="AU78" s="2" t="n">
        <v>6</v>
      </c>
      <c r="BF78" s="6" t="s">
        <v>77</v>
      </c>
      <c r="BM78" s="2" t="n">
        <v>2</v>
      </c>
    </row>
    <row r="79" customFormat="false" ht="19.85" hidden="false" customHeight="true" outlineLevel="0" collapsed="false">
      <c r="A79" s="6" t="s">
        <v>236</v>
      </c>
      <c r="B79" s="6" t="s">
        <v>207</v>
      </c>
      <c r="C79" s="6" t="s">
        <v>73</v>
      </c>
      <c r="D79" s="6" t="s">
        <v>217</v>
      </c>
      <c r="E79" s="6" t="s">
        <v>131</v>
      </c>
      <c r="F79" s="6" t="s">
        <v>76</v>
      </c>
      <c r="G79" s="6" t="s">
        <v>77</v>
      </c>
      <c r="K79" s="6" t="s">
        <v>78</v>
      </c>
      <c r="N79" s="2" t="n">
        <v>1</v>
      </c>
      <c r="Q79" s="6" t="s">
        <v>89</v>
      </c>
      <c r="U79" s="2" t="n">
        <v>4</v>
      </c>
      <c r="AD79" s="6" t="s">
        <v>237</v>
      </c>
      <c r="AG79" s="6" t="s">
        <v>238</v>
      </c>
      <c r="AI79" s="6" t="s">
        <v>77</v>
      </c>
      <c r="AJ79" s="2" t="n">
        <v>4</v>
      </c>
      <c r="AK79" s="6" t="s">
        <v>83</v>
      </c>
      <c r="AM79" s="6" t="s">
        <v>77</v>
      </c>
      <c r="AN79" s="6" t="s">
        <v>84</v>
      </c>
      <c r="AP79" s="2" t="n">
        <v>1</v>
      </c>
      <c r="AQ79" s="2" t="n">
        <v>1</v>
      </c>
      <c r="AT79" s="2" t="n">
        <v>1</v>
      </c>
      <c r="AU79" s="2" t="n">
        <v>3</v>
      </c>
      <c r="BA79" s="2" t="n">
        <v>1</v>
      </c>
      <c r="BJ79" s="6" t="s">
        <v>77</v>
      </c>
      <c r="BM79" s="2" t="n">
        <v>1</v>
      </c>
    </row>
    <row r="80" customFormat="false" ht="19.85" hidden="false" customHeight="true" outlineLevel="0" collapsed="false">
      <c r="A80" s="6" t="s">
        <v>239</v>
      </c>
      <c r="B80" s="6" t="s">
        <v>207</v>
      </c>
      <c r="C80" s="6" t="s">
        <v>73</v>
      </c>
      <c r="D80" s="6" t="s">
        <v>217</v>
      </c>
      <c r="E80" s="6" t="s">
        <v>131</v>
      </c>
      <c r="F80" s="6" t="s">
        <v>76</v>
      </c>
      <c r="G80" s="6" t="s">
        <v>77</v>
      </c>
      <c r="K80" s="6" t="s">
        <v>78</v>
      </c>
      <c r="N80" s="2" t="n">
        <v>1</v>
      </c>
      <c r="Q80" s="6" t="s">
        <v>89</v>
      </c>
      <c r="U80" s="2" t="n">
        <v>4</v>
      </c>
      <c r="AD80" s="6" t="s">
        <v>237</v>
      </c>
      <c r="AG80" s="6" t="s">
        <v>238</v>
      </c>
      <c r="AI80" s="6" t="s">
        <v>77</v>
      </c>
      <c r="AJ80" s="2" t="n">
        <v>4</v>
      </c>
      <c r="AK80" s="6" t="s">
        <v>83</v>
      </c>
      <c r="AM80" s="6" t="s">
        <v>77</v>
      </c>
      <c r="AN80" s="6" t="s">
        <v>84</v>
      </c>
      <c r="AP80" s="2" t="n">
        <v>1</v>
      </c>
      <c r="AQ80" s="2" t="n">
        <v>1</v>
      </c>
      <c r="AT80" s="2" t="n">
        <v>1</v>
      </c>
      <c r="AU80" s="2" t="n">
        <v>3</v>
      </c>
      <c r="BA80" s="2" t="n">
        <v>1</v>
      </c>
      <c r="BJ80" s="6" t="s">
        <v>77</v>
      </c>
      <c r="BM80" s="2" t="n">
        <v>1</v>
      </c>
    </row>
    <row r="81" customFormat="false" ht="19.85" hidden="false" customHeight="true" outlineLevel="0" collapsed="false">
      <c r="A81" s="6" t="s">
        <v>240</v>
      </c>
      <c r="B81" s="6" t="s">
        <v>207</v>
      </c>
      <c r="C81" s="6" t="s">
        <v>97</v>
      </c>
      <c r="D81" s="6" t="s">
        <v>241</v>
      </c>
      <c r="E81" s="6" t="s">
        <v>98</v>
      </c>
      <c r="F81" s="6" t="s">
        <v>99</v>
      </c>
      <c r="G81" s="6" t="s">
        <v>77</v>
      </c>
      <c r="I81" s="6" t="s">
        <v>77</v>
      </c>
      <c r="K81" s="6" t="s">
        <v>100</v>
      </c>
      <c r="N81" s="2" t="n">
        <v>1</v>
      </c>
      <c r="O81" s="2" t="n">
        <v>1</v>
      </c>
      <c r="Q81" s="6" t="s">
        <v>89</v>
      </c>
      <c r="R81" s="6" t="s">
        <v>89</v>
      </c>
      <c r="U81" s="2" t="n">
        <v>6</v>
      </c>
      <c r="W81" s="7" t="s">
        <v>101</v>
      </c>
      <c r="X81" s="7" t="s">
        <v>215</v>
      </c>
      <c r="AA81" s="2" t="n">
        <v>1</v>
      </c>
      <c r="AD81" s="6" t="s">
        <v>237</v>
      </c>
      <c r="AG81" s="6" t="s">
        <v>166</v>
      </c>
      <c r="AI81" s="6" t="s">
        <v>77</v>
      </c>
      <c r="AJ81" s="2" t="n">
        <v>2</v>
      </c>
      <c r="AK81" s="6" t="s">
        <v>119</v>
      </c>
      <c r="AL81" s="6" t="s">
        <v>104</v>
      </c>
      <c r="AM81" s="6" t="s">
        <v>78</v>
      </c>
      <c r="AN81" s="6" t="s">
        <v>84</v>
      </c>
      <c r="AP81" s="2" t="n">
        <v>1</v>
      </c>
      <c r="AQ81" s="2" t="n">
        <v>1</v>
      </c>
      <c r="AT81" s="2" t="n">
        <v>1</v>
      </c>
      <c r="AU81" s="2" t="n">
        <v>5</v>
      </c>
      <c r="AW81" s="2" t="n">
        <v>1</v>
      </c>
      <c r="BA81" s="2" t="n">
        <v>1</v>
      </c>
      <c r="BC81" s="6" t="s">
        <v>77</v>
      </c>
      <c r="BM81" s="2" t="n">
        <v>4</v>
      </c>
      <c r="BO81" s="6" t="s">
        <v>77</v>
      </c>
    </row>
    <row r="82" customFormat="false" ht="19.85" hidden="false" customHeight="true" outlineLevel="0" collapsed="false">
      <c r="A82" s="6" t="s">
        <v>242</v>
      </c>
      <c r="B82" s="6" t="s">
        <v>207</v>
      </c>
      <c r="C82" s="6" t="s">
        <v>97</v>
      </c>
      <c r="D82" s="6" t="s">
        <v>241</v>
      </c>
      <c r="E82" s="6" t="s">
        <v>131</v>
      </c>
      <c r="F82" s="6" t="s">
        <v>99</v>
      </c>
      <c r="G82" s="6" t="s">
        <v>77</v>
      </c>
      <c r="I82" s="6" t="s">
        <v>77</v>
      </c>
      <c r="K82" s="6" t="s">
        <v>78</v>
      </c>
      <c r="O82" s="2" t="n">
        <v>1</v>
      </c>
      <c r="Q82" s="6" t="s">
        <v>89</v>
      </c>
      <c r="R82" s="6" t="s">
        <v>89</v>
      </c>
      <c r="U82" s="2" t="n">
        <v>4</v>
      </c>
      <c r="W82" s="7" t="s">
        <v>101</v>
      </c>
      <c r="AA82" s="2" t="n">
        <v>1</v>
      </c>
      <c r="AD82" s="6" t="s">
        <v>237</v>
      </c>
      <c r="AG82" s="6" t="s">
        <v>166</v>
      </c>
      <c r="AI82" s="6" t="s">
        <v>77</v>
      </c>
      <c r="AJ82" s="2" t="n">
        <v>2</v>
      </c>
      <c r="AK82" s="6" t="s">
        <v>106</v>
      </c>
      <c r="AM82" s="6" t="s">
        <v>78</v>
      </c>
      <c r="AN82" s="6" t="s">
        <v>83</v>
      </c>
      <c r="AT82" s="2" t="n">
        <v>1</v>
      </c>
      <c r="AU82" s="2" t="n">
        <v>5</v>
      </c>
      <c r="AW82" s="2" t="n">
        <v>1</v>
      </c>
      <c r="BC82" s="6" t="s">
        <v>77</v>
      </c>
      <c r="BM82" s="2" t="n">
        <v>2</v>
      </c>
      <c r="BO82" s="6" t="s">
        <v>77</v>
      </c>
    </row>
    <row r="83" customFormat="false" ht="19.85" hidden="false" customHeight="true" outlineLevel="0" collapsed="false">
      <c r="A83" s="6" t="s">
        <v>243</v>
      </c>
      <c r="B83" s="6" t="s">
        <v>207</v>
      </c>
      <c r="C83" s="6" t="s">
        <v>123</v>
      </c>
      <c r="D83" s="6" t="s">
        <v>241</v>
      </c>
      <c r="E83" s="6" t="s">
        <v>131</v>
      </c>
      <c r="F83" s="6" t="s">
        <v>92</v>
      </c>
      <c r="G83" s="6" t="s">
        <v>77</v>
      </c>
      <c r="K83" s="6" t="s">
        <v>78</v>
      </c>
      <c r="N83" s="2" t="n">
        <v>1</v>
      </c>
      <c r="Q83" s="6" t="s">
        <v>89</v>
      </c>
      <c r="U83" s="2" t="n">
        <v>6</v>
      </c>
      <c r="W83" s="7" t="s">
        <v>101</v>
      </c>
      <c r="AA83" s="2" t="n">
        <v>1</v>
      </c>
      <c r="AD83" s="6" t="s">
        <v>80</v>
      </c>
      <c r="AG83" s="6" t="s">
        <v>175</v>
      </c>
      <c r="AI83" s="6" t="s">
        <v>82</v>
      </c>
      <c r="AJ83" s="2" t="n">
        <v>2</v>
      </c>
      <c r="AK83" s="6" t="s">
        <v>106</v>
      </c>
      <c r="AL83" s="6" t="s">
        <v>84</v>
      </c>
      <c r="AM83" s="6" t="s">
        <v>78</v>
      </c>
      <c r="AN83" s="6" t="s">
        <v>84</v>
      </c>
      <c r="AP83" s="2" t="n">
        <v>1</v>
      </c>
      <c r="AQ83" s="2" t="n">
        <v>1</v>
      </c>
      <c r="AT83" s="2" t="n">
        <v>1</v>
      </c>
      <c r="AU83" s="2" t="n">
        <v>3</v>
      </c>
      <c r="BA83" s="2" t="n">
        <v>1</v>
      </c>
      <c r="BB83" s="2" t="n">
        <v>1</v>
      </c>
      <c r="BC83" s="6" t="s">
        <v>77</v>
      </c>
      <c r="BK83" s="6" t="s">
        <v>77</v>
      </c>
      <c r="BM83" s="2" t="n">
        <v>2</v>
      </c>
    </row>
    <row r="84" customFormat="false" ht="19.85" hidden="false" customHeight="true" outlineLevel="0" collapsed="false">
      <c r="A84" s="6" t="s">
        <v>244</v>
      </c>
      <c r="B84" s="6" t="s">
        <v>207</v>
      </c>
      <c r="C84" s="6" t="s">
        <v>91</v>
      </c>
      <c r="D84" s="6" t="s">
        <v>241</v>
      </c>
      <c r="E84" s="6" t="s">
        <v>131</v>
      </c>
      <c r="F84" s="6" t="s">
        <v>92</v>
      </c>
      <c r="G84" s="6" t="s">
        <v>77</v>
      </c>
      <c r="I84" s="6" t="s">
        <v>77</v>
      </c>
      <c r="K84" s="6" t="s">
        <v>78</v>
      </c>
      <c r="N84" s="2" t="n">
        <v>1</v>
      </c>
      <c r="Q84" s="6" t="s">
        <v>89</v>
      </c>
      <c r="R84" s="6" t="s">
        <v>89</v>
      </c>
      <c r="U84" s="2" t="n">
        <v>4</v>
      </c>
      <c r="AA84" s="2" t="n">
        <v>1</v>
      </c>
      <c r="AD84" s="6" t="s">
        <v>237</v>
      </c>
      <c r="AG84" s="6" t="s">
        <v>166</v>
      </c>
      <c r="AI84" s="6" t="s">
        <v>77</v>
      </c>
      <c r="AJ84" s="2" t="n">
        <v>4</v>
      </c>
      <c r="AK84" s="6" t="s">
        <v>245</v>
      </c>
      <c r="AL84" s="6" t="s">
        <v>104</v>
      </c>
      <c r="AM84" s="6" t="s">
        <v>77</v>
      </c>
      <c r="AN84" s="6" t="s">
        <v>82</v>
      </c>
      <c r="AO84" s="6" t="s">
        <v>104</v>
      </c>
      <c r="AP84" s="2" t="n">
        <v>1</v>
      </c>
      <c r="AQ84" s="2" t="n">
        <v>1</v>
      </c>
      <c r="AR84" s="2" t="n">
        <v>1</v>
      </c>
      <c r="AT84" s="2" t="n">
        <v>1</v>
      </c>
      <c r="AU84" s="2" t="n">
        <v>5</v>
      </c>
      <c r="AW84" s="2" t="n">
        <v>1</v>
      </c>
      <c r="BF84" s="6" t="s">
        <v>77</v>
      </c>
      <c r="BK84" s="6" t="s">
        <v>77</v>
      </c>
      <c r="BM84" s="2" t="n">
        <v>3</v>
      </c>
    </row>
    <row r="85" customFormat="false" ht="19.85" hidden="false" customHeight="true" outlineLevel="0" collapsed="false">
      <c r="A85" s="6" t="s">
        <v>246</v>
      </c>
      <c r="B85" s="6" t="s">
        <v>207</v>
      </c>
      <c r="C85" s="6" t="s">
        <v>91</v>
      </c>
      <c r="D85" s="6" t="s">
        <v>241</v>
      </c>
      <c r="E85" s="6" t="s">
        <v>131</v>
      </c>
      <c r="F85" s="6" t="s">
        <v>92</v>
      </c>
      <c r="G85" s="6" t="s">
        <v>77</v>
      </c>
      <c r="I85" s="6" t="s">
        <v>77</v>
      </c>
      <c r="K85" s="6" t="s">
        <v>78</v>
      </c>
      <c r="N85" s="2" t="n">
        <v>1</v>
      </c>
      <c r="Q85" s="6" t="s">
        <v>89</v>
      </c>
      <c r="R85" s="6" t="s">
        <v>89</v>
      </c>
      <c r="U85" s="2" t="n">
        <v>4</v>
      </c>
      <c r="AA85" s="2" t="n">
        <v>1</v>
      </c>
      <c r="AD85" s="6" t="s">
        <v>237</v>
      </c>
      <c r="AG85" s="6" t="s">
        <v>166</v>
      </c>
      <c r="AI85" s="6" t="s">
        <v>77</v>
      </c>
      <c r="AJ85" s="2" t="n">
        <v>4</v>
      </c>
      <c r="AK85" s="6" t="s">
        <v>245</v>
      </c>
      <c r="AL85" s="6" t="s">
        <v>104</v>
      </c>
      <c r="AM85" s="6" t="s">
        <v>77</v>
      </c>
      <c r="AN85" s="6" t="s">
        <v>82</v>
      </c>
      <c r="AO85" s="6" t="s">
        <v>104</v>
      </c>
      <c r="AP85" s="2" t="n">
        <v>1</v>
      </c>
      <c r="AQ85" s="2" t="n">
        <v>1</v>
      </c>
      <c r="AR85" s="2" t="n">
        <v>1</v>
      </c>
      <c r="AT85" s="2" t="n">
        <v>1</v>
      </c>
      <c r="AU85" s="2" t="n">
        <v>5</v>
      </c>
      <c r="AW85" s="2" t="n">
        <v>1</v>
      </c>
      <c r="BF85" s="6" t="s">
        <v>77</v>
      </c>
      <c r="BK85" s="6" t="s">
        <v>77</v>
      </c>
      <c r="BM85" s="2" t="n">
        <v>3</v>
      </c>
    </row>
    <row r="86" customFormat="false" ht="19.85" hidden="false" customHeight="true" outlineLevel="0" collapsed="false">
      <c r="A86" s="6" t="s">
        <v>247</v>
      </c>
      <c r="B86" s="6" t="s">
        <v>207</v>
      </c>
      <c r="C86" s="6" t="s">
        <v>91</v>
      </c>
      <c r="D86" s="6" t="s">
        <v>241</v>
      </c>
      <c r="E86" s="6" t="s">
        <v>131</v>
      </c>
      <c r="F86" s="6" t="s">
        <v>92</v>
      </c>
      <c r="G86" s="6" t="s">
        <v>77</v>
      </c>
      <c r="K86" s="6" t="s">
        <v>78</v>
      </c>
      <c r="N86" s="2" t="n">
        <v>1</v>
      </c>
      <c r="Q86" s="6" t="s">
        <v>89</v>
      </c>
      <c r="U86" s="2" t="n">
        <v>6</v>
      </c>
      <c r="AA86" s="2" t="n">
        <v>1</v>
      </c>
      <c r="AD86" s="6" t="s">
        <v>80</v>
      </c>
      <c r="AG86" s="6" t="s">
        <v>175</v>
      </c>
      <c r="AI86" s="6" t="s">
        <v>82</v>
      </c>
      <c r="AJ86" s="2" t="n">
        <v>2</v>
      </c>
      <c r="AK86" s="6" t="s">
        <v>106</v>
      </c>
      <c r="AL86" s="6" t="s">
        <v>84</v>
      </c>
      <c r="AM86" s="6" t="s">
        <v>78</v>
      </c>
      <c r="AN86" s="6" t="s">
        <v>84</v>
      </c>
      <c r="AP86" s="2" t="n">
        <v>1</v>
      </c>
      <c r="AQ86" s="2" t="n">
        <v>1</v>
      </c>
      <c r="AT86" s="2" t="n">
        <v>1</v>
      </c>
      <c r="AU86" s="2" t="n">
        <v>3</v>
      </c>
      <c r="BA86" s="2" t="n">
        <v>1</v>
      </c>
      <c r="BB86" s="2" t="n">
        <v>1</v>
      </c>
      <c r="BC86" s="6" t="s">
        <v>77</v>
      </c>
      <c r="BM86" s="2" t="n">
        <v>2</v>
      </c>
    </row>
    <row r="87" customFormat="false" ht="19.85" hidden="false" customHeight="true" outlineLevel="0" collapsed="false">
      <c r="A87" s="6" t="s">
        <v>248</v>
      </c>
      <c r="B87" s="6" t="s">
        <v>207</v>
      </c>
      <c r="C87" s="6" t="s">
        <v>97</v>
      </c>
      <c r="D87" s="6" t="s">
        <v>249</v>
      </c>
      <c r="E87" s="6" t="s">
        <v>98</v>
      </c>
      <c r="F87" s="6" t="s">
        <v>99</v>
      </c>
      <c r="G87" s="6" t="s">
        <v>77</v>
      </c>
      <c r="H87" s="6" t="s">
        <v>77</v>
      </c>
      <c r="I87" s="6" t="s">
        <v>77</v>
      </c>
      <c r="K87" s="6" t="s">
        <v>111</v>
      </c>
      <c r="N87" s="2" t="n">
        <v>1</v>
      </c>
      <c r="O87" s="2" t="n">
        <v>1</v>
      </c>
      <c r="Q87" s="6" t="s">
        <v>89</v>
      </c>
      <c r="R87" s="6" t="s">
        <v>89</v>
      </c>
      <c r="U87" s="2" t="n">
        <v>6</v>
      </c>
      <c r="W87" s="7" t="s">
        <v>101</v>
      </c>
      <c r="X87" s="7" t="s">
        <v>215</v>
      </c>
      <c r="AA87" s="2" t="n">
        <v>1</v>
      </c>
      <c r="AD87" s="6" t="s">
        <v>237</v>
      </c>
      <c r="AG87" s="6" t="s">
        <v>188</v>
      </c>
      <c r="AI87" s="6" t="s">
        <v>77</v>
      </c>
      <c r="AJ87" s="2" t="n">
        <v>2</v>
      </c>
      <c r="AK87" s="6" t="s">
        <v>119</v>
      </c>
      <c r="AL87" s="6" t="s">
        <v>104</v>
      </c>
      <c r="AM87" s="6" t="s">
        <v>78</v>
      </c>
      <c r="AN87" s="6" t="s">
        <v>83</v>
      </c>
      <c r="AP87" s="2" t="n">
        <v>1</v>
      </c>
      <c r="AQ87" s="2" t="n">
        <v>1</v>
      </c>
      <c r="AT87" s="2" t="n">
        <v>1</v>
      </c>
      <c r="AU87" s="2" t="n">
        <v>5</v>
      </c>
      <c r="AW87" s="2" t="n">
        <v>1</v>
      </c>
      <c r="BA87" s="2" t="n">
        <v>1</v>
      </c>
      <c r="BC87" s="6" t="s">
        <v>77</v>
      </c>
      <c r="BM87" s="2" t="n">
        <v>4</v>
      </c>
      <c r="BO87" s="6" t="s">
        <v>77</v>
      </c>
    </row>
    <row r="88" customFormat="false" ht="19.85" hidden="false" customHeight="true" outlineLevel="0" collapsed="false">
      <c r="A88" s="6" t="s">
        <v>250</v>
      </c>
      <c r="B88" s="6" t="s">
        <v>207</v>
      </c>
      <c r="C88" s="6" t="s">
        <v>97</v>
      </c>
      <c r="D88" s="6" t="s">
        <v>249</v>
      </c>
      <c r="E88" s="6" t="s">
        <v>98</v>
      </c>
      <c r="F88" s="6" t="s">
        <v>99</v>
      </c>
      <c r="G88" s="6" t="s">
        <v>77</v>
      </c>
      <c r="I88" s="6" t="s">
        <v>77</v>
      </c>
      <c r="K88" s="6" t="s">
        <v>111</v>
      </c>
      <c r="M88" s="6" t="s">
        <v>77</v>
      </c>
      <c r="N88" s="2" t="n">
        <v>1</v>
      </c>
      <c r="O88" s="2" t="n">
        <v>1</v>
      </c>
      <c r="Q88" s="6" t="s">
        <v>89</v>
      </c>
      <c r="R88" s="6" t="s">
        <v>89</v>
      </c>
      <c r="U88" s="2" t="n">
        <v>6</v>
      </c>
      <c r="W88" s="7" t="s">
        <v>101</v>
      </c>
      <c r="X88" s="7" t="s">
        <v>215</v>
      </c>
      <c r="AA88" s="2" t="n">
        <v>1</v>
      </c>
      <c r="AD88" s="6" t="s">
        <v>237</v>
      </c>
      <c r="AG88" s="6" t="s">
        <v>175</v>
      </c>
      <c r="AI88" s="6" t="s">
        <v>77</v>
      </c>
      <c r="AJ88" s="2" t="n">
        <v>2</v>
      </c>
      <c r="AK88" s="6" t="s">
        <v>119</v>
      </c>
      <c r="AL88" s="6" t="s">
        <v>104</v>
      </c>
      <c r="AM88" s="6" t="s">
        <v>100</v>
      </c>
      <c r="AN88" s="6" t="s">
        <v>84</v>
      </c>
      <c r="AP88" s="2" t="n">
        <v>1</v>
      </c>
      <c r="AQ88" s="2" t="n">
        <v>1</v>
      </c>
      <c r="AS88" s="2" t="n">
        <v>1</v>
      </c>
      <c r="AT88" s="2" t="n">
        <v>1</v>
      </c>
      <c r="AU88" s="2" t="n">
        <v>3</v>
      </c>
      <c r="BA88" s="2" t="n">
        <v>1</v>
      </c>
      <c r="BB88" s="2" t="n">
        <v>1</v>
      </c>
      <c r="BC88" s="6" t="s">
        <v>77</v>
      </c>
      <c r="BK88" s="6" t="s">
        <v>77</v>
      </c>
      <c r="BM88" s="2" t="n">
        <v>4</v>
      </c>
      <c r="BO88" s="6" t="s">
        <v>77</v>
      </c>
    </row>
    <row r="89" customFormat="false" ht="19.85" hidden="false" customHeight="true" outlineLevel="0" collapsed="false">
      <c r="A89" s="6" t="s">
        <v>251</v>
      </c>
      <c r="B89" s="6" t="s">
        <v>207</v>
      </c>
      <c r="C89" s="6" t="s">
        <v>97</v>
      </c>
      <c r="D89" s="6" t="s">
        <v>249</v>
      </c>
      <c r="E89" s="6" t="s">
        <v>98</v>
      </c>
      <c r="F89" s="6" t="s">
        <v>99</v>
      </c>
      <c r="G89" s="6" t="s">
        <v>77</v>
      </c>
      <c r="I89" s="6" t="s">
        <v>77</v>
      </c>
      <c r="K89" s="6" t="s">
        <v>100</v>
      </c>
      <c r="N89" s="2" t="n">
        <v>1</v>
      </c>
      <c r="Q89" s="6" t="s">
        <v>89</v>
      </c>
      <c r="U89" s="2" t="n">
        <v>6</v>
      </c>
      <c r="W89" s="7" t="s">
        <v>101</v>
      </c>
      <c r="AA89" s="2" t="n">
        <v>1</v>
      </c>
      <c r="AD89" s="6" t="s">
        <v>80</v>
      </c>
      <c r="AG89" s="6" t="s">
        <v>166</v>
      </c>
      <c r="AI89" s="6" t="s">
        <v>77</v>
      </c>
      <c r="AJ89" s="2" t="n">
        <v>2</v>
      </c>
      <c r="AK89" s="6" t="s">
        <v>106</v>
      </c>
      <c r="AM89" s="6" t="s">
        <v>78</v>
      </c>
      <c r="AN89" s="6" t="s">
        <v>83</v>
      </c>
      <c r="AP89" s="2" t="n">
        <v>1</v>
      </c>
      <c r="AR89" s="2" t="n">
        <v>1</v>
      </c>
      <c r="AS89" s="2" t="n">
        <v>1</v>
      </c>
      <c r="AT89" s="2" t="n">
        <v>1</v>
      </c>
      <c r="AU89" s="2" t="n">
        <v>6</v>
      </c>
      <c r="BA89" s="2" t="n">
        <v>1</v>
      </c>
      <c r="BB89" s="2" t="n">
        <v>1</v>
      </c>
      <c r="BK89" s="6" t="s">
        <v>77</v>
      </c>
      <c r="BM89" s="2" t="n">
        <v>4</v>
      </c>
      <c r="BO89" s="6" t="s">
        <v>77</v>
      </c>
    </row>
    <row r="90" customFormat="false" ht="19.85" hidden="false" customHeight="true" outlineLevel="0" collapsed="false">
      <c r="A90" s="6" t="s">
        <v>252</v>
      </c>
      <c r="B90" s="6" t="s">
        <v>207</v>
      </c>
      <c r="C90" s="6" t="s">
        <v>91</v>
      </c>
      <c r="D90" s="6" t="s">
        <v>249</v>
      </c>
      <c r="E90" s="6" t="s">
        <v>98</v>
      </c>
      <c r="F90" s="6" t="s">
        <v>92</v>
      </c>
      <c r="G90" s="6" t="s">
        <v>77</v>
      </c>
      <c r="I90" s="6" t="s">
        <v>77</v>
      </c>
      <c r="K90" s="6" t="s">
        <v>100</v>
      </c>
      <c r="N90" s="2" t="n">
        <v>1</v>
      </c>
      <c r="Q90" s="6" t="s">
        <v>89</v>
      </c>
      <c r="U90" s="2" t="n">
        <v>5</v>
      </c>
      <c r="AA90" s="2" t="n">
        <v>1</v>
      </c>
      <c r="AD90" s="6" t="s">
        <v>237</v>
      </c>
      <c r="AG90" s="6" t="s">
        <v>166</v>
      </c>
      <c r="AI90" s="6" t="s">
        <v>77</v>
      </c>
      <c r="AJ90" s="2" t="n">
        <v>2</v>
      </c>
      <c r="AK90" s="6" t="s">
        <v>95</v>
      </c>
      <c r="AL90" s="6" t="s">
        <v>104</v>
      </c>
      <c r="AM90" s="6" t="s">
        <v>78</v>
      </c>
      <c r="AN90" s="6" t="s">
        <v>84</v>
      </c>
      <c r="AP90" s="2" t="n">
        <v>1</v>
      </c>
      <c r="AR90" s="2" t="n">
        <v>1</v>
      </c>
      <c r="AT90" s="2" t="n">
        <v>1</v>
      </c>
      <c r="AU90" s="2" t="n">
        <v>6</v>
      </c>
      <c r="BA90" s="2" t="n">
        <v>1</v>
      </c>
      <c r="BB90" s="2" t="n">
        <v>1</v>
      </c>
      <c r="BK90" s="6" t="s">
        <v>77</v>
      </c>
      <c r="BM90" s="2" t="n">
        <v>5</v>
      </c>
      <c r="BO90" s="6" t="s">
        <v>77</v>
      </c>
    </row>
    <row r="91" customFormat="false" ht="19.85" hidden="false" customHeight="true" outlineLevel="0" collapsed="false">
      <c r="A91" s="6" t="s">
        <v>253</v>
      </c>
      <c r="B91" s="6" t="s">
        <v>207</v>
      </c>
      <c r="C91" s="6" t="s">
        <v>91</v>
      </c>
      <c r="D91" s="6" t="s">
        <v>249</v>
      </c>
      <c r="E91" s="6" t="s">
        <v>98</v>
      </c>
      <c r="F91" s="6" t="s">
        <v>76</v>
      </c>
      <c r="G91" s="6" t="s">
        <v>77</v>
      </c>
      <c r="L91" s="6" t="s">
        <v>254</v>
      </c>
      <c r="U91" s="2" t="n">
        <v>4</v>
      </c>
      <c r="AD91" s="6" t="s">
        <v>237</v>
      </c>
      <c r="AG91" s="6" t="s">
        <v>175</v>
      </c>
      <c r="AI91" s="6" t="s">
        <v>77</v>
      </c>
      <c r="AJ91" s="2" t="n">
        <v>4</v>
      </c>
      <c r="AK91" s="6" t="s">
        <v>83</v>
      </c>
      <c r="AM91" s="6" t="s">
        <v>77</v>
      </c>
      <c r="AN91" s="6" t="s">
        <v>84</v>
      </c>
      <c r="AP91" s="2" t="n">
        <v>1</v>
      </c>
      <c r="AQ91" s="2" t="n">
        <v>1</v>
      </c>
      <c r="AT91" s="2" t="n">
        <v>1</v>
      </c>
      <c r="AU91" s="2" t="n">
        <v>3</v>
      </c>
      <c r="BA91" s="2" t="n">
        <v>1</v>
      </c>
      <c r="BM91" s="2" t="n">
        <v>1</v>
      </c>
    </row>
    <row r="92" customFormat="false" ht="19.85" hidden="false" customHeight="true" outlineLevel="0" collapsed="false">
      <c r="A92" s="6" t="s">
        <v>255</v>
      </c>
      <c r="B92" s="6" t="s">
        <v>207</v>
      </c>
      <c r="C92" s="6" t="s">
        <v>91</v>
      </c>
      <c r="D92" s="6" t="s">
        <v>249</v>
      </c>
      <c r="E92" s="6" t="s">
        <v>131</v>
      </c>
      <c r="F92" s="6" t="s">
        <v>92</v>
      </c>
      <c r="G92" s="6" t="s">
        <v>77</v>
      </c>
      <c r="K92" s="6" t="s">
        <v>78</v>
      </c>
      <c r="N92" s="2" t="n">
        <v>1</v>
      </c>
      <c r="Q92" s="6" t="s">
        <v>89</v>
      </c>
      <c r="U92" s="2" t="n">
        <v>6</v>
      </c>
      <c r="AA92" s="2" t="n">
        <v>1</v>
      </c>
      <c r="AD92" s="6" t="s">
        <v>80</v>
      </c>
      <c r="AG92" s="6" t="s">
        <v>175</v>
      </c>
      <c r="AI92" s="6" t="s">
        <v>82</v>
      </c>
      <c r="AJ92" s="2" t="n">
        <v>2</v>
      </c>
      <c r="AK92" s="6" t="s">
        <v>106</v>
      </c>
      <c r="AL92" s="6" t="s">
        <v>84</v>
      </c>
      <c r="AM92" s="6" t="s">
        <v>78</v>
      </c>
      <c r="AN92" s="6" t="s">
        <v>84</v>
      </c>
      <c r="AP92" s="2" t="n">
        <v>1</v>
      </c>
      <c r="AQ92" s="2" t="n">
        <v>1</v>
      </c>
      <c r="AS92" s="2" t="n">
        <v>1</v>
      </c>
      <c r="AT92" s="2" t="n">
        <v>1</v>
      </c>
      <c r="AU92" s="2" t="n">
        <v>3</v>
      </c>
      <c r="BA92" s="2" t="n">
        <v>1</v>
      </c>
      <c r="BB92" s="2" t="n">
        <v>1</v>
      </c>
      <c r="BK92" s="6" t="s">
        <v>77</v>
      </c>
      <c r="BM92" s="2" t="n">
        <v>2</v>
      </c>
    </row>
    <row r="93" customFormat="false" ht="19.85" hidden="false" customHeight="true" outlineLevel="0" collapsed="false">
      <c r="A93" s="6" t="s">
        <v>256</v>
      </c>
      <c r="B93" s="6" t="s">
        <v>207</v>
      </c>
      <c r="C93" s="6" t="s">
        <v>91</v>
      </c>
      <c r="D93" s="6" t="s">
        <v>249</v>
      </c>
      <c r="E93" s="6" t="s">
        <v>131</v>
      </c>
      <c r="F93" s="6" t="s">
        <v>76</v>
      </c>
      <c r="G93" s="6" t="s">
        <v>77</v>
      </c>
      <c r="K93" s="6" t="s">
        <v>78</v>
      </c>
      <c r="N93" s="2" t="n">
        <v>1</v>
      </c>
      <c r="Q93" s="6" t="s">
        <v>89</v>
      </c>
      <c r="U93" s="2" t="n">
        <v>6</v>
      </c>
      <c r="AA93" s="2" t="n">
        <v>1</v>
      </c>
      <c r="AD93" s="6" t="s">
        <v>80</v>
      </c>
      <c r="AG93" s="6" t="s">
        <v>175</v>
      </c>
      <c r="AI93" s="6" t="s">
        <v>77</v>
      </c>
      <c r="AJ93" s="2" t="n">
        <v>2</v>
      </c>
      <c r="AK93" s="6" t="s">
        <v>106</v>
      </c>
      <c r="AM93" s="6" t="s">
        <v>78</v>
      </c>
      <c r="AN93" s="6" t="s">
        <v>84</v>
      </c>
      <c r="AQ93" s="2" t="n">
        <v>1</v>
      </c>
      <c r="AS93" s="2" t="n">
        <v>1</v>
      </c>
      <c r="AT93" s="2" t="n">
        <v>1</v>
      </c>
      <c r="AU93" s="2" t="n">
        <v>3</v>
      </c>
      <c r="BA93" s="2" t="n">
        <v>1</v>
      </c>
      <c r="BM93" s="2" t="n">
        <v>1</v>
      </c>
    </row>
    <row r="94" customFormat="false" ht="19.85" hidden="false" customHeight="true" outlineLevel="0" collapsed="false">
      <c r="A94" s="6" t="s">
        <v>257</v>
      </c>
      <c r="B94" s="6" t="s">
        <v>207</v>
      </c>
      <c r="C94" s="6" t="s">
        <v>91</v>
      </c>
      <c r="D94" s="6" t="s">
        <v>249</v>
      </c>
      <c r="E94" s="6" t="s">
        <v>131</v>
      </c>
      <c r="F94" s="6" t="s">
        <v>76</v>
      </c>
      <c r="G94" s="6" t="s">
        <v>77</v>
      </c>
      <c r="K94" s="6" t="s">
        <v>78</v>
      </c>
      <c r="N94" s="2" t="n">
        <v>1</v>
      </c>
      <c r="Q94" s="6" t="s">
        <v>89</v>
      </c>
      <c r="U94" s="2" t="n">
        <v>6</v>
      </c>
      <c r="AA94" s="2" t="n">
        <v>1</v>
      </c>
      <c r="AD94" s="6" t="s">
        <v>80</v>
      </c>
      <c r="AG94" s="6" t="s">
        <v>175</v>
      </c>
      <c r="AI94" s="6" t="s">
        <v>77</v>
      </c>
      <c r="AJ94" s="2" t="n">
        <v>2</v>
      </c>
      <c r="AK94" s="6" t="s">
        <v>106</v>
      </c>
      <c r="AM94" s="6" t="s">
        <v>78</v>
      </c>
      <c r="AN94" s="6" t="s">
        <v>84</v>
      </c>
      <c r="AP94" s="2" t="n">
        <v>1</v>
      </c>
      <c r="AS94" s="2" t="n">
        <v>1</v>
      </c>
      <c r="AT94" s="2" t="n">
        <v>1</v>
      </c>
      <c r="AU94" s="2" t="n">
        <v>3</v>
      </c>
      <c r="BA94" s="2" t="n">
        <v>1</v>
      </c>
      <c r="BM94" s="2" t="n">
        <v>1</v>
      </c>
    </row>
    <row r="95" customFormat="false" ht="19.85" hidden="false" customHeight="true" outlineLevel="0" collapsed="false">
      <c r="A95" s="6" t="s">
        <v>258</v>
      </c>
      <c r="B95" s="6" t="s">
        <v>207</v>
      </c>
      <c r="C95" s="6" t="s">
        <v>73</v>
      </c>
      <c r="D95" s="6" t="s">
        <v>249</v>
      </c>
      <c r="E95" s="6" t="s">
        <v>98</v>
      </c>
      <c r="F95" s="6" t="s">
        <v>76</v>
      </c>
      <c r="G95" s="6" t="s">
        <v>77</v>
      </c>
      <c r="K95" s="6" t="s">
        <v>259</v>
      </c>
      <c r="U95" s="2" t="n">
        <v>4</v>
      </c>
      <c r="AD95" s="6" t="s">
        <v>237</v>
      </c>
      <c r="AG95" s="6" t="s">
        <v>175</v>
      </c>
      <c r="AI95" s="6" t="s">
        <v>77</v>
      </c>
      <c r="AJ95" s="2" t="n">
        <v>4</v>
      </c>
      <c r="AK95" s="6" t="s">
        <v>83</v>
      </c>
      <c r="AM95" s="6" t="s">
        <v>77</v>
      </c>
      <c r="AN95" s="6" t="s">
        <v>84</v>
      </c>
      <c r="AP95" s="2" t="n">
        <v>1</v>
      </c>
      <c r="AQ95" s="2" t="n">
        <v>1</v>
      </c>
      <c r="AT95" s="2" t="n">
        <v>1</v>
      </c>
      <c r="AU95" s="2" t="n">
        <v>3</v>
      </c>
      <c r="BA95" s="2" t="n">
        <v>1</v>
      </c>
      <c r="BM95" s="2" t="n">
        <v>1</v>
      </c>
    </row>
    <row r="96" customFormat="false" ht="19.85" hidden="false" customHeight="true" outlineLevel="0" collapsed="false">
      <c r="A96" s="6" t="s">
        <v>260</v>
      </c>
      <c r="B96" s="6" t="s">
        <v>207</v>
      </c>
      <c r="C96" s="6" t="s">
        <v>73</v>
      </c>
      <c r="D96" s="6" t="s">
        <v>249</v>
      </c>
      <c r="E96" s="6" t="s">
        <v>98</v>
      </c>
      <c r="F96" s="6" t="s">
        <v>76</v>
      </c>
      <c r="G96" s="6" t="s">
        <v>77</v>
      </c>
      <c r="L96" s="6" t="s">
        <v>261</v>
      </c>
      <c r="U96" s="2" t="n">
        <v>4</v>
      </c>
      <c r="AD96" s="6" t="s">
        <v>237</v>
      </c>
      <c r="AG96" s="6" t="s">
        <v>175</v>
      </c>
      <c r="AI96" s="6" t="s">
        <v>77</v>
      </c>
      <c r="AJ96" s="2" t="n">
        <v>4</v>
      </c>
      <c r="AK96" s="6" t="s">
        <v>83</v>
      </c>
      <c r="AM96" s="6" t="s">
        <v>77</v>
      </c>
      <c r="AN96" s="6" t="s">
        <v>84</v>
      </c>
      <c r="AP96" s="2" t="n">
        <v>1</v>
      </c>
      <c r="AQ96" s="2" t="n">
        <v>1</v>
      </c>
      <c r="AT96" s="2" t="n">
        <v>1</v>
      </c>
      <c r="AU96" s="2" t="n">
        <v>3</v>
      </c>
      <c r="BA96" s="2" t="n">
        <v>1</v>
      </c>
      <c r="BM96" s="2" t="n">
        <v>1</v>
      </c>
    </row>
    <row r="97" customFormat="false" ht="19.85" hidden="false" customHeight="true" outlineLevel="0" collapsed="false">
      <c r="A97" s="6" t="s">
        <v>262</v>
      </c>
      <c r="B97" s="6" t="s">
        <v>207</v>
      </c>
      <c r="C97" s="6" t="s">
        <v>73</v>
      </c>
      <c r="D97" s="6" t="s">
        <v>249</v>
      </c>
      <c r="E97" s="6" t="s">
        <v>131</v>
      </c>
      <c r="F97" s="6" t="s">
        <v>76</v>
      </c>
      <c r="G97" s="6" t="s">
        <v>77</v>
      </c>
      <c r="K97" s="6" t="s">
        <v>78</v>
      </c>
      <c r="N97" s="2" t="n">
        <v>1</v>
      </c>
      <c r="Q97" s="6" t="s">
        <v>148</v>
      </c>
      <c r="U97" s="2" t="n">
        <v>4</v>
      </c>
      <c r="AD97" s="6" t="s">
        <v>237</v>
      </c>
      <c r="AG97" s="6" t="s">
        <v>175</v>
      </c>
      <c r="AI97" s="6" t="s">
        <v>77</v>
      </c>
      <c r="AJ97" s="2" t="n">
        <v>4</v>
      </c>
      <c r="AK97" s="6" t="s">
        <v>83</v>
      </c>
      <c r="AM97" s="6" t="s">
        <v>77</v>
      </c>
      <c r="AN97" s="6" t="s">
        <v>84</v>
      </c>
      <c r="AP97" s="2" t="n">
        <v>1</v>
      </c>
      <c r="AQ97" s="2" t="n">
        <v>1</v>
      </c>
      <c r="AS97" s="2" t="n">
        <v>1</v>
      </c>
      <c r="AT97" s="2" t="n">
        <v>1</v>
      </c>
      <c r="AU97" s="2" t="n">
        <v>3</v>
      </c>
      <c r="BA97" s="2" t="n">
        <v>1</v>
      </c>
      <c r="BJ97" s="6" t="s">
        <v>77</v>
      </c>
      <c r="BM97" s="2" t="n">
        <v>1</v>
      </c>
    </row>
    <row r="98" customFormat="false" ht="19.85" hidden="false" customHeight="true" outlineLevel="0" collapsed="false">
      <c r="A98" s="6" t="s">
        <v>263</v>
      </c>
      <c r="B98" s="6" t="s">
        <v>207</v>
      </c>
      <c r="C98" s="6" t="s">
        <v>73</v>
      </c>
      <c r="D98" s="6" t="s">
        <v>249</v>
      </c>
      <c r="E98" s="6" t="s">
        <v>131</v>
      </c>
      <c r="F98" s="6" t="s">
        <v>76</v>
      </c>
      <c r="G98" s="6" t="s">
        <v>77</v>
      </c>
      <c r="L98" s="6" t="s">
        <v>78</v>
      </c>
      <c r="U98" s="2" t="n">
        <v>4</v>
      </c>
      <c r="Y98" s="2" t="n">
        <v>1</v>
      </c>
      <c r="AD98" s="6" t="s">
        <v>80</v>
      </c>
      <c r="AG98" s="6" t="s">
        <v>175</v>
      </c>
      <c r="AI98" s="6" t="s">
        <v>77</v>
      </c>
      <c r="AJ98" s="2" t="n">
        <v>4</v>
      </c>
      <c r="AK98" s="6" t="s">
        <v>83</v>
      </c>
      <c r="AM98" s="6" t="s">
        <v>77</v>
      </c>
      <c r="AN98" s="6" t="s">
        <v>84</v>
      </c>
      <c r="AP98" s="2" t="n">
        <v>1</v>
      </c>
      <c r="AQ98" s="2" t="n">
        <v>1</v>
      </c>
      <c r="AS98" s="2" t="n">
        <v>1</v>
      </c>
      <c r="AT98" s="2" t="n">
        <v>1</v>
      </c>
      <c r="AU98" s="2" t="n">
        <v>3</v>
      </c>
      <c r="BA98" s="2" t="n">
        <v>1</v>
      </c>
      <c r="BM98" s="2" t="n">
        <v>1</v>
      </c>
    </row>
    <row r="99" customFormat="false" ht="19.85" hidden="false" customHeight="true" outlineLevel="0" collapsed="false">
      <c r="A99" s="6" t="s">
        <v>264</v>
      </c>
      <c r="B99" s="6" t="s">
        <v>207</v>
      </c>
      <c r="C99" s="6" t="s">
        <v>73</v>
      </c>
      <c r="D99" s="6" t="s">
        <v>249</v>
      </c>
      <c r="E99" s="6" t="s">
        <v>131</v>
      </c>
      <c r="F99" s="6" t="s">
        <v>76</v>
      </c>
      <c r="G99" s="6" t="s">
        <v>77</v>
      </c>
      <c r="L99" s="6" t="s">
        <v>77</v>
      </c>
      <c r="M99" s="6" t="s">
        <v>78</v>
      </c>
      <c r="U99" s="2" t="n">
        <v>4</v>
      </c>
      <c r="AD99" s="6" t="s">
        <v>80</v>
      </c>
      <c r="AG99" s="6" t="s">
        <v>175</v>
      </c>
      <c r="AI99" s="6" t="s">
        <v>77</v>
      </c>
      <c r="AJ99" s="2" t="n">
        <v>4</v>
      </c>
      <c r="AK99" s="6" t="s">
        <v>83</v>
      </c>
      <c r="AM99" s="6" t="s">
        <v>77</v>
      </c>
      <c r="AN99" s="6" t="s">
        <v>84</v>
      </c>
      <c r="AQ99" s="2" t="n">
        <v>1</v>
      </c>
      <c r="AS99" s="2" t="n">
        <v>1</v>
      </c>
      <c r="AT99" s="2" t="n">
        <v>1</v>
      </c>
      <c r="AU99" s="2" t="n">
        <v>3</v>
      </c>
      <c r="AY99" s="6" t="s">
        <v>77</v>
      </c>
      <c r="AZ99" s="6" t="s">
        <v>77</v>
      </c>
      <c r="BA99" s="2" t="n">
        <v>1</v>
      </c>
      <c r="BM99" s="2" t="n">
        <v>1</v>
      </c>
    </row>
    <row r="100" customFormat="false" ht="19.85" hidden="false" customHeight="true" outlineLevel="0" collapsed="false">
      <c r="A100" s="6" t="s">
        <v>265</v>
      </c>
      <c r="B100" s="6" t="s">
        <v>207</v>
      </c>
      <c r="C100" s="6" t="s">
        <v>73</v>
      </c>
      <c r="D100" s="6" t="s">
        <v>249</v>
      </c>
      <c r="E100" s="6" t="s">
        <v>131</v>
      </c>
      <c r="F100" s="6" t="s">
        <v>76</v>
      </c>
      <c r="G100" s="6" t="s">
        <v>77</v>
      </c>
      <c r="L100" s="6" t="s">
        <v>78</v>
      </c>
      <c r="U100" s="2" t="n">
        <v>4</v>
      </c>
      <c r="AD100" s="6" t="s">
        <v>80</v>
      </c>
      <c r="AG100" s="6" t="s">
        <v>175</v>
      </c>
      <c r="AI100" s="6" t="s">
        <v>77</v>
      </c>
      <c r="AJ100" s="2" t="n">
        <v>4</v>
      </c>
      <c r="AK100" s="6" t="s">
        <v>83</v>
      </c>
      <c r="AM100" s="6" t="s">
        <v>77</v>
      </c>
      <c r="AN100" s="6" t="s">
        <v>84</v>
      </c>
      <c r="AQ100" s="2" t="n">
        <v>1</v>
      </c>
      <c r="AS100" s="2" t="n">
        <v>1</v>
      </c>
      <c r="AT100" s="2" t="n">
        <v>1</v>
      </c>
      <c r="AU100" s="2" t="n">
        <v>3</v>
      </c>
      <c r="BA100" s="2" t="n">
        <v>1</v>
      </c>
      <c r="BM100" s="2" t="n">
        <v>1</v>
      </c>
    </row>
    <row r="101" customFormat="false" ht="19.85" hidden="false" customHeight="true" outlineLevel="0" collapsed="false">
      <c r="A101" s="6" t="s">
        <v>266</v>
      </c>
      <c r="B101" s="6" t="s">
        <v>207</v>
      </c>
      <c r="C101" s="6" t="s">
        <v>73</v>
      </c>
      <c r="D101" s="6" t="s">
        <v>249</v>
      </c>
      <c r="E101" s="6" t="s">
        <v>131</v>
      </c>
      <c r="F101" s="6" t="s">
        <v>76</v>
      </c>
      <c r="G101" s="6" t="s">
        <v>77</v>
      </c>
      <c r="L101" s="6" t="s">
        <v>78</v>
      </c>
      <c r="U101" s="2" t="n">
        <v>4</v>
      </c>
      <c r="AD101" s="6" t="s">
        <v>80</v>
      </c>
      <c r="AG101" s="6" t="s">
        <v>175</v>
      </c>
      <c r="AI101" s="6" t="s">
        <v>77</v>
      </c>
      <c r="AJ101" s="2" t="n">
        <v>4</v>
      </c>
      <c r="AK101" s="6" t="s">
        <v>83</v>
      </c>
      <c r="AM101" s="6" t="s">
        <v>77</v>
      </c>
      <c r="AN101" s="6" t="s">
        <v>84</v>
      </c>
      <c r="AP101" s="2" t="n">
        <v>1</v>
      </c>
      <c r="AQ101" s="2" t="n">
        <v>1</v>
      </c>
      <c r="AT101" s="2" t="n">
        <v>1</v>
      </c>
      <c r="AU101" s="2" t="n">
        <v>3</v>
      </c>
      <c r="BA101" s="2" t="n">
        <v>1</v>
      </c>
      <c r="BM101" s="2" t="n">
        <v>1</v>
      </c>
    </row>
    <row r="102" customFormat="false" ht="19.85" hidden="false" customHeight="true" outlineLevel="0" collapsed="false">
      <c r="A102" s="6" t="s">
        <v>267</v>
      </c>
      <c r="B102" s="6" t="s">
        <v>207</v>
      </c>
      <c r="C102" s="6" t="s">
        <v>73</v>
      </c>
      <c r="D102" s="6" t="s">
        <v>249</v>
      </c>
      <c r="E102" s="6" t="s">
        <v>131</v>
      </c>
      <c r="F102" s="6" t="s">
        <v>76</v>
      </c>
      <c r="G102" s="6" t="s">
        <v>77</v>
      </c>
      <c r="L102" s="6" t="s">
        <v>78</v>
      </c>
      <c r="U102" s="2" t="n">
        <v>4</v>
      </c>
      <c r="AD102" s="6" t="s">
        <v>80</v>
      </c>
      <c r="AG102" s="6" t="s">
        <v>175</v>
      </c>
      <c r="AI102" s="6" t="s">
        <v>77</v>
      </c>
      <c r="AJ102" s="2" t="n">
        <v>4</v>
      </c>
      <c r="AK102" s="6" t="s">
        <v>83</v>
      </c>
      <c r="AM102" s="6" t="s">
        <v>77</v>
      </c>
      <c r="AN102" s="6" t="s">
        <v>84</v>
      </c>
      <c r="AS102" s="2" t="n">
        <v>1</v>
      </c>
      <c r="AT102" s="2" t="n">
        <v>1</v>
      </c>
      <c r="AU102" s="2" t="n">
        <v>3</v>
      </c>
      <c r="AY102" s="6" t="s">
        <v>77</v>
      </c>
      <c r="AZ102" s="6" t="s">
        <v>77</v>
      </c>
      <c r="BA102" s="2" t="n">
        <v>1</v>
      </c>
      <c r="BM102" s="2" t="n">
        <v>1</v>
      </c>
    </row>
    <row r="103" customFormat="false" ht="19.85" hidden="false" customHeight="true" outlineLevel="0" collapsed="false">
      <c r="A103" s="6" t="s">
        <v>268</v>
      </c>
      <c r="B103" s="6" t="s">
        <v>207</v>
      </c>
      <c r="C103" s="6" t="s">
        <v>73</v>
      </c>
      <c r="D103" s="6" t="s">
        <v>249</v>
      </c>
      <c r="E103" s="6" t="s">
        <v>131</v>
      </c>
      <c r="F103" s="6" t="s">
        <v>76</v>
      </c>
      <c r="G103" s="6" t="s">
        <v>77</v>
      </c>
      <c r="L103" s="6" t="s">
        <v>78</v>
      </c>
      <c r="U103" s="2" t="n">
        <v>4</v>
      </c>
      <c r="AD103" s="6" t="s">
        <v>80</v>
      </c>
      <c r="AG103" s="6" t="s">
        <v>175</v>
      </c>
      <c r="AI103" s="6" t="s">
        <v>77</v>
      </c>
      <c r="AJ103" s="2" t="n">
        <v>4</v>
      </c>
      <c r="AK103" s="6" t="s">
        <v>83</v>
      </c>
      <c r="AM103" s="6" t="s">
        <v>77</v>
      </c>
      <c r="AN103" s="6" t="s">
        <v>84</v>
      </c>
      <c r="AP103" s="2" t="n">
        <v>1</v>
      </c>
      <c r="AT103" s="2" t="n">
        <v>1</v>
      </c>
      <c r="AU103" s="2" t="n">
        <v>3</v>
      </c>
      <c r="BA103" s="2" t="n">
        <v>1</v>
      </c>
      <c r="BM103" s="2" t="n">
        <v>1</v>
      </c>
    </row>
    <row r="104" customFormat="false" ht="19.85" hidden="false" customHeight="true" outlineLevel="0" collapsed="false">
      <c r="A104" s="6" t="s">
        <v>269</v>
      </c>
      <c r="B104" s="6" t="s">
        <v>207</v>
      </c>
      <c r="C104" s="6" t="s">
        <v>73</v>
      </c>
      <c r="D104" s="6" t="s">
        <v>249</v>
      </c>
      <c r="E104" s="6" t="s">
        <v>88</v>
      </c>
      <c r="F104" s="6" t="s">
        <v>76</v>
      </c>
      <c r="G104" s="6" t="s">
        <v>77</v>
      </c>
      <c r="N104" s="2" t="n">
        <v>1</v>
      </c>
      <c r="Q104" s="6" t="s">
        <v>89</v>
      </c>
      <c r="T104" s="6" t="s">
        <v>77</v>
      </c>
      <c r="U104" s="2" t="n">
        <v>4</v>
      </c>
      <c r="AD104" s="6" t="s">
        <v>80</v>
      </c>
      <c r="AG104" s="6" t="s">
        <v>175</v>
      </c>
      <c r="AI104" s="6" t="s">
        <v>77</v>
      </c>
      <c r="AJ104" s="2" t="n">
        <v>3</v>
      </c>
      <c r="AK104" s="6" t="s">
        <v>83</v>
      </c>
      <c r="AM104" s="6" t="s">
        <v>77</v>
      </c>
      <c r="AN104" s="6" t="s">
        <v>84</v>
      </c>
      <c r="AP104" s="2" t="n">
        <v>1</v>
      </c>
      <c r="AR104" s="2" t="n">
        <v>1</v>
      </c>
      <c r="AT104" s="2" t="n">
        <v>1</v>
      </c>
      <c r="AU104" s="2" t="n">
        <v>3</v>
      </c>
      <c r="BM104" s="2" t="n">
        <v>1</v>
      </c>
    </row>
  </sheetData>
  <autoFilter ref="A1:BM6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1.01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19.52"/>
    <col collapsed="false" customWidth="true" hidden="false" outlineLevel="0" max="1025" min="2" style="0" width="11.01"/>
  </cols>
  <sheetData>
    <row r="1" customFormat="false" ht="22.7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22.7" hidden="false" customHeight="true" outlineLevel="0" collapsed="false">
      <c r="B2" s="0" t="s">
        <v>270</v>
      </c>
      <c r="C2" s="0" t="s">
        <v>271</v>
      </c>
    </row>
    <row r="3" customFormat="false" ht="22.7" hidden="false" customHeight="true" outlineLevel="0" collapsed="false">
      <c r="B3" s="12" t="str">
        <f aca="false">IF(LEFT(B2, 1)="a","Asus", IF(LEFT(B2, 1)="g", "Gigabyte", IF(LEFT(B2, 1)="m", "Msi", "ERROR")))</f>
        <v>Asus</v>
      </c>
      <c r="C3" s="0" t="str">
        <f aca="false">IF(LEFT(C2, 3)="H31","H310", IF(LEFT(C2, 3)="H37", "H370", IF(LEFT(C2, 2)="B3", "B360",  IF(LEFT(C2, 2)="z3", "Z370", "ERROR"))))</f>
        <v>B360</v>
      </c>
    </row>
    <row r="5" customFormat="false" ht="22.7" hidden="false" customHeight="true" outlineLevel="0" collapsed="false">
      <c r="A5" s="3" t="s">
        <v>272</v>
      </c>
    </row>
    <row r="6" customFormat="false" ht="22.7" hidden="false" customHeight="true" outlineLevel="0" collapsed="false">
      <c r="A6" s="3" t="s">
        <v>0</v>
      </c>
      <c r="B6" s="3" t="s">
        <v>1</v>
      </c>
      <c r="C6" s="3" t="s">
        <v>2</v>
      </c>
      <c r="D6" s="3" t="s">
        <v>3</v>
      </c>
    </row>
    <row r="7" customFormat="false" ht="22.7" hidden="false" customHeight="true" outlineLevel="0" collapsed="false"/>
    <row r="8" customFormat="false" ht="22.7" hidden="false" customHeight="true" outlineLevel="0" collapsed="false"/>
    <row r="9" customFormat="false" ht="22.7" hidden="false" customHeight="true" outlineLevel="0" collapsed="false"/>
    <row r="10" customFormat="false" ht="22.7" hidden="false" customHeight="true" outlineLevel="0" collapsed="false"/>
    <row r="11" customFormat="false" ht="22.7" hidden="false" customHeight="true" outlineLevel="0" collapsed="false"/>
    <row r="12" customFormat="false" ht="22.7" hidden="false" customHeight="true" outlineLevel="0" collapsed="false"/>
    <row r="13" customFormat="false" ht="22.7" hidden="false" customHeight="true" outlineLevel="0" collapsed="false"/>
    <row r="14" customFormat="false" ht="22.7" hidden="false" customHeight="true" outlineLevel="0" collapsed="false"/>
    <row r="15" customFormat="false" ht="22.7" hidden="false" customHeight="true" outlineLevel="0" collapsed="false"/>
    <row r="16" customFormat="false" ht="22.7" hidden="false" customHeight="true" outlineLevel="0" collapsed="false"/>
    <row r="17" customFormat="false" ht="22.7" hidden="false" customHeight="true" outlineLevel="0" collapsed="false"/>
    <row r="18" customFormat="false" ht="22.7" hidden="false" customHeight="true" outlineLevel="0" collapsed="false"/>
    <row r="19" customFormat="false" ht="22.7" hidden="false" customHeight="true" outlineLevel="0" collapsed="false"/>
    <row r="20" customFormat="false" ht="22.7" hidden="false" customHeight="true" outlineLevel="0" collapsed="false"/>
    <row r="21" customFormat="false" ht="22.7" hidden="false" customHeight="true" outlineLevel="0" collapsed="false"/>
    <row r="22" customFormat="false" ht="22.7" hidden="false" customHeight="true" outlineLevel="0" collapsed="false"/>
    <row r="23" customFormat="false" ht="22.7" hidden="false" customHeight="true" outlineLevel="0" collapsed="false"/>
    <row r="24" customFormat="false" ht="22.7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2350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2018-06-29T16:33:53Z</dcterms:created>
  <dc:creator/>
  <dc:description/>
  <dc:language>zh-TW</dc:language>
  <cp:lastModifiedBy/>
  <dcterms:modified xsi:type="dcterms:W3CDTF">2018-07-19T20:18:04Z</dcterms:modified>
  <cp:revision>32</cp:revision>
  <dc:subject/>
  <dc:title/>
</cp:coreProperties>
</file>