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月販売構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4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b val="1"/>
      <color rgb="00FFFFFF"/>
      <sz val="10"/>
    </font>
    <font>
      <name val="Meiryo UI"/>
      <sz val="10"/>
    </font>
  </fonts>
  <fills count="7">
    <fill>
      <patternFill/>
    </fill>
    <fill>
      <patternFill patternType="gray125"/>
    </fill>
    <fill>
      <patternFill patternType="solid">
        <fgColor rgb="000D1B2E"/>
      </patternFill>
    </fill>
    <fill>
      <patternFill patternType="solid">
        <fgColor rgb="00184F95"/>
      </patternFill>
    </fill>
    <fill>
      <patternFill patternType="solid">
        <fgColor rgb="002A78D6"/>
      </patternFill>
    </fill>
    <fill>
      <patternFill patternType="solid">
        <fgColor rgb="00FFFFFF"/>
      </patternFill>
    </fill>
    <fill>
      <patternFill patternType="solid">
        <fgColor rgb="00EDF1F8"/>
      </patternFill>
    </fill>
  </fills>
  <borders count="2">
    <border>
      <left/>
      <right/>
      <top/>
      <bottom/>
      <diagonal/>
    </border>
    <border>
      <left style="thin">
        <color rgb="00DDE4EF"/>
      </left>
      <right style="thin">
        <color rgb="00DDE4EF"/>
      </right>
      <top style="thin">
        <color rgb="00DDE4EF"/>
      </top>
      <bottom style="thin">
        <color rgb="00DDE4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3" fontId="3" fillId="5" borderId="1" applyAlignment="1" pivotButton="0" quotePrefix="0" xfId="0">
      <alignment horizontal="right" vertical="center" indent="1"/>
    </xf>
    <xf numFmtId="164" fontId="3" fillId="5" borderId="1" applyAlignment="1" pivotButton="0" quotePrefix="0" xfId="0">
      <alignment horizontal="right" vertical="center" indent="1"/>
    </xf>
    <xf numFmtId="165" fontId="3" fillId="5" borderId="1" applyAlignment="1" pivotButton="0" quotePrefix="0" xfId="0">
      <alignment horizontal="right" vertical="center" indent="1"/>
    </xf>
    <xf numFmtId="0" fontId="3" fillId="6" borderId="1" applyAlignment="1" pivotButton="0" quotePrefix="0" xfId="0">
      <alignment horizontal="left" vertical="center" indent="1"/>
    </xf>
    <xf numFmtId="3" fontId="3" fillId="6" borderId="1" applyAlignment="1" pivotButton="0" quotePrefix="0" xfId="0">
      <alignment horizontal="right" vertical="center" indent="1"/>
    </xf>
    <xf numFmtId="164" fontId="3" fillId="6" borderId="1" applyAlignment="1" pivotButton="0" quotePrefix="0" xfId="0">
      <alignment horizontal="right" vertical="center" indent="1"/>
    </xf>
    <xf numFmtId="165" fontId="3" fillId="6" borderId="1" applyAlignment="1" pivotButton="0" quotePrefix="0" xfId="0">
      <alignment horizontal="right" vertical="center" indent="1"/>
    </xf>
    <xf numFmtId="0" fontId="2" fillId="2" borderId="1" applyAlignment="1" pivotButton="0" quotePrefix="0" xfId="0">
      <alignment horizontal="left" vertical="center" indent="1"/>
    </xf>
    <xf numFmtId="3" fontId="2" fillId="2" borderId="1" applyAlignment="1" pivotButton="0" quotePrefix="0" xfId="0">
      <alignment horizontal="right" vertical="center" indent="1"/>
    </xf>
    <xf numFmtId="164" fontId="2" fillId="2" borderId="1" applyAlignment="1" pivotButton="0" quotePrefix="0" xfId="0">
      <alignment horizontal="right" vertical="center" indent="1"/>
    </xf>
    <xf numFmtId="165" fontId="2" fillId="2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10月 商品別販売金額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'10月販売構成'!C3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'10月販売構成'!$A$4:$A$11</f>
            </numRef>
          </cat>
          <val>
            <numRef>
              <f>'10月販売構成'!$C$4:$C$11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販売合計金額（円）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 ht="32" customHeight="1">
      <c r="A1" s="1" t="inlineStr">
        <is>
          <t>10月 商品別販売構成レポート</t>
        </is>
      </c>
    </row>
    <row r="2" ht="22" customHeight="1">
      <c r="A2" s="2" t="inlineStr">
        <is>
          <t>合計売上：¥17,214,430</t>
        </is>
      </c>
      <c r="C2" s="2" t="inlineStr">
        <is>
          <t>総販売数：142 個</t>
        </is>
      </c>
      <c r="E2" s="2" t="inlineStr">
        <is>
          <t>8 品目</t>
        </is>
      </c>
    </row>
    <row r="3" ht="20" customHeight="1">
      <c r="A3" s="3" t="inlineStr">
        <is>
          <t>商品名</t>
        </is>
      </c>
      <c r="B3" s="3" t="inlineStr">
        <is>
          <t>販売合計数</t>
        </is>
      </c>
      <c r="C3" s="3" t="inlineStr">
        <is>
          <t>販売合計金額</t>
        </is>
      </c>
      <c r="D3" s="3" t="inlineStr">
        <is>
          <t>数量比</t>
        </is>
      </c>
      <c r="E3" s="3" t="inlineStr">
        <is>
          <t>金額比</t>
        </is>
      </c>
    </row>
    <row r="4" ht="18" customHeight="1">
      <c r="A4" s="4" t="inlineStr">
        <is>
          <t>洗濯機・乾燥機</t>
        </is>
      </c>
      <c r="B4" s="5" t="n">
        <v>24</v>
      </c>
      <c r="C4" s="6" t="n">
        <v>5548800</v>
      </c>
      <c r="D4" s="7" t="n">
        <v>0.1690140845070423</v>
      </c>
      <c r="E4" s="7" t="n">
        <v>0.3223342277380082</v>
      </c>
    </row>
    <row r="5" ht="18" customHeight="1">
      <c r="A5" s="8" t="inlineStr">
        <is>
          <t>冷蔵庫</t>
        </is>
      </c>
      <c r="B5" s="9" t="n">
        <v>25</v>
      </c>
      <c r="C5" s="10" t="n">
        <v>4253250</v>
      </c>
      <c r="D5" s="11" t="n">
        <v>0.176056338028169</v>
      </c>
      <c r="E5" s="11" t="n">
        <v>0.2470746925689669</v>
      </c>
    </row>
    <row r="6" ht="18" customHeight="1">
      <c r="A6" s="4" t="inlineStr">
        <is>
          <t>テレビ</t>
        </is>
      </c>
      <c r="B6" s="5" t="n">
        <v>18</v>
      </c>
      <c r="C6" s="6" t="n">
        <v>2664000</v>
      </c>
      <c r="D6" s="7" t="n">
        <v>0.1267605633802817</v>
      </c>
      <c r="E6" s="7" t="n">
        <v>0.1547538896147012</v>
      </c>
    </row>
    <row r="7" ht="18" customHeight="1">
      <c r="A7" s="8" t="inlineStr">
        <is>
          <t>食器洗い機</t>
        </is>
      </c>
      <c r="B7" s="9" t="n">
        <v>28</v>
      </c>
      <c r="C7" s="10" t="n">
        <v>2464000</v>
      </c>
      <c r="D7" s="11" t="n">
        <v>0.1971830985915493</v>
      </c>
      <c r="E7" s="11" t="n">
        <v>0.1431357297337176</v>
      </c>
    </row>
    <row r="8" ht="18" customHeight="1">
      <c r="A8" s="4" t="inlineStr">
        <is>
          <t>空気清浄機</t>
        </is>
      </c>
      <c r="B8" s="5" t="n">
        <v>13</v>
      </c>
      <c r="C8" s="6" t="n">
        <v>751400</v>
      </c>
      <c r="D8" s="7" t="n">
        <v>0.0915492957746479</v>
      </c>
      <c r="E8" s="7" t="n">
        <v>0.04364942667285528</v>
      </c>
    </row>
    <row r="9" ht="18" customHeight="1">
      <c r="A9" s="8" t="inlineStr">
        <is>
          <t>エアコン・空調</t>
        </is>
      </c>
      <c r="B9" s="9" t="n">
        <v>11</v>
      </c>
      <c r="C9" s="10" t="n">
        <v>699600</v>
      </c>
      <c r="D9" s="11" t="n">
        <v>0.07746478873239436</v>
      </c>
      <c r="E9" s="11" t="n">
        <v>0.04064032326368053</v>
      </c>
    </row>
    <row r="10" ht="18" customHeight="1">
      <c r="A10" s="4" t="inlineStr">
        <is>
          <t>電子レンジ・オーブン</t>
        </is>
      </c>
      <c r="B10" s="5" t="n">
        <v>17</v>
      </c>
      <c r="C10" s="6" t="n">
        <v>518500</v>
      </c>
      <c r="D10" s="7" t="n">
        <v>0.1197183098591549</v>
      </c>
      <c r="E10" s="7" t="n">
        <v>0.03012007949144991</v>
      </c>
    </row>
    <row r="11" ht="18" customHeight="1">
      <c r="A11" s="8" t="inlineStr">
        <is>
          <t>掃除機</t>
        </is>
      </c>
      <c r="B11" s="9" t="n">
        <v>6</v>
      </c>
      <c r="C11" s="10" t="n">
        <v>314880</v>
      </c>
      <c r="D11" s="11" t="n">
        <v>0.04225352112676056</v>
      </c>
      <c r="E11" s="11" t="n">
        <v>0.01829163091662053</v>
      </c>
    </row>
    <row r="12" ht="20" customHeight="1">
      <c r="A12" s="12" t="inlineStr">
        <is>
          <t>合計</t>
        </is>
      </c>
      <c r="B12" s="13" t="n">
        <v>142</v>
      </c>
      <c r="C12" s="14" t="n">
        <v>17214430</v>
      </c>
      <c r="D12" s="15" t="n">
        <v>1</v>
      </c>
      <c r="E12" s="15" t="n">
        <v>1</v>
      </c>
    </row>
  </sheetData>
  <mergeCells count="3">
    <mergeCell ref="A1:E1"/>
    <mergeCell ref="A2:B2"/>
    <mergeCell ref="C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2026-07-04T14:16:52Z</dcterms:created>
  <dcterms:modified xsi:type="dcterms:W3CDTF">2026-07-04T14:16:52Z</dcterms:modified>
</cp:coreProperties>
</file>