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646d86da1b4e80" /></Relationships>
</file>

<file path=xl/workbook.xml><?xml version="1.0" encoding="utf-8"?>
<x:workbook xmlns:x="http://schemas.openxmlformats.org/spreadsheetml/2006/main">
  <x:sheets>
    <x:sheet xmlns:r="http://schemas.openxmlformats.org/officeDocument/2006/relationships" name="Summary" sheetId="1" r:id="R6fd57e3adf3c4fe2"/>
    <x:sheet xmlns:r="http://schemas.openxmlformats.org/officeDocument/2006/relationships" name="Merged Logic Register" sheetId="2" r:id="Rb431279b08954433"/>
    <x:sheet xmlns:r="http://schemas.openxmlformats.org/officeDocument/2006/relationships" name="Decision Register" sheetId="3" r:id="Rc4bb512fdb31472c"/>
    <x:sheet xmlns:r="http://schemas.openxmlformats.org/officeDocument/2006/relationships" name="Open &amp; Deferred" sheetId="4" r:id="R4391dfe3752d49a0"/>
    <x:sheet xmlns:r="http://schemas.openxmlformats.org/officeDocument/2006/relationships" name="Change Log" sheetId="5" r:id="R3a939de203eb40ff"/>
    <x:sheet xmlns:r="http://schemas.openxmlformats.org/officeDocument/2006/relationships" name="Confirmed Principles" sheetId="6" r:id="Rd4034417655c49b5"/>
    <x:sheet xmlns:r="http://schemas.openxmlformats.org/officeDocument/2006/relationships" name="Status Vocabulary" sheetId="7" r:id="R10c1c66f42f74c64"/>
    <x:sheet xmlns:r="http://schemas.openxmlformats.org/officeDocument/2006/relationships" name="v0.5 Change Trace" sheetId="8" r:id="Rc8b19a67c5b347d7"/>
    <x:sheet xmlns:r="http://schemas.openxmlformats.org/officeDocument/2006/relationships" name="Document Control" sheetId="9" r:id="R5dd060a6928243a3"/>
    <x:sheet xmlns:r="http://schemas.openxmlformats.org/officeDocument/2006/relationships" name="Source Notes" sheetId="10" r:id="R52bc54acfb3a499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7F6000"/>
      <x:name val="Carlito"/>
    </x:font>
    <x:font>
      <x:b/>
      <x:sz val="11"/>
      <x:color rgb="FFFFFFFF"/>
      <x:name val="Carlito"/>
    </x:font>
    <x:font>
      <x:b/>
      <x:sz val="11"/>
      <x:color rgb="FF15324B"/>
      <x:name val="Carlito"/>
    </x:font>
    <x:font>
      <x:b/>
      <x:sz val="11"/>
      <x:color rgb="FF9C0006"/>
      <x:name val="Carlito"/>
    </x:font>
    <x:font>
      <x:b/>
      <x:sz val="11"/>
      <x:color rgb="FF274E13"/>
      <x:name val="Carlito"/>
    </x:font>
  </x:fonts>
  <x:fills count="11">
    <x:fill>
      <x:patternFill patternType="none"/>
    </x:fill>
    <x:fill>
      <x:patternFill patternType="gray125"/>
    </x:fill>
    <x:fill>
      <x:patternFill patternType="solid">
        <x:fgColor rgb="FF15324B"/>
      </x:patternFill>
    </x:fill>
    <x:fill>
      <x:patternFill patternType="solid">
        <x:fgColor rgb="FFFFF2CC"/>
      </x:patternFill>
    </x:fill>
    <x:fill>
      <x:patternFill patternType="solid">
        <x:fgColor rgb="FF2F5597"/>
      </x:patternFill>
    </x:fill>
    <x:fill>
      <x:patternFill patternType="solid">
        <x:fgColor rgb="FFDCE6F1"/>
      </x:patternFill>
    </x:fill>
    <x:fill>
      <x:patternFill patternType="solid">
        <x:fgColor rgb="FFF8FAFC"/>
      </x:patternFill>
    </x:fill>
    <x:fill>
      <x:patternFill patternType="solid">
        <x:fgColor rgb="FFF4CCCC"/>
      </x:patternFill>
    </x:fill>
    <x:fill>
      <x:patternFill patternType="solid">
        <x:fgColor rgb="FFFFF2CC"/>
      </x:patternFill>
    </x:fill>
    <x:fill>
      <x:patternFill patternType="solid">
        <x:fgColor rgb="FFD9EAD3"/>
      </x:patternFill>
    </x:fill>
    <x:fill>
      <x:patternFill patternType="solid">
        <x:fgColor rgb="FFDCE6F1"/>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0" borderId="0" xfId="0" applyNumberFormat="1" applyFont="1" applyFill="1" applyBorder="1"/>
    <x:xf numFmtId="0" fontId="5"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5" fillId="3" borderId="0" xfId="0" applyNumberFormat="1" applyFont="1" applyFill="1" applyBorder="1" applyAlignment="1">
      <x:alignment wrapText="1"/>
    </x:xf>
    <x:xf numFmtId="0" fontId="2" fillId="9" borderId="0" xfId="0" applyNumberFormat="1" applyFont="1" applyFill="1" applyBorder="1" applyAlignment="1">
      <x:alignment wrapText="1"/>
    </x:xf>
    <x:xf numFmtId="0" fontId="6" fillId="9" borderId="0" xfId="0" applyNumberFormat="1" applyFont="1" applyFill="1" applyBorder="1" applyAlignment="1">
      <x:alignment wrapText="1"/>
    </x:xf>
    <x:xf numFmtId="0" fontId="4" fillId="10" borderId="0" xfId="0" applyNumberFormat="1" applyFont="1" applyFill="1" applyBorder="1"/>
  </x:cellXfs>
  <x:cellStyles count="1">
    <x:cellStyle name="Normal" xfId="0"/>
  </x:cellStyles>
  <x:dxfs count="8">
    <x:dxf>
      <x:fill>
        <x:patternFill>
          <x:bgColor rgb="FFFCE4D6"/>
        </x:patternFill>
      </x:fill>
    </x:dxf>
    <x:dxf>
      <x:fill>
        <x:patternFill>
          <x:bgColor rgb="FFFFF2CC"/>
        </x:patternFill>
      </x:fill>
    </x:dxf>
    <x:dxf>
      <x:fill>
        <x:patternFill>
          <x:bgColor rgb="FFE7E6E6"/>
        </x:patternFill>
      </x:fill>
    </x:dxf>
    <x:dxf>
      <x:fill>
        <x:patternFill>
          <x:bgColor rgb="FFF4CCCC"/>
        </x:patternFill>
      </x:fill>
    </x:dxf>
    <x:dxf>
      <x:fill>
        <x:patternFill>
          <x:bgColor rgb="FFF4CCCC"/>
        </x:patternFill>
      </x:fill>
    </x:dxf>
    <x:dxf>
      <x:fill>
        <x:patternFill>
          <x:bgColor rgb="FFFFF2CC"/>
        </x:patternFill>
      </x:fill>
    </x:dxf>
    <x:dxf>
      <x:fill>
        <x:patternFill>
          <x:bgColor rgb="FFE7E6E6"/>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fc69fde63d47ea" /><Relationship Type="http://schemas.openxmlformats.org/officeDocument/2006/relationships/theme" Target="/xl/theme/theme1.xml" Id="R4924cbca4b6c4889" /><Relationship Type="http://schemas.openxmlformats.org/officeDocument/2006/relationships/sharedStrings" Target="/xl/sharedStrings.xml" Id="Re43a065f713e403c" /><Relationship Type="http://schemas.openxmlformats.org/officeDocument/2006/relationships/worksheet" Target="/xl/worksheets/sheet1.xml" Id="R6fd57e3adf3c4fe2" /><Relationship Type="http://schemas.openxmlformats.org/officeDocument/2006/relationships/worksheet" Target="/xl/worksheets/sheet2.xml" Id="Rb431279b08954433" /><Relationship Type="http://schemas.openxmlformats.org/officeDocument/2006/relationships/worksheet" Target="/xl/worksheets/sheet3.xml" Id="Rc4bb512fdb31472c" /><Relationship Type="http://schemas.openxmlformats.org/officeDocument/2006/relationships/worksheet" Target="/xl/worksheets/sheet4.xml" Id="R4391dfe3752d49a0" /><Relationship Type="http://schemas.openxmlformats.org/officeDocument/2006/relationships/worksheet" Target="/xl/worksheets/sheet5.xml" Id="R3a939de203eb40ff" /><Relationship Type="http://schemas.openxmlformats.org/officeDocument/2006/relationships/worksheet" Target="/xl/worksheets/sheet6.xml" Id="Rd4034417655c49b5" /><Relationship Type="http://schemas.openxmlformats.org/officeDocument/2006/relationships/worksheet" Target="/xl/worksheets/sheet7.xml" Id="R10c1c66f42f74c64" /><Relationship Type="http://schemas.openxmlformats.org/officeDocument/2006/relationships/worksheet" Target="/xl/worksheets/sheet8.xml" Id="Rc8b19a67c5b347d7" /><Relationship Type="http://schemas.openxmlformats.org/officeDocument/2006/relationships/worksheet" Target="/xl/worksheets/sheet9.xml" Id="R5dd060a6928243a3" /><Relationship Type="http://schemas.openxmlformats.org/officeDocument/2006/relationships/worksheet" Target="/xl/worksheets/sheet10.xml" Id="R52bc54acfb3a4995" /></Relationships>
</file>

<file path=xl/tables/table1.xml><?xml version="1.0" encoding="utf-8"?>
<x:table xmlns:x="http://schemas.openxmlformats.org/spreadsheetml/2006/main" id="1" name="MergedLogicRegisterRC1" displayName="MergedLogicRegisterRC1" ref="A1:N73" headerRowCount="1" totalsRowCount="0" totalsRowShown="0">
  <x:tableColumns count="14">
    <x:tableColumn id="1" name="Merge ID"/>
    <x:tableColumn id="2" name="Critical Logic Process"/>
    <x:tableColumn id="3" name="Domain"/>
    <x:tableColumn id="4" name="Priority"/>
    <x:tableColumn id="5" name="Definition Status"/>
    <x:tableColumn id="6" name="Phase / Scope"/>
    <x:tableColumn id="7" name="Product Applicability"/>
    <x:tableColumn id="8" name="Authoritative Execution Point"/>
    <x:tableColumn id="9" name="Process Version"/>
    <x:tableColumn id="10" name="Controlled Logic Summary"/>
    <x:tableColumn id="11" name="Open / Deferred Items"/>
    <x:tableColumn id="12" name="Decision Trace"/>
    <x:tableColumn id="13" name="Change Trace"/>
    <x:tableColumn id="14" name="Team Approval"/>
  </x:tableColumns>
  <x:tableStyleInfo name="TableStyleMedium2" showFirstColumn="0" showLastColumn="0" showRowStripes="1" showColumnStripes="0"/>
</x:table>
</file>

<file path=xl/tables/table2.xml><?xml version="1.0" encoding="utf-8"?>
<x:table xmlns:x="http://schemas.openxmlformats.org/spreadsheetml/2006/main" id="2" name="NewDecisionsRC1" displayName="NewDecisionsRC1" ref="A5:G22" headerRowCount="1" totalsRowCount="0" totalsRowShown="0">
  <x:tableColumns count="7">
    <x:tableColumn id="1" name="Decision ID"/>
    <x:tableColumn id="2" name="Affected Merge IDs"/>
    <x:tableColumn id="3" name="Topic"/>
    <x:tableColumn id="4" name="Status"/>
    <x:tableColumn id="5" name="Final Decision"/>
    <x:tableColumn id="6" name="Source Review"/>
    <x:tableColumn id="7" name="Owner"/>
  </x:tableColumns>
  <x:tableStyleInfo name="TableStyleMedium2" showFirstColumn="0" showLastColumn="0" showRowStripes="1" showColumnStripes="0"/>
</x:table>
</file>

<file path=xl/tables/table3.xml><?xml version="1.0" encoding="utf-8"?>
<x:table xmlns:x="http://schemas.openxmlformats.org/spreadsheetml/2006/main" id="3" name="OpenDeferredRC1" displayName="OpenDeferredRC1" ref="A1:E41" headerRowCount="1" totalsRowCount="0" totalsRowShown="0">
  <x:tableColumns count="5">
    <x:tableColumn id="1" name="OD ID"/>
    <x:tableColumn id="2" name="Status"/>
    <x:tableColumn id="3" name="Topic"/>
    <x:tableColumn id="4" name="Merge IDs"/>
    <x:tableColumn id="5" name="Current Controlled Position"/>
  </x:tableColumns>
  <x:tableStyleInfo name="TableStyleMedium2" showFirstColumn="0" showLastColumn="0" showRowStripes="1" showColumnStripes="0"/>
</x:table>
</file>

<file path=xl/tables/table4.xml><?xml version="1.0" encoding="utf-8"?>
<x:table xmlns:x="http://schemas.openxmlformats.org/spreadsheetml/2006/main" id="4" name="ChangeLogRC1" displayName="ChangeLogRC1" ref="A5:H11" headerRowCount="1" totalsRowCount="0" totalsRowShown="0">
  <x:tableColumns count="8">
    <x:tableColumn id="1" name="Provisional Change ID"/>
    <x:tableColumn id="2" name="Date"/>
    <x:tableColumn id="3" name="Affected Merge IDs"/>
    <x:tableColumn id="4" name="Area"/>
    <x:tableColumn id="5" name="Change Summary"/>
    <x:tableColumn id="6" name="Source Reviews"/>
    <x:tableColumn id="7" name="Approved By"/>
    <x:tableColumn id="8" name="Final Native-Merge Action"/>
  </x:tableColumns>
  <x:tableStyleInfo name="TableStyleMedium2" showFirstColumn="0" showLastColumn="0" showRowStripes="1" showColumnStripes="0"/>
</x:table>
</file>

<file path=xl/tables/table5.xml><?xml version="1.0" encoding="utf-8"?>
<x:table xmlns:x="http://schemas.openxmlformats.org/spreadsheetml/2006/main" id="5" name="PrinciplesRC1" displayName="PrinciplesRC1" ref="A1:B32" headerRowCount="1" totalsRowCount="0" totalsRowShown="0">
  <x:tableColumns count="2">
    <x:tableColumn id="1" name="Principle"/>
    <x:tableColumn id="2" name="Controlled Position"/>
  </x:tableColumns>
  <x:tableStyleInfo name="TableStyleMedium2" showFirstColumn="0" showLastColumn="0" showRowStripes="1" showColumnStripes="0"/>
</x:table>
</file>

<file path=xl/tables/table6.xml><?xml version="1.0" encoding="utf-8"?>
<x:table xmlns:x="http://schemas.openxmlformats.org/spreadsheetml/2006/main" id="6" name="ChangeTraceRC1" displayName="ChangeTraceRC1" ref="A1:D30" headerRowCount="1" totalsRowCount="0" totalsRowShown="0">
  <x:tableColumns count="4">
    <x:tableColumn id="1" name="Review ID"/>
    <x:tableColumn id="2" name="Affected Merge IDs"/>
    <x:tableColumn id="3" name="Disposition"/>
    <x:tableColumn id="4" name="v0.7 Controlled Treat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83b693b7c54dde" /></Relationships>
</file>

<file path=xl/worksheets/_rels/sheet3.xml.rels>&#65279;<?xml version="1.0" encoding="utf-8"?><Relationships xmlns="http://schemas.openxmlformats.org/package/2006/relationships"><Relationship Type="http://schemas.openxmlformats.org/officeDocument/2006/relationships/table" Target="/xl/tables/table2.xml" Id="Rbb1b08e7aeea40fc" /></Relationships>
</file>

<file path=xl/worksheets/_rels/sheet4.xml.rels>&#65279;<?xml version="1.0" encoding="utf-8"?><Relationships xmlns="http://schemas.openxmlformats.org/package/2006/relationships"><Relationship Type="http://schemas.openxmlformats.org/officeDocument/2006/relationships/table" Target="/xl/tables/table3.xml" Id="R754c58e0cbff4b4c" /></Relationships>
</file>

<file path=xl/worksheets/_rels/sheet5.xml.rels>&#65279;<?xml version="1.0" encoding="utf-8"?><Relationships xmlns="http://schemas.openxmlformats.org/package/2006/relationships"><Relationship Type="http://schemas.openxmlformats.org/officeDocument/2006/relationships/table" Target="/xl/tables/table4.xml" Id="Rcc4071bf01e5470e" /></Relationships>
</file>

<file path=xl/worksheets/_rels/sheet6.xml.rels>&#65279;<?xml version="1.0" encoding="utf-8"?><Relationships xmlns="http://schemas.openxmlformats.org/package/2006/relationships"><Relationship Type="http://schemas.openxmlformats.org/officeDocument/2006/relationships/table" Target="/xl/tables/table5.xml" Id="R7594353bcf454f7b" /></Relationships>
</file>

<file path=xl/worksheets/_rels/sheet8.xml.rels>&#65279;<?xml version="1.0" encoding="utf-8"?><Relationships xmlns="http://schemas.openxmlformats.org/package/2006/relationships"><Relationship Type="http://schemas.openxmlformats.org/officeDocument/2006/relationships/table" Target="/xl/tables/table6.xml" Id="R4e111279504d407e"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0" hidden="0" customWidth="1"/>
    <x:col min="4" max="4" width="28" hidden="0" customWidth="1"/>
    <x:col min="5" max="5" width="55" hidden="0" customWidth="1"/>
    <x:col min="6" max="6" width="14" hidden="0" customWidth="1"/>
    <x:col min="7" max="7" width="14" hidden="0" customWidth="1"/>
    <x:col min="8" max="8" width="14" hidden="0" customWidth="1"/>
  </x:cols>
  <x:sheetData>
    <x:row r="1" ht="19.200000762939453" hidden="0" customHeight="1">
      <x:c r="A1" s="4" t="str">
        <x:v>SmartSense Critical Logic Register — v0.10</x:v>
      </x:c>
      <x:c r="B1" s="4"/>
      <x:c r="C1" s="4"/>
      <x:c r="D1" s="4"/>
      <x:c r="E1" s="4"/>
      <x:c r="F1" s="4"/>
      <x:c r="G1" s="4"/>
      <x:c r="H1" s="4"/>
    </x:row>
    <x:row r="2" ht="15" hidden="0" customHeight="1">
      <x:c r="A2" s="53" t="str">
        <x:v>CONTROLLED CURRENT BASELINE — Product Owner accepted 2026-08-12. Register v0.10 + Process Specification v0.8 supersede Register v0.7 + Specification v0.5 for current target product behavior.</x:v>
      </x:c>
      <x:c r="B2" s="53"/>
      <x:c r="C2" s="53"/>
      <x:c r="D2" s="53"/>
      <x:c r="E2" s="53"/>
      <x:c r="F2" s="53"/>
      <x:c r="G2" s="53"/>
      <x:c r="H2" s="53"/>
    </x:row>
    <x:row r="3">
      <x:c r="A3"/>
      <x:c r="B3"/>
      <x:c r="C3"/>
      <x:c r="D3"/>
      <x:c r="E3"/>
      <x:c r="F3"/>
      <x:c r="G3"/>
      <x:c r="H3"/>
    </x:row>
    <x:row r="4" ht="15" hidden="0" customHeight="1">
      <x:c r="A4" s="18" t="str">
        <x:v>Metric</x:v>
      </x:c>
      <x:c r="B4" s="18" t="str">
        <x:v>Value</x:v>
      </x:c>
      <x:c r="C4"/>
      <x:c r="D4" s="18" t="str">
        <x:v>Governance Metric</x:v>
      </x:c>
      <x:c r="E4" s="18" t="str">
        <x:v>State</x:v>
      </x:c>
      <x:c r="F4"/>
      <x:c r="G4"/>
      <x:c r="H4"/>
    </x:row>
    <x:row r="5" ht="15" hidden="0" customHeight="1">
      <x:c r="A5" t="str">
        <x:v>Total Merge IDs</x:v>
      </x:c>
      <x:c r="B5" t="n">
        <x:v>72</x:v>
      </x:c>
      <x:c r="C5"/>
      <x:c r="D5" t="str">
        <x:v>Product Owner review</x:v>
      </x:c>
      <x:c r="E5" t="str">
        <x:v>72 / 72 + 2026-08-12 change decisions</x:v>
      </x:c>
      <x:c r="F5"/>
      <x:c r="G5"/>
      <x:c r="H5"/>
    </x:row>
    <x:row r="6" ht="15" hidden="0" customHeight="1">
      <x:c r="A6" t="str">
        <x:v>Definition Status — DEFINED</x:v>
      </x:c>
      <x:c r="B6" t="n">
        <x:v>69</x:v>
      </x:c>
      <x:c r="C6"/>
      <x:c r="D6" t="str">
        <x:v>Legacy decisions</x:v>
      </x:c>
      <x:c r="E6" t="str">
        <x:v>D-001–D-103 retained by reference in this controlled baseline</x:v>
      </x:c>
      <x:c r="F6"/>
      <x:c r="G6"/>
      <x:c r="H6"/>
    </x:row>
    <x:row r="7" ht="15" hidden="0" customHeight="1">
      <x:c r="A7" t="str">
        <x:v>Definition Status — PARTIAL / WIP</x:v>
      </x:c>
      <x:c r="B7" t="n">
        <x:v>1</x:v>
      </x:c>
      <x:c r="C7"/>
      <x:c r="D7" t="str">
        <x:v>New decisions</x:v>
      </x:c>
      <x:c r="E7" t="str">
        <x:v>D-104–D-121</x:v>
      </x:c>
      <x:c r="F7"/>
      <x:c r="G7"/>
      <x:c r="H7"/>
    </x:row>
    <x:row r="8" ht="15" hidden="0" customHeight="1">
      <x:c r="A8" t="str">
        <x:v>Definition Status — DEFERRED</x:v>
      </x:c>
      <x:c r="B8" t="n">
        <x:v>1</x:v>
      </x:c>
      <x:c r="C8"/>
      <x:c r="D8" t="str">
        <x:v>Open/Deferred register</x:v>
      </x:c>
      <x:c r="E8" t="str">
        <x:v>OD-001–OD-040 retained; statuses synchronized</x:v>
      </x:c>
      <x:c r="F8"/>
      <x:c r="G8"/>
      <x:c r="H8"/>
    </x:row>
    <x:row r="9" ht="15" hidden="0" customHeight="1">
      <x:c r="A9" t="str">
        <x:v>Definition Status — MERGED / DUPLICATE</x:v>
      </x:c>
      <x:c r="B9" t="n">
        <x:v>1</x:v>
      </x:c>
      <x:c r="C9"/>
      <x:c r="D9" t="str">
        <x:v>Detailed spec</x:v>
      </x:c>
      <x:c r="E9" t="str">
        <x:v>SmartSense_Critical_Logic_Process_Specification_v0.7.docx</x:v>
      </x:c>
      <x:c r="F9"/>
      <x:c r="G9"/>
      <x:c r="H9"/>
    </x:row>
    <x:row r="10" ht="15" hidden="0" customHeight="1">
      <x:c r="A10"/>
      <x:c r="B10"/>
      <x:c r="C10"/>
      <x:c r="D10" t="str">
        <x:v>Team approval</x:v>
      </x:c>
      <x:c r="E10" t="str">
        <x:v>Pending developer/team validation where applicable</x:v>
      </x:c>
      <x:c r="F10"/>
      <x:c r="G10"/>
      <x:c r="H10"/>
    </x:row>
    <x:row r="11">
      <x:c r="A11"/>
      <x:c r="B11"/>
      <x:c r="C11"/>
      <x:c r="D11"/>
      <x:c r="E11"/>
      <x:c r="F11"/>
      <x:c r="G11"/>
      <x:c r="H11"/>
    </x:row>
    <x:row r="12" ht="15" hidden="0" customHeight="1">
      <x:c r="A12" s="26" t="str">
        <x:v>Release Gate / Source Integrity</x:v>
      </x:c>
      <x:c r="B12" s="26"/>
      <x:c r="C12" s="26"/>
      <x:c r="D12" s="26"/>
      <x:c r="E12" s="26"/>
      <x:c r="F12" s="26"/>
      <x:c r="G12" s="26"/>
      <x:c r="H12" s="26"/>
    </x:row>
    <x:row r="13">
      <x:c r="A13" s="32" t="str">
        <x:v>Source-integrity / audit note: Register v0.10 is an append-only controlled update to the Product Owner-accepted v0.7 baseline. Legacy D-001–D-103 and CHG-001–CHG-028 remain preserved in archived Register v0.7. D-104–D-120 / CHG-029–CHG-034 remain controlled history from v0.7. D-121 / CHG-035 add the approved Gateway-only temperature/humidity and accelerometer capability split without changing the two Product Mode architecture. Current behavior is controlled by this v0.10 Merged Logic Register together with Process Specification v0.8.</x:v>
      </x:c>
      <x:c r="B13" s="32"/>
      <x:c r="C13" s="32"/>
      <x:c r="D13" s="32"/>
      <x:c r="E13" s="32"/>
      <x:c r="F13" s="32"/>
      <x:c r="G13" s="32"/>
      <x:c r="H13" s="32"/>
    </x:row>
    <x:row r="14">
      <x:c r="A14" s="32"/>
      <x:c r="B14" s="32"/>
      <x:c r="C14" s="32"/>
      <x:c r="D14" s="32"/>
      <x:c r="E14" s="32"/>
      <x:c r="F14" s="32"/>
      <x:c r="G14" s="32"/>
      <x:c r="H14" s="32"/>
    </x:row>
    <x:row r="15">
      <x:c r="A15" s="32"/>
      <x:c r="B15" s="32"/>
      <x:c r="C15" s="32"/>
      <x:c r="D15" s="32"/>
      <x:c r="E15" s="32"/>
      <x:c r="F15" s="32"/>
      <x:c r="G15" s="32"/>
      <x:c r="H15" s="32"/>
    </x:row>
    <x:row r="16">
      <x:c r="A16" s="32"/>
      <x:c r="B16" s="32"/>
      <x:c r="C16" s="32"/>
      <x:c r="D16" s="32"/>
      <x:c r="E16" s="32"/>
      <x:c r="F16" s="32"/>
      <x:c r="G16" s="32"/>
      <x:c r="H16" s="32"/>
    </x:row>
    <x:row r="17">
      <x:c r="A17" s="32"/>
      <x:c r="B17" s="32"/>
      <x:c r="C17" s="32"/>
      <x:c r="D17" s="32"/>
      <x:c r="E17" s="32"/>
      <x:c r="F17" s="32"/>
      <x:c r="G17" s="32"/>
      <x:c r="H17" s="32"/>
    </x:row>
    <x:row r="18">
      <x:c r="A18"/>
      <x:c r="B18"/>
      <x:c r="C18"/>
      <x:c r="D18"/>
      <x:c r="E18"/>
      <x:c r="F18"/>
      <x:c r="G18"/>
      <x:c r="H18"/>
    </x:row>
    <x:row r="19" ht="15" hidden="0" customHeight="1">
      <x:c r="A19" s="26" t="str">
        <x:v>Key v0.10 Changes</x:v>
      </x:c>
      <x:c r="B19" s="26"/>
      <x:c r="C19" s="26"/>
      <x:c r="D19" s="26"/>
      <x:c r="E19" s="26"/>
      <x:c r="F19" s="26"/>
      <x:c r="G19" s="26"/>
      <x:c r="H19" s="26"/>
    </x:row>
    <x:row r="20" ht="15" hidden="0" customHeight="1">
      <x:c r="A20" s="18" t="str">
        <x:v>#</x:v>
      </x:c>
      <x:c r="B20" s="18" t="str">
        <x:v>Area</x:v>
      </x:c>
      <x:c r="C20" s="18" t="str">
        <x:v>Controlled change</x:v>
      </x:c>
      <x:c r="D20"/>
      <x:c r="E20"/>
      <x:c r="F20"/>
      <x:c r="G20"/>
      <x:c r="H20"/>
    </x:row>
    <x:row r="21" ht="52.79999923706055" hidden="0" customHeight="1">
      <x:c r="A21" s="36" t="str">
        <x:v>1</x:v>
      </x:c>
      <x:c r="B21" s="36" t="str">
        <x:v>Secure claim split by Product Mode</x:v>
      </x:c>
      <x:c r="C21" s="36" t="str">
        <x:v>Gateway: BLE + manufactured Gateway code + Gateway LTE + cloud/current-Gateway validation. Direct: VIN + cloud claimability + local factory-sensor presence proof; OD-009 exact criterion open.</x:v>
      </x:c>
      <x:c r="D21"/>
      <x:c r="E21"/>
      <x:c r="F21"/>
      <x:c r="G21"/>
      <x:c r="H21"/>
    </x:row>
    <x:row r="22" ht="39.599998474121094" hidden="0" customHeight="1">
      <x:c r="A22" s="36" t="str">
        <x:v>2</x:v>
      </x:c>
      <x:c r="B22" s="36" t="str">
        <x:v>Lifecycle / replacement</x:v>
      </x:c>
      <x:c r="C22" s="36" t="str">
        <x:v>Separate VIN operational, ownership/claim and Gateway lifecycle dimensions; replacement transaction keeps old Gateway Current until atomic cutover.</x:v>
      </x:c>
      <x:c r="D22"/>
      <x:c r="E22"/>
      <x:c r="F22"/>
      <x:c r="G22"/>
      <x:c r="H22"/>
    </x:row>
    <x:row r="23" ht="26.399999618530273" hidden="0" customHeight="1">
      <x:c r="A23" s="36" t="str">
        <x:v>3</x:v>
      </x:c>
      <x:c r="B23" s="36" t="str">
        <x:v>Alert lifecycle</x:v>
      </x:c>
      <x:c r="C23" s="36" t="str">
        <x:v>Canonical AlertEvent, idempotent backfill, active-rule transition semantics and always-on safety notification policy clarified.</x:v>
      </x:c>
      <x:c r="D23"/>
      <x:c r="E23"/>
      <x:c r="F23"/>
      <x:c r="G23"/>
      <x:c r="H23"/>
    </x:row>
    <x:row r="24" ht="39.599998474121094" hidden="0" customHeight="1">
      <x:c r="A24" s="36" t="str">
        <x:v>4</x:v>
      </x:c>
      <x:c r="B24" s="36" t="str">
        <x:v>Commercial/privacy</x:v>
      </x:c>
      <x:c r="C24" s="36" t="str">
        <x:v>36-month included term becomes initial/default Model-configurable value snapshotted per VIN; OEM retail identity exposure minimized.</x:v>
      </x:c>
      <x:c r="D24"/>
      <x:c r="E24"/>
      <x:c r="F24"/>
      <x:c r="G24"/>
      <x:c r="H24"/>
    </x:row>
    <x:row r="25" ht="39.599998474121094" hidden="0" customHeight="1">
      <x:c r="A25" s="36" t="str">
        <x:v>5</x:v>
      </x:c>
      <x:c r="B25" s="36" t="str">
        <x:v>Scope boundaries</x:v>
      </x:c>
      <x:c r="C25" s="36" t="str">
        <x:v>Gateway-only OTA/rollback; Direct mileage/location/geofence Not Available; no spare-tire monitoring; no product-defined Authorized User cap.</x:v>
      </x:c>
      <x:c r="D25"/>
      <x:c r="E25"/>
      <x:c r="F25"/>
      <x:c r="G25"/>
      <x:c r="H25"/>
    </x:row>
    <x:row r="26">
      <x:c r="A26" t="n">
        <x:v>6</x:v>
      </x:c>
      <x:c r="B26" t="str">
        <x:v>Gateway-only environmental / motion capability</x:v>
      </x:c>
      <x:c r="C26" t="str">
        <x:v>Gateway Mode supports Gateway-provided temperature/humidity and accelerometer data and presents applicable data in the Gateway mobile app. DIRECT_TPMS remains TPMS-only; temperature/humidity and accelerometer are Not Available in Direct TPMS.</x:v>
      </x:c>
      <x:c r="D26"/>
      <x:c r="E26"/>
    </x:row>
  </x:sheetData>
  <x:mergeCells>
    <x:mergeCell ref="A1:H1"/>
    <x:mergeCell ref="A2:H2"/>
    <x:mergeCell ref="A12:H12"/>
    <x:mergeCell ref="A13: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34" hidden="0" customWidth="1"/>
    <x:col min="3" max="3" width="24" hidden="0" customWidth="1"/>
    <x:col min="4" max="4" width="9" hidden="0" customWidth="1"/>
    <x:col min="5" max="5" width="20" hidden="0" customWidth="1"/>
    <x:col min="6" max="6" width="24" hidden="0" customWidth="1"/>
    <x:col min="7" max="7" width="24" hidden="0" customWidth="1"/>
    <x:col min="8" max="8" width="34" hidden="0" customWidth="1"/>
    <x:col min="9" max="9" width="12" hidden="0" customWidth="1"/>
    <x:col min="10" max="10" width="75" hidden="0" customWidth="1"/>
    <x:col min="11" max="11" width="48" hidden="0" customWidth="1"/>
    <x:col min="12" max="12" width="28" hidden="0" customWidth="1"/>
    <x:col min="13" max="13" width="22" hidden="0" customWidth="1"/>
    <x:col min="14" max="14" width="20" hidden="0" customWidth="1"/>
  </x:cols>
  <x:sheetData>
    <x:row r="1">
      <x:c r="A1" s="18" t="str">
        <x:v>Merge ID</x:v>
      </x:c>
      <x:c r="B1" s="18" t="str">
        <x:v>Critical Logic Process</x:v>
      </x:c>
      <x:c r="C1" s="18" t="str">
        <x:v>Domain</x:v>
      </x:c>
      <x:c r="D1" s="18" t="str">
        <x:v>Priority</x:v>
      </x:c>
      <x:c r="E1" s="18" t="str">
        <x:v>Definition Status</x:v>
      </x:c>
      <x:c r="F1" s="18" t="str">
        <x:v>Phase / Scope</x:v>
      </x:c>
      <x:c r="G1" s="18" t="str">
        <x:v>Product Applicability</x:v>
      </x:c>
      <x:c r="H1" s="18" t="str">
        <x:v>Authoritative Execution Point</x:v>
      </x:c>
      <x:c r="I1" s="18" t="str">
        <x:v>Process Version</x:v>
      </x:c>
      <x:c r="J1" s="18" t="str">
        <x:v>Controlled Logic Summary</x:v>
      </x:c>
      <x:c r="K1" s="18" t="str">
        <x:v>Open / Deferred Items</x:v>
      </x:c>
      <x:c r="L1" s="18" t="str">
        <x:v>Decision Trace</x:v>
      </x:c>
      <x:c r="M1" s="18" t="str">
        <x:v>Change Trace</x:v>
      </x:c>
      <x:c r="N1" s="18" t="str">
        <x:v>Team Approval</x:v>
      </x:c>
    </x:row>
    <x:row r="2">
      <x:c r="A2" s="36" t="n">
        <x:v>1</x:v>
      </x:c>
      <x:c r="B2" s="36" t="str">
        <x:v>VIN master creation &amp; OEM/model/model-year association</x:v>
      </x:c>
      <x:c r="C2" s="36" t="str">
        <x:v>Identity &amp; Ownership</x:v>
      </x:c>
      <x:c r="D2" s="36" t="str">
        <x:v>P0</x:v>
      </x:c>
      <x:c r="E2" s="36" t="str">
        <x:v>DEFINED</x:v>
      </x:c>
      <x:c r="F2" s="36" t="str">
        <x:v>Phase 1 / Current Scope</x:v>
      </x:c>
      <x:c r="G2" s="36" t="str">
        <x:v>Both</x:v>
      </x:c>
      <x:c r="H2" s="36" t="str">
        <x:v>Cloud + Factory Mobile App</x:v>
      </x:c>
      <x:c r="I2" s="36" t="str">
        <x:v>v1.1</x:v>
      </x:c>
      <x:c r="J2" s="36" t="str">
        <x:v>VIN remains the permanent vehicle identity. VIN operational lifecycle, retail ownership/claim state, and Gateway lifecycle are separate state dimensions; factory corrections use controlled void/rollback and protected operational history is not destructively deleted.</x:v>
      </x:c>
      <x:c r="K2" s="36" t="str">
        <x:v>Protected-history rollback; lifecycle-state implementation/audit details</x:v>
      </x:c>
      <x:c r="L2" s="36" t="str">
        <x:v>D-104</x:v>
      </x:c>
      <x:c r="M2" s="36" t="str">
        <x:v>CHG-030</x:v>
      </x:c>
      <x:c r="N2" s="36" t="str">
        <x:v>Pending Team Review</x:v>
      </x:c>
    </x:row>
    <x:row r="3">
      <x:c r="A3" s="36" t="n">
        <x:v>2</x:v>
      </x:c>
      <x:c r="B3" s="36" t="str">
        <x:v>Factory gateway-to-VIN binding</x:v>
      </x:c>
      <x:c r="C3" s="36" t="str">
        <x:v>Identity &amp; Ownership</x:v>
      </x:c>
      <x:c r="D3" s="36" t="str">
        <x:v>P0</x:v>
      </x:c>
      <x:c r="E3" s="36" t="str">
        <x:v>DEFINED</x:v>
      </x:c>
      <x:c r="F3" s="36" t="str">
        <x:v>Phase 1 / Current Scope</x:v>
      </x:c>
      <x:c r="G3" s="36" t="str">
        <x:v>Gateway / location-capable only</x:v>
      </x:c>
      <x:c r="H3" s="36" t="str">
        <x:v>Factory Mobile App + Cloud + Gateway</x:v>
      </x:c>
      <x:c r="I3" s="36" t="str">
        <x:v>v1.1</x:v>
      </x:c>
      <x:c r="J3" s="36" t="str">
        <x:v>One Current Gateway may be bound to a Gateway-mode VIN. Factory binding requires an online/unassigned Gateway; association corrections retain history. Gateway lifecycle is tracked separately from VIN and ownership state.</x:v>
      </x:c>
      <x:c r="K3" s="36" t="str">
        <x:v>None for current scope; lifecycle-state implementation details</x:v>
      </x:c>
      <x:c r="L3" s="36" t="str">
        <x:v>D-104</x:v>
      </x:c>
      <x:c r="M3" s="36" t="str">
        <x:v>CHG-030</x:v>
      </x:c>
      <x:c r="N3" s="36" t="str">
        <x:v>Pending Team Review</x:v>
      </x:c>
    </x:row>
    <x:row r="4">
      <x:c r="A4" s="36" t="n">
        <x:v>3</x:v>
      </x:c>
      <x:c r="B4" s="36" t="str">
        <x:v>Owner account creation &amp; pairing</x:v>
      </x:c>
      <x:c r="C4" s="36" t="str">
        <x:v>Identity &amp; Ownership</x:v>
      </x:c>
      <x:c r="D4" s="36" t="str">
        <x:v>P0</x:v>
      </x:c>
      <x:c r="E4" s="36" t="str">
        <x:v>DEFINED</x:v>
      </x:c>
      <x:c r="F4" s="36" t="str">
        <x:v>Phase 1 / Current Scope</x:v>
      </x:c>
      <x:c r="G4" s="36" t="str">
        <x:v>Both</x:v>
      </x:c>
      <x:c r="H4" s="36" t="str">
        <x:v>Mobile App + Cloud; Gateway BLE/LTE checks in Gateway mode</x:v>
      </x:c>
      <x:c r="I4" s="36" t="str">
        <x:v>v2.1</x:v>
      </x:c>
      <x:c r="J4" s="36" t="str">
        <x:v>Verified-email account identity. First successful claimant of a VIN becomes its Primary Owner; invited Authorized Users receive VIN-scoped access. One SmartSense account may be Primary Owner of multiple RVs and may also be an Authorized User on additional RVs; access and role are evaluated per VIN. Gateway claim requires local BLE to the Current Gateway, its manufactured pairing code, Gateway LTE, and cloud confirmation of claimable VIN/current Gateway. Direct TPMS claim uses verified account + VIN + local BLE presence proof of the factory sensor set; OD-009 defines the remaining exact criterion. No product-defined Authorized User cap.</x:v>
      </x:c>
      <x:c r="K4" s="36" t="str">
        <x:v>OD-009 exact Direct TPMS sensor-presence count/timing; exact account-recovery proof procedure</x:v>
      </x:c>
      <x:c r="L4" s="36" t="str">
        <x:v>D-109, D-110, D-114, D-117, D-119; Product Owner directive 2026-08-12</x:v>
      </x:c>
      <x:c r="M4" s="36" t="str">
        <x:v>CHG-030, CHG-029, CHG-037</x:v>
      </x:c>
      <x:c r="N4" s="36" t="str">
        <x:v>Pending Team Review</x:v>
      </x:c>
    </x:row>
    <x:row r="5">
      <x:c r="A5" s="36" t="n">
        <x:v>4</x:v>
      </x:c>
      <x:c r="B5" s="36" t="str">
        <x:v>Gateway replacement on a vehicle</x:v>
      </x:c>
      <x:c r="C5" s="36" t="str">
        <x:v>Identity &amp; Ownership</x:v>
      </x:c>
      <x:c r="D5" s="36" t="str">
        <x:v>P0</x:v>
      </x:c>
      <x:c r="E5" s="36" t="str">
        <x:v>DEFINED</x:v>
      </x:c>
      <x:c r="F5" s="36" t="str">
        <x:v>Phase 1 / Current Scope</x:v>
      </x:c>
      <x:c r="G5" s="36" t="str">
        <x:v>Gateway / location-capable only</x:v>
      </x:c>
      <x:c r="H5" s="36" t="str">
        <x:v>Cloud + service/OEM workflow + replacement Gateway</x:v>
      </x:c>
      <x:c r="I5" s="36" t="str">
        <x:v>v1.1</x:v>
      </x:c>
      <x:c r="J5" s="36" t="str">
        <x:v>Gateway replacement is a controlled transaction (Started / Setup In Progress / Ready for Cutover / Complete, with Aborted). Old Gateway remains Current until atomic successful cutover; replacement must complete required configuration and TPMS pairing first.</x:v>
      </x:c>
      <x:c r="K5" s="36" t="str">
        <x:v>Delayed telemetry follows M17; exact replacement-job implementation mechanics</x:v>
      </x:c>
      <x:c r="L5" s="36" t="str">
        <x:v>D-105</x:v>
      </x:c>
      <x:c r="M5" s="36" t="str">
        <x:v>CHG-030</x:v>
      </x:c>
      <x:c r="N5" s="36" t="str">
        <x:v>Pending Team Review</x:v>
      </x:c>
    </x:row>
    <x:row r="6">
      <x:c r="A6" s="36" t="n">
        <x:v>5</x:v>
      </x:c>
      <x:c r="B6" s="36" t="str">
        <x:v>Unpairing &amp; ownership transfer</x:v>
      </x:c>
      <x:c r="C6" s="36" t="str">
        <x:v>Identity &amp; Ownership</x:v>
      </x:c>
      <x:c r="D6" s="36" t="str">
        <x:v>P1</x:v>
      </x:c>
      <x:c r="E6" s="36" t="str">
        <x:v>DEFINED</x:v>
      </x:c>
      <x:c r="F6" s="36" t="str">
        <x:v>Phase 1 / Current Scope</x:v>
      </x:c>
      <x:c r="G6" s="36" t="str">
        <x:v>Both</x:v>
      </x:c>
      <x:c r="H6" s="36" t="str">
        <x:v>Mobile App + Cloud</x:v>
      </x:c>
      <x:c r="I6" s="36" t="str">
        <x:v>v2.1</x:v>
      </x:c>
      <x:c r="J6" s="36" t="str">
        <x:v>Ownership release is VIN-scoped: it removes the prior Primary Owner and all Authorized Users from that VIN, makes that VIN claimable, and retains VIN history. If the releasing user owns or can access other RVs, those other VIN relationships are unaffected. Gateway-mode re-claim uses the Current Gateway's manufactured credential; Direct TPMS uses local factory-sensor presence proof. New-owner history visibility remains explicitly deferred.</x:v>
      </x:c>
      <x:c r="K6" s="36" t="str">
        <x:v>OD-007 new-owner history; OD-010 dealer/service transfer roles</x:v>
      </x:c>
      <x:c r="L6" s="36" t="str">
        <x:v>D-109; Product Owner directive 2026-08-12</x:v>
      </x:c>
      <x:c r="M6" s="36" t="str">
        <x:v>CHG-030, CHG-037</x:v>
      </x:c>
      <x:c r="N6" s="36" t="str">
        <x:v>Pending Team Review</x:v>
      </x:c>
    </x:row>
    <x:row r="7">
      <x:c r="A7" s="36" t="n">
        <x:v>6</x:v>
      </x:c>
      <x:c r="B7" s="36" t="str">
        <x:v>Account deletion &amp; data retention</x:v>
      </x:c>
      <x:c r="C7" s="36" t="str">
        <x:v>Identity &amp; Ownership</x:v>
      </x:c>
      <x:c r="D7" s="36" t="str">
        <x:v>P1</x:v>
      </x:c>
      <x:c r="E7" s="36" t="str">
        <x:v>DEFINED</x:v>
      </x:c>
      <x:c r="F7" s="36" t="str">
        <x:v>Phase 1 / Current Scope</x:v>
      </x:c>
      <x:c r="G7" s="36" t="str">
        <x:v>Both</x:v>
      </x:c>
      <x:c r="H7" s="36" t="str">
        <x:v>Cloud + Mobile App</x:v>
      </x:c>
      <x:c r="I7" s="36" t="str">
        <x:v>v1.1</x:v>
      </x:c>
      <x:c r="J7" s="36" t="str">
        <x:v>Account closure never deletes VIN or operational history. Historical/audit evidence retains a stable immutable internal User ID while display PII may be removed/anonymized under privacy/security procedures.</x:v>
      </x:c>
      <x:c r="K7" s="36" t="str">
        <x:v>Exact anonymization/legal retention procedure remains privacy/security work</x:v>
      </x:c>
      <x:c r="L7" s="36" t="str">
        <x:v>D-113</x:v>
      </x:c>
      <x:c r="M7" s="36" t="str">
        <x:v>CHG-030</x:v>
      </x:c>
      <x:c r="N7" s="36" t="str">
        <x:v>Pending Team Review</x:v>
      </x:c>
    </x:row>
    <x:row r="8">
      <x:c r="A8" s="36" t="n">
        <x:v>7</x:v>
      </x:c>
      <x:c r="B8" s="36" t="str">
        <x:v>Dealer &amp; service-organisation assignment</x:v>
      </x:c>
      <x:c r="C8" s="36" t="str">
        <x:v>Identity &amp; Ownership</x:v>
      </x:c>
      <x:c r="D8" s="36" t="str">
        <x:v>P1</x:v>
      </x:c>
      <x:c r="E8" s="36" t="str">
        <x:v>DEFERRED</x:v>
      </x:c>
      <x:c r="F8" s="36" t="str">
        <x:v>Future / Deferred</x:v>
      </x:c>
      <x:c r="G8" s="36" t="str">
        <x:v>Both</x:v>
      </x:c>
      <x:c r="H8" s="36" t="str">
        <x:v>TBD — deferred</x:v>
      </x:c>
      <x:c r="I8" s="36" t="str">
        <x:v>v0.1</x:v>
      </x:c>
      <x:c r="J8" s="36" t="str">
        <x:v>Dealer/service organization assignment remains intentionally deferred and must not block current OEM/retail implementation.</x:v>
      </x:c>
      <x:c r="K8" s="36" t="str">
        <x:v>OD-002 / OD-010 — intentionally deferred</x:v>
      </x:c>
      <x:c r="L8" s="36" t="str">
        <x:v>Inherited D-001–D-103 as applicable</x:v>
      </x:c>
      <x:c r="M8" s="36" t="str">
        <x:v>CHG-029</x:v>
      </x:c>
      <x:c r="N8" s="36" t="str">
        <x:v>Pending Team Review</x:v>
      </x:c>
    </x:row>
    <x:row r="9">
      <x:c r="A9" s="36" t="n">
        <x:v>8</x:v>
      </x:c>
      <x:c r="B9" s="36" t="str">
        <x:v>Owner activation effects</x:v>
      </x:c>
      <x:c r="C9" s="36" t="str">
        <x:v>Identity &amp; Ownership</x:v>
      </x:c>
      <x:c r="D9" s="36" t="str">
        <x:v>P1</x:v>
      </x:c>
      <x:c r="E9" s="36" t="str">
        <x:v>DEFINED</x:v>
      </x:c>
      <x:c r="F9" s="36" t="str">
        <x:v>Phase 1 / Current Scope</x:v>
      </x:c>
      <x:c r="G9" s="36" t="str">
        <x:v>Both</x:v>
      </x:c>
      <x:c r="H9" s="36" t="str">
        <x:v>Cloud + Mobile App + OEM Portal</x:v>
      </x:c>
      <x:c r="I9" s="36" t="str">
        <x:v>v1.1</x:v>
      </x:c>
      <x:c r="J9" s="36" t="str">
        <x:v>Owner Activation enables retail access/notifications and records immutable Original Activation Date. Subscription start is not Owner Activation; it is defined by M52 at OEM VIN registration. OEM may see activation/ownership status and dates but not retail login identity by default.</x:v>
      </x:c>
      <x:c r="K9" s="36" t="str">
        <x:v>OD-003 maintenance effects; subscription timing resolved by M52</x:v>
      </x:c>
      <x:c r="L9" s="36" t="str">
        <x:v>D-116</x:v>
      </x:c>
      <x:c r="M9" s="36" t="str">
        <x:v>CHG-030, CHG-029</x:v>
      </x:c>
      <x:c r="N9" s="36" t="str">
        <x:v>Pending Team Review</x:v>
      </x:c>
    </x:row>
    <x:row r="10">
      <x:c r="A10" s="36" t="n">
        <x:v>9</x:v>
      </x:c>
      <x:c r="B10" s="36" t="str">
        <x:v>TPMS sensor registration &amp; pairing</x:v>
      </x:c>
      <x:c r="C10" s="36" t="str">
        <x:v>Sensor / BLE</x:v>
      </x:c>
      <x:c r="D10" s="36" t="str">
        <x:v>P0</x:v>
      </x:c>
      <x:c r="E10" s="36" t="str">
        <x:v>DEFINED</x:v>
      </x:c>
      <x:c r="F10" s="36" t="str">
        <x:v>Phase 1 / Current Scope</x:v>
      </x:c>
      <x:c r="G10" s="36" t="str">
        <x:v>Both</x:v>
      </x:c>
      <x:c r="H10" s="36" t="str">
        <x:v>Factory/Service/Primary Owner Mobile App + Cloud; mode-specific pairing target</x:v>
      </x:c>
      <x:c r="I10" s="36" t="str">
        <x:v>v1.3</x:v>
      </x:c>
      <x:c r="J10" s="36" t="str">
        <x:v>Factory pairing discovers TPMS by pressure change/MAC and requires all Model-defined tire positions. Pairing terminates at Gateway in Gateway Mode and at phone/app in Direct TPMS. After retail ownership, the Primary RV Owner may service/replace an individual TPMS sensor from the applicable mobile app only for an existing Model-defined tire position; the owner may not add tire positions, change axle/tire layout, or otherwise alter OEM Model wheel configuration. Cross-VIN sensor eligibility is server-authoritative: a sensor already associated with another VIN must be rejected unless it has been properly released/eligible. The mobile pairing UI must surface a valid qualifying sensor promptly without avoidable application-layer delay; exact numeric release timing is established by measured benchmark/validation. Spare-tire monitoring is not in current scope.</x:v>
      </x:c>
      <x:c r="K10" s="36" t="str">
        <x:v>No spare monitoring in current scope; exact numeric pairing-discovery acceptance threshold remains technical validation/benchmarking. Dealer/service permissions remain subject to deferred role work; current retail service authority here is Primary Owner only.</x:v>
      </x:c>
      <x:c r="L10" s="36" t="str">
        <x:v>D-120; Product Owner directives 2026-08-12</x:v>
      </x:c>
      <x:c r="M10" s="36" t="str">
        <x:v>CHG-030, CHG-036, CHG-037</x:v>
      </x:c>
      <x:c r="N10" s="36" t="str">
        <x:v>Pending Team Review</x:v>
      </x:c>
    </x:row>
    <x:row r="11">
      <x:c r="A11" s="36" t="n">
        <x:v>10</x:v>
      </x:c>
      <x:c r="B11" s="36" t="str">
        <x:v>Direct-to-sensor mobile mode</x:v>
      </x:c>
      <x:c r="C11" s="36" t="str">
        <x:v>Sensor / BLE</x:v>
      </x:c>
      <x:c r="D11" s="36" t="str">
        <x:v>P1</x:v>
      </x:c>
      <x:c r="E11" s="36" t="str">
        <x:v>PARTIAL / WIP</x:v>
      </x:c>
      <x:c r="F11" s="36" t="str">
        <x:v>Current WIP</x:v>
      </x:c>
      <x:c r="G11" s="36" t="str">
        <x:v>Direct TPMS only</x:v>
      </x:c>
      <x:c r="H11" s="36" t="str">
        <x:v>Direct TPMS App/Phone + TPMS Sensors + Cloud</x:v>
      </x:c>
      <x:c r="I11" s="36" t="str">
        <x:v>v0.11</x:v>
      </x:c>
      <x:c r="J11" s="36" t="str">
        <x:v>Direct TPMS app communicates only with the VIN's factory-registered TPMS sensor set, evaluates TPMS locally with last-valid cloud thresholds, buffers applicable TPMS data/events, and clearly shows monitoring active/not active. Temperature/humidity and accelerometer are not Direct TPMS capabilities and must be represented as Not Available rather than inferred from phone sensors or another Product Mode.</x:v>
      </x:c>
      <x:c r="K11" s="36" t="str">
        <x:v>OD-004, OD-005, OD-006, OD-008, OD-009</x:v>
      </x:c>
      <x:c r="L11" s="36" t="str">
        <x:v>D-110, D-111, D-121</x:v>
      </x:c>
      <x:c r="M11" s="36" t="str">
        <x:v>CHG-030, CHG-029, CHG-035</x:v>
      </x:c>
      <x:c r="N11" s="36" t="str">
        <x:v>Pending Team Review</x:v>
      </x:c>
    </x:row>
    <x:row r="12">
      <x:c r="A12" s="36" t="n">
        <x:v>11</x:v>
      </x:c>
      <x:c r="B12" s="36" t="str">
        <x:v>Gateway-to-mobile BLE mode</x:v>
      </x:c>
      <x:c r="C12" s="36" t="str">
        <x:v>Sensor / BLE</x:v>
      </x:c>
      <x:c r="D12" s="36" t="str">
        <x:v>P0</x:v>
      </x:c>
      <x:c r="E12" s="36" t="str">
        <x:v>DEFINED</x:v>
      </x:c>
      <x:c r="F12" s="36" t="str">
        <x:v>Phase 1 / Current Scope</x:v>
      </x:c>
      <x:c r="G12" s="36" t="str">
        <x:v>Gateway / location-capable only</x:v>
      </x:c>
      <x:c r="H12" s="36" t="str">
        <x:v>Gateway + Gateway App over BLE; Cloud fallback</x:v>
      </x:c>
      <x:c r="I12" s="36" t="str">
        <x:v>v1.4</x:v>
      </x:c>
      <x:c r="J12" s="36" t="str">
        <x:v>Gateway App connects only to the registered Current Gateway. It presents applicable Gateway-provided TPMS and temperature/humidity information. For accelerometer/motion, the RV Owner experience exposes only Significant G Events, not raw/live X/Y/Z accelerometer data; the significant-event definition/threshold is cloud-configured and must not be invented in the app. Gateway remains the sole authoritative local TPMS alert evaluator in Gateway Mode. BLE-first/cloud-fallback and automatic reconnect remain; the app does not create a competing persistent direct sensor path. During Gateway-mode TPMS pairing, transient phone scanning may orchestrate discovery, and valid qualifying candidates must surface promptly without avoidable app-layer delay.</x:v>
      </x:c>
      <x:c r="K12" s="36" t="str">
        <x:v>OD-004, OD-012; stale semantics controlled by M16; exact numeric Gateway-mode TPMS discovery timing remains technical validation/benchmarking. Exact significant-G numeric threshold remains cloud configuration/technical definition and is not assumed here.</x:v>
      </x:c>
      <x:c r="L12" s="36" t="str">
        <x:v>D-121; Product Owner directives 2026-08-12</x:v>
      </x:c>
      <x:c r="M12" s="36" t="str">
        <x:v>CHG-030, CHG-035, CHG-036, CHG-037</x:v>
      </x:c>
      <x:c r="N12" s="36" t="str">
        <x:v>Pending Team Review</x:v>
      </x:c>
    </x:row>
    <x:row r="13">
      <x:c r="A13" s="36" t="n">
        <x:v>12</x:v>
      </x:c>
      <x:c r="B13" s="36" t="str">
        <x:v>Report cadence &amp; wake behaviour</x:v>
      </x:c>
      <x:c r="C13" s="36" t="str">
        <x:v>Telemetry &amp; Data</x:v>
      </x:c>
      <x:c r="D13" s="36" t="str">
        <x:v>P0</x:v>
      </x:c>
      <x:c r="E13" s="36" t="str">
        <x:v>DEFINED</x:v>
      </x:c>
      <x:c r="F13" s="36" t="str">
        <x:v>Phase 1 / Current Scope</x:v>
      </x:c>
      <x:c r="G13" s="36" t="str">
        <x:v>Both</x:v>
      </x:c>
      <x:c r="H13" s="36" t="str">
        <x:v>TPMS Sensor + Gateway/Direct App + Cloud</x:v>
      </x:c>
      <x:c r="I13" s="36" t="str">
        <x:v>v1.0</x:v>
      </x:c>
      <x:c r="J13" s="36" t="str">
        <x:v>Local processing is independent of routine cloud cadence. Sensor motion/wake behavior and report cadence are configurable where defined; threshold events report immediately; exact implementation timing remains technical/WIP.</x:v>
      </x:c>
      <x:c r="K13" s="36" t="str">
        <x:v>OD-004, OD-005, OD-008, OD-013</x:v>
      </x:c>
      <x:c r="L13" s="36" t="str">
        <x:v>Inherited D-001–D-103 as applicable</x:v>
      </x:c>
      <x:c r="M13" s="36" t="str">
        <x:v>Carried forward</x:v>
      </x:c>
      <x:c r="N13" s="36" t="str">
        <x:v>Pending Team Review</x:v>
      </x:c>
    </x:row>
    <x:row r="14">
      <x:c r="A14" s="36" t="n">
        <x:v>13</x:v>
      </x:c>
      <x:c r="B14" s="36" t="str">
        <x:v>Ingestion, normalisation &amp; schema validation</x:v>
      </x:c>
      <x:c r="C14" s="36" t="str">
        <x:v>Telemetry &amp; Data</x:v>
      </x:c>
      <x:c r="D14" s="36" t="str">
        <x:v>P0</x:v>
      </x:c>
      <x:c r="E14" s="36" t="str">
        <x:v>DEFINED</x:v>
      </x:c>
      <x:c r="F14" s="36" t="str">
        <x:v>Phase 1 / Current Scope</x:v>
      </x:c>
      <x:c r="G14" s="36" t="str">
        <x:v>Both</x:v>
      </x:c>
      <x:c r="H14" s="36" t="str">
        <x:v>Cloud ingestion + source validation</x:v>
      </x:c>
      <x:c r="I14" s="36" t="str">
        <x:v>v1.0</x:v>
      </x:c>
      <x:c r="J14" s="36" t="str">
        <x:v>Invalid or unbound telemetry cannot overwrite last-valid state. Delta messages update only included attributes. Detailed schema/authentication/normalization/reject mechanics remain developer-confirmation.</x:v>
      </x:c>
      <x:c r="K14" s="36" t="str">
        <x:v>OD-014</x:v>
      </x:c>
      <x:c r="L14" s="36" t="str">
        <x:v>Inherited D-001–D-103 as applicable</x:v>
      </x:c>
      <x:c r="M14" s="36" t="str">
        <x:v>Carried forward</x:v>
      </x:c>
      <x:c r="N14" s="36" t="str">
        <x:v>Pending Team Review</x:v>
      </x:c>
    </x:row>
    <x:row r="15">
      <x:c r="A15" s="36" t="n">
        <x:v>14</x:v>
      </x:c>
      <x:c r="B15" s="36" t="str">
        <x:v>Invalid &amp; out-of-range reading handling</x:v>
      </x:c>
      <x:c r="C15" s="36" t="str">
        <x:v>Telemetry &amp; Data</x:v>
      </x:c>
      <x:c r="D15" s="36" t="str">
        <x:v>P0</x:v>
      </x:c>
      <x:c r="E15" s="36" t="str">
        <x:v>DEFINED</x:v>
      </x:c>
      <x:c r="F15" s="36" t="str">
        <x:v>Phase 1 / Current Scope</x:v>
      </x:c>
      <x:c r="G15" s="36" t="str">
        <x:v>Both</x:v>
      </x:c>
      <x:c r="H15" s="36" t="str">
        <x:v>Authoritative local evaluator + Cloud data quality</x:v>
      </x:c>
      <x:c r="I15" s="36" t="str">
        <x:v>v1.0</x:v>
      </x:c>
      <x:c r="J15" s="36" t="str">
        <x:v>Impossible/corrupt/out-of-range values are rejected/ignored for normal state and alerts, preserve last-valid values, and may create diagnostic evidence rather than normal safety alerts.</x:v>
      </x:c>
      <x:c r="K15" s="36" t="str">
        <x:v>OD-014</x:v>
      </x:c>
      <x:c r="L15" s="36" t="str">
        <x:v>Inherited D-001–D-103 as applicable</x:v>
      </x:c>
      <x:c r="M15" s="36" t="str">
        <x:v>Carried forward</x:v>
      </x:c>
      <x:c r="N15" s="36" t="str">
        <x:v>Pending Team Review</x:v>
      </x:c>
    </x:row>
    <x:row r="16">
      <x:c r="A16" s="36" t="n">
        <x:v>15</x:v>
      </x:c>
      <x:c r="B16" s="36" t="str">
        <x:v>Latest-state projection</x:v>
      </x:c>
      <x:c r="C16" s="36" t="str">
        <x:v>Telemetry &amp; Data</x:v>
      </x:c>
      <x:c r="D16" s="36" t="str">
        <x:v>P0</x:v>
      </x:c>
      <x:c r="E16" s="36" t="str">
        <x:v>DEFINED</x:v>
      </x:c>
      <x:c r="F16" s="36" t="str">
        <x:v>Phase 1 / Current Scope</x:v>
      </x:c>
      <x:c r="G16" s="36" t="str">
        <x:v>Both</x:v>
      </x:c>
      <x:c r="H16" s="36" t="str">
        <x:v>Cloud current-state projection</x:v>
      </x:c>
      <x:c r="I16" s="36" t="str">
        <x:v>v1.0</x:v>
      </x:c>
      <x:c r="J16" s="36" t="str">
        <x:v>Current state is projected per attribute from the newest valid value, with independent last-updated timestamps; history is separate from current projection.</x:v>
      </x:c>
      <x:c r="K16" s="36" t="str">
        <x:v>None for current scope</x:v>
      </x:c>
      <x:c r="L16" s="36" t="str">
        <x:v>Inherited D-001–D-103 as applicable</x:v>
      </x:c>
      <x:c r="M16" s="36" t="str">
        <x:v>Carried forward</x:v>
      </x:c>
      <x:c r="N16" s="36" t="str">
        <x:v>Pending Team Review</x:v>
      </x:c>
    </x:row>
    <x:row r="17">
      <x:c r="A17" s="36" t="n">
        <x:v>16</x:v>
      </x:c>
      <x:c r="B17" s="36" t="str">
        <x:v>Data freshness &amp; offline determination</x:v>
      </x:c>
      <x:c r="C17" s="36" t="str">
        <x:v>Telemetry &amp; Data</x:v>
      </x:c>
      <x:c r="D17" s="36" t="str">
        <x:v>P0</x:v>
      </x:c>
      <x:c r="E17" s="36" t="str">
        <x:v>DEFINED</x:v>
      </x:c>
      <x:c r="F17" s="36" t="str">
        <x:v>Phase 1 / Current Scope</x:v>
      </x:c>
      <x:c r="G17" s="36" t="str">
        <x:v>Both</x:v>
      </x:c>
      <x:c r="H17" s="36" t="str">
        <x:v>Cloud + Mobile/Portal UX</x:v>
      </x:c>
      <x:c r="I17" s="36" t="str">
        <x:v>v1.1</x:v>
      </x:c>
      <x:c r="J17" s="36" t="str">
        <x:v>Freshness is cadence-relative with configurable grace. Stale and Offline are distinct; device connectivity is separate from attribute freshness. Unsupported capability is Not Available, not Stale/Offline. Examples include Direct TPMS mileage/location/geofence and Direct TPMS temperature/humidity or accelerometer capability.</x:v>
      </x:c>
      <x:c r="K17" s="36" t="str">
        <x:v>None for current scope</x:v>
      </x:c>
      <x:c r="L17" s="36" t="str">
        <x:v>D-108, D-121</x:v>
      </x:c>
      <x:c r="M17" s="36" t="str">
        <x:v>CHG-032, CHG-035</x:v>
      </x:c>
      <x:c r="N17" s="36" t="str">
        <x:v>Pending Team Review</x:v>
      </x:c>
    </x:row>
    <x:row r="18">
      <x:c r="A18" s="36" t="n">
        <x:v>17</x:v>
      </x:c>
      <x:c r="B18" s="36" t="str">
        <x:v>Buffered &amp; backfilled reports</x:v>
      </x:c>
      <x:c r="C18" s="36" t="str">
        <x:v>Telemetry &amp; Data</x:v>
      </x:c>
      <x:c r="D18" s="36" t="str">
        <x:v>P0</x:v>
      </x:c>
      <x:c r="E18" s="36" t="str">
        <x:v>DEFINED</x:v>
      </x:c>
      <x:c r="F18" s="36" t="str">
        <x:v>Phase 1 / Current Scope</x:v>
      </x:c>
      <x:c r="G18" s="36" t="str">
        <x:v>Both</x:v>
      </x:c>
      <x:c r="H18" s="36" t="str">
        <x:v>Gateway/Direct App + Cloud</x:v>
      </x:c>
      <x:c r="I18" s="36" t="str">
        <x:v>v1.1</x:v>
      </x:c>
      <x:c r="J18" s="36" t="str">
        <x:v>Applicable telemetry/events buffer during connectivity loss and replay chronologically with original event time and duplicate protection. Cleared-before-reconnect alert evidence stays historical; still-active canonical events may enter normal notification workflow on reconnect for eligible recipients not already notified/acknowledged.</x:v>
      </x:c>
      <x:c r="K18" s="36" t="str">
        <x:v>OD-005; exact canonical-ID/dedup algorithm remains developer confirmation (do not repurpose OD-025)</x:v>
      </x:c>
      <x:c r="L18" s="36" t="str">
        <x:v>D-106</x:v>
      </x:c>
      <x:c r="M18" s="36" t="str">
        <x:v>CHG-031</x:v>
      </x:c>
      <x:c r="N18" s="36" t="str">
        <x:v>Pending Team Review</x:v>
      </x:c>
    </x:row>
    <x:row r="19">
      <x:c r="A19" s="36" t="n">
        <x:v>18</x:v>
      </x:c>
      <x:c r="B19" s="36" t="str">
        <x:v>Historical telemetry &amp; retention tiering</x:v>
      </x:c>
      <x:c r="C19" s="36" t="str">
        <x:v>Telemetry &amp; Data</x:v>
      </x:c>
      <x:c r="D19" s="36" t="str">
        <x:v>P0</x:v>
      </x:c>
      <x:c r="E19" s="36" t="str">
        <x:v>DEFINED</x:v>
      </x:c>
      <x:c r="F19" s="36" t="str">
        <x:v>Phase 1 / Current Scope</x:v>
      </x:c>
      <x:c r="G19" s="36" t="str">
        <x:v>Both</x:v>
      </x:c>
      <x:c r="H19" s="36" t="str">
        <x:v>Cloud</x:v>
      </x:c>
      <x:c r="I19" s="36" t="str">
        <x:v>v1.0</x:v>
      </x:c>
      <x:c r="J19" s="36" t="str">
        <x:v>VIN-centered history is retained; routine raw telemetry may be summarized/archived while alerts, threshold violations, mileage, major events, configuration and device associations remain full-fidelity as required.</x:v>
      </x:c>
      <x:c r="K19" s="36" t="str">
        <x:v>OD-015</x:v>
      </x:c>
      <x:c r="L19" s="36" t="str">
        <x:v>Inherited D-001–D-103 as applicable</x:v>
      </x:c>
      <x:c r="M19" s="36" t="str">
        <x:v>Carried forward</x:v>
      </x:c>
      <x:c r="N19" s="36" t="str">
        <x:v>Pending Team Review</x:v>
      </x:c>
    </x:row>
    <x:row r="20">
      <x:c r="A20" s="36" t="n">
        <x:v>19</x:v>
      </x:c>
      <x:c r="B20" s="36" t="str">
        <x:v>Canonical data / attribute catalog</x:v>
      </x:c>
      <x:c r="C20" s="36" t="str">
        <x:v>Telemetry &amp; Data</x:v>
      </x:c>
      <x:c r="D20" s="36" t="str">
        <x:v>P0</x:v>
      </x:c>
      <x:c r="E20" s="36" t="str">
        <x:v>DEFINED</x:v>
      </x:c>
      <x:c r="F20" s="36" t="str">
        <x:v>Phase 1 / Current Scope</x:v>
      </x:c>
      <x:c r="G20" s="36" t="str">
        <x:v>Both</x:v>
      </x:c>
      <x:c r="H20" s="36" t="str">
        <x:v>Cloud canonical catalog</x:v>
      </x:c>
      <x:c r="I20" s="36" t="str">
        <x:v>v1.2</x:v>
      </x:c>
      <x:c r="J20" s="36" t="str">
        <x:v>One canonical attribute catalog governs identity, type, units, ranges, applicability, conversions, eligibility and data-quality meaning. Attribute applicability is Product-Mode aware: Gateway Mode may include TPMS, temperature/humidity and accelerometer data; Direct TPMS supports the direct TPMS sensor data set only. Both SmartSense mobile apps default to Imperial display units on first use when no prior user preference exists; a user-selected Metric/Imperial preference must persist. Display conversion does not change canonical stored/source values or unit meaning.</x:v>
      </x:c>
      <x:c r="K20" s="36" t="str">
        <x:v>OD-016; exact preference-storage synchronization mechanism is implementation detail, but first-use mobile default is Imperial.</x:v>
      </x:c>
      <x:c r="L20" s="36" t="str">
        <x:v>D-121; Product Owner directive 2026-08-12</x:v>
      </x:c>
      <x:c r="M20" s="36" t="str">
        <x:v>CHG-035, CHG-036</x:v>
      </x:c>
      <x:c r="N20" s="36" t="str">
        <x:v>Pending Team Review</x:v>
      </x:c>
    </x:row>
    <x:row r="21">
      <x:c r="A21" s="36" t="n">
        <x:v>20</x:v>
      </x:c>
      <x:c r="B21" s="36" t="str">
        <x:v>Time / date &amp; timestamp authority</x:v>
      </x:c>
      <x:c r="C21" s="36" t="str">
        <x:v>Telemetry &amp; Data</x:v>
      </x:c>
      <x:c r="D21" s="36" t="str">
        <x:v>P0</x:v>
      </x:c>
      <x:c r="E21" s="36" t="str">
        <x:v>DEFINED</x:v>
      </x:c>
      <x:c r="F21" s="36" t="str">
        <x:v>Phase 1 / Current Scope</x:v>
      </x:c>
      <x:c r="G21" s="36" t="str">
        <x:v>Both</x:v>
      </x:c>
      <x:c r="H21" s="36" t="str">
        <x:v>Device/App event time + Cloud receive time</x:v>
      </x:c>
      <x:c r="I21" s="36" t="str">
        <x:v>v1.0</x:v>
      </x:c>
      <x:c r="J21" s="36" t="str">
        <x:v>Use UTC for stored times. Preserve event/source time and cloud receive time where applicable. Delayed older data cannot replace newer current state.</x:v>
      </x:c>
      <x:c r="K21" s="36" t="str">
        <x:v>OD-017</x:v>
      </x:c>
      <x:c r="L21" s="36" t="str">
        <x:v>Inherited D-001–D-103 as applicable</x:v>
      </x:c>
      <x:c r="M21" s="36" t="str">
        <x:v>Carried forward</x:v>
      </x:c>
      <x:c r="N21" s="36" t="str">
        <x:v>Pending Team Review</x:v>
      </x:c>
    </x:row>
    <x:row r="22">
      <x:c r="A22" s="36" t="n">
        <x:v>21</x:v>
      </x:c>
      <x:c r="B22" s="36" t="str">
        <x:v>Mileage logic</x:v>
      </x:c>
      <x:c r="C22" s="36" t="str">
        <x:v>Telemetry &amp; Data</x:v>
      </x:c>
      <x:c r="D22" s="36" t="str">
        <x:v>P1</x:v>
      </x:c>
      <x:c r="E22" s="36" t="str">
        <x:v>DEFINED</x:v>
      </x:c>
      <x:c r="F22" s="36" t="str">
        <x:v>Phase 1 / Current Scope</x:v>
      </x:c>
      <x:c r="G22" s="36" t="str">
        <x:v>Gateway / location-capable only</x:v>
      </x:c>
      <x:c r="H22" s="36" t="str">
        <x:v>Gateway/GPS + Cloud</x:v>
      </x:c>
      <x:c r="I22" s="36" t="str">
        <x:v>v1.1</x:v>
      </x:c>
      <x:c r="J22" s="36" t="str">
        <x:v>Gateway GPS odometer is the current authoritative mileage source. Lifetime VIN mileage includes factory/dealer travel; consumer baseline may be zeroed at first retail activation; continuity survives ownership and Gateway replacement. Direct TPMS mileage is Not Available.</x:v>
      </x:c>
      <x:c r="K22" s="36" t="str">
        <x:v>OD-018</x:v>
      </x:c>
      <x:c r="L22" s="36" t="str">
        <x:v>D-108</x:v>
      </x:c>
      <x:c r="M22" s="36" t="str">
        <x:v>CHG-032</x:v>
      </x:c>
      <x:c r="N22" s="36" t="str">
        <x:v>Pending Team Review</x:v>
      </x:c>
    </x:row>
    <x:row r="23">
      <x:c r="A23" s="36" t="n">
        <x:v>22</x:v>
      </x:c>
      <x:c r="B23" s="36" t="str">
        <x:v>GPS / location logic</x:v>
      </x:c>
      <x:c r="C23" s="36" t="str">
        <x:v>Telemetry &amp; Data</x:v>
      </x:c>
      <x:c r="D23" s="36" t="str">
        <x:v>P1</x:v>
      </x:c>
      <x:c r="E23" s="36" t="str">
        <x:v>DEFINED</x:v>
      </x:c>
      <x:c r="F23" s="36" t="str">
        <x:v>Phase 1 / Current Scope</x:v>
      </x:c>
      <x:c r="G23" s="36" t="str">
        <x:v>Gateway / location-capable only</x:v>
      </x:c>
      <x:c r="H23" s="36" t="str">
        <x:v>Gateway/GPS + Cloud</x:v>
      </x:c>
      <x:c r="I23" s="36" t="str">
        <x:v>v1.1</x:v>
      </x:c>
      <x:c r="J23" s="36" t="str">
        <x:v>Gateway GPS is the current authoritative vehicle location source. Retain last-known location and timestamp with freshness/validity handling. Direct TPMS vehicle location/geofence is Not Available unless a future approved authoritative source exists.</x:v>
      </x:c>
      <x:c r="K23" s="36" t="str">
        <x:v>OD-019</x:v>
      </x:c>
      <x:c r="L23" s="36" t="str">
        <x:v>D-108</x:v>
      </x:c>
      <x:c r="M23" s="36" t="str">
        <x:v>CHG-032</x:v>
      </x:c>
      <x:c r="N23" s="36" t="str">
        <x:v>Pending Team Review</x:v>
      </x:c>
    </x:row>
    <x:row r="24">
      <x:c r="A24" s="36" t="n">
        <x:v>23</x:v>
      </x:c>
      <x:c r="B24" s="36" t="str">
        <x:v>Alert-rule authoring &amp; versioning</x:v>
      </x:c>
      <x:c r="C24" s="36" t="str">
        <x:v>Alert Logic</x:v>
      </x:c>
      <x:c r="D24" s="36" t="str">
        <x:v>P0</x:v>
      </x:c>
      <x:c r="E24" s="36" t="str">
        <x:v>DEFINED</x:v>
      </x:c>
      <x:c r="F24" s="36" t="str">
        <x:v>Phase 1 / Current Scope</x:v>
      </x:c>
      <x:c r="G24" s="36" t="str">
        <x:v>Both</x:v>
      </x:c>
      <x:c r="H24" s="36" t="str">
        <x:v>Cloud rule/config authority</x:v>
      </x:c>
      <x:c r="I24" s="36" t="str">
        <x:v>v1.2</x:v>
      </x:c>
      <x:c r="J24" s="36" t="str">
        <x:v>Alert definitions/rules are server/cloud authoritative, versioned and auditable. Rule applicability is capability-aware. For Gateway accelerometer/motion, the cloud-configured rule determines what qualifies as a Significant G Event; the mobile app must not invent a numeric G threshold or expose raw accelerometer data as an owner-facing alert rule. Every AlertEvent retains the rule/version that triggered it; only a version successfully active at the authoritative evaluator governs subsequent live evaluation.</x:v>
      </x:c>
      <x:c r="K24" s="36" t="str">
        <x:v>OD-020 where distribution/application applies</x:v>
      </x:c>
      <x:c r="L24" s="36" t="str">
        <x:v>D-107, D-121; Product Owner directive 2026-08-12</x:v>
      </x:c>
      <x:c r="M24" s="36" t="str">
        <x:v>CHG-031, CHG-035, CHG-037</x:v>
      </x:c>
      <x:c r="N24" s="36" t="str">
        <x:v>Pending Team Review</x:v>
      </x:c>
    </x:row>
    <x:row r="25">
      <x:c r="A25" s="36" t="n">
        <x:v>24</x:v>
      </x:c>
      <x:c r="B25" s="36" t="str">
        <x:v>Threshold source precedence</x:v>
      </x:c>
      <x:c r="C25" s="36" t="str">
        <x:v>Alert Logic</x:v>
      </x:c>
      <x:c r="D25" s="36" t="str">
        <x:v>P0</x:v>
      </x:c>
      <x:c r="E25" s="36" t="str">
        <x:v>DEFINED</x:v>
      </x:c>
      <x:c r="F25" s="36" t="str">
        <x:v>Phase 1 / Current Scope</x:v>
      </x:c>
      <x:c r="G25" s="36" t="str">
        <x:v>Both</x:v>
      </x:c>
      <x:c r="H25" s="36" t="str">
        <x:v>Cloud-resolved config + authoritative local evaluator</x:v>
      </x:c>
      <x:c r="I25" s="36" t="str">
        <x:v>v1.0</x:v>
      </x:c>
      <x:c r="J25" s="36" t="str">
        <x:v>Cloud-resolved configuration is authoritative. Local evaluator uses the last successfully received valid configuration and must not invent independent thresholds.</x:v>
      </x:c>
      <x:c r="K25" s="36" t="str">
        <x:v>None for product precedence</x:v>
      </x:c>
      <x:c r="L25" s="36" t="str">
        <x:v>Inherited D-001–D-103 as applicable</x:v>
      </x:c>
      <x:c r="M25" s="36" t="str">
        <x:v>Carried forward</x:v>
      </x:c>
      <x:c r="N25" s="36" t="str">
        <x:v>Pending Team Review</x:v>
      </x:c>
    </x:row>
    <x:row r="26">
      <x:c r="A26" s="36" t="n">
        <x:v>25</x:v>
      </x:c>
      <x:c r="B26" s="36" t="str">
        <x:v>Rule distribution to devices</x:v>
      </x:c>
      <x:c r="C26" s="36" t="str">
        <x:v>Alert Logic</x:v>
      </x:c>
      <x:c r="D26" s="36" t="str">
        <x:v>P0</x:v>
      </x:c>
      <x:c r="E26" s="36" t="str">
        <x:v>DEFINED</x:v>
      </x:c>
      <x:c r="F26" s="36" t="str">
        <x:v>Phase 1 / Current Scope</x:v>
      </x:c>
      <x:c r="G26" s="36" t="str">
        <x:v>Both</x:v>
      </x:c>
      <x:c r="H26" s="36" t="str">
        <x:v>Cloud distribution + Gateway/Direct App</x:v>
      </x:c>
      <x:c r="I26" s="36" t="str">
        <x:v>v1.1</x:v>
      </x:c>
      <x:c r="J26" s="36" t="str">
        <x:v>Desired/delivered/applied/reported configuration states are distinct. New configuration becomes active only after valid receipt/application; last-known-good remains during failure/offline. Rule-version transition context is auditable.</x:v>
      </x:c>
      <x:c r="K26" s="36" t="str">
        <x:v>OD-020</x:v>
      </x:c>
      <x:c r="L26" s="36" t="str">
        <x:v>D-107</x:v>
      </x:c>
      <x:c r="M26" s="36" t="str">
        <x:v>CHG-031</x:v>
      </x:c>
      <x:c r="N26" s="36" t="str">
        <x:v>Pending Team Review</x:v>
      </x:c>
    </x:row>
    <x:row r="27">
      <x:c r="A27" s="36" t="n">
        <x:v>26</x:v>
      </x:c>
      <x:c r="B27" s="36" t="str">
        <x:v>Local vs. cloud evaluation</x:v>
      </x:c>
      <x:c r="C27" s="36" t="str">
        <x:v>Alert Logic</x:v>
      </x:c>
      <x:c r="D27" s="36" t="str">
        <x:v>P0</x:v>
      </x:c>
      <x:c r="E27" s="36" t="str">
        <x:v>DEFINED</x:v>
      </x:c>
      <x:c r="F27" s="36" t="str">
        <x:v>Phase 1 / Current Scope</x:v>
      </x:c>
      <x:c r="G27" s="36" t="str">
        <x:v>Both</x:v>
      </x:c>
      <x:c r="H27" s="36" t="str">
        <x:v>Gateway local evaluator or Direct App local evaluator; Cloud for absence detection</x:v>
      </x:c>
      <x:c r="I27" s="36" t="str">
        <x:v>v1.1</x:v>
      </x:c>
      <x:c r="J27" s="36" t="str">
        <x:v>Gateway is live evaluator in Gateway Mode; phone/app is live evaluator in Direct TPMS. Cloud is not a competing sensor-threshold evaluator. Cloud may detect communication absence that cannot be self-reported by an offline device.</x:v>
      </x:c>
      <x:c r="K27" s="36" t="str">
        <x:v>Communication-loss specifics in OD-024</x:v>
      </x:c>
      <x:c r="L27" s="36" t="str">
        <x:v>Inherited D-001–D-103 as applicable</x:v>
      </x:c>
      <x:c r="M27" s="36" t="str">
        <x:v>CHG-031</x:v>
      </x:c>
      <x:c r="N27" s="36" t="str">
        <x:v>Pending Team Review</x:v>
      </x:c>
    </x:row>
    <x:row r="28">
      <x:c r="A28" s="36" t="n">
        <x:v>27</x:v>
      </x:c>
      <x:c r="B28" s="36" t="str">
        <x:v>Condition trigger / debounce / persistence</x:v>
      </x:c>
      <x:c r="C28" s="36" t="str">
        <x:v>Alert Logic</x:v>
      </x:c>
      <x:c r="D28" s="36" t="str">
        <x:v>P0</x:v>
      </x:c>
      <x:c r="E28" s="36" t="str">
        <x:v>DEFINED</x:v>
      </x:c>
      <x:c r="F28" s="36" t="str">
        <x:v>Phase 1 / Current Scope</x:v>
      </x:c>
      <x:c r="G28" s="36" t="str">
        <x:v>Both</x:v>
      </x:c>
      <x:c r="H28" s="36" t="str">
        <x:v>Authoritative local evaluator + Cloud episode record</x:v>
      </x:c>
      <x:c r="I28" s="36" t="str">
        <x:v>v1.1</x:v>
      </x:c>
      <x:c r="J28" s="36" t="str">
        <x:v>For persistent conditions, the first valid violation creates one alert episode and continued violating readings do not create duplicates; notifications/reminders are separate from the condition/episode. A Significant G Event is instead a momentary event: one qualifying threshold crossing creates one immutable historical event/evidence record. It does not remain active waiting for a clear condition.</x:v>
      </x:c>
      <x:c r="K28" s="36" t="str">
        <x:v>OD-004 as latency transport validation where applicable</x:v>
      </x:c>
      <x:c r="L28" s="36" t="str">
        <x:v>Inherited D-001–D-103 as applicable; Product Owner directive 2026-08-12</x:v>
      </x:c>
      <x:c r="M28" s="36" t="str">
        <x:v>CHG-037</x:v>
      </x:c>
      <x:c r="N28" s="36" t="str">
        <x:v>Pending Team Review</x:v>
      </x:c>
    </x:row>
    <x:row r="29">
      <x:c r="A29" s="36" t="n">
        <x:v>28</x:v>
      </x:c>
      <x:c r="B29" s="36" t="str">
        <x:v>Condition clearing / hysteresis / re-arm</x:v>
      </x:c>
      <x:c r="C29" s="36" t="str">
        <x:v>Alert Logic</x:v>
      </x:c>
      <x:c r="D29" s="36" t="str">
        <x:v>P0</x:v>
      </x:c>
      <x:c r="E29" s="36" t="str">
        <x:v>DEFINED</x:v>
      </x:c>
      <x:c r="F29" s="36" t="str">
        <x:v>Phase 1 / Current Scope</x:v>
      </x:c>
      <x:c r="G29" s="36" t="str">
        <x:v>Both</x:v>
      </x:c>
      <x:c r="H29" s="36" t="str">
        <x:v>Authoritative local evaluator + Cloud episode record</x:v>
      </x:c>
      <x:c r="I29" s="36" t="str">
        <x:v>v1.2</x:v>
      </x:c>
      <x:c r="J29" s="36" t="str">
        <x:v>Persistent alert conditions clear on valid return-to-normal evidence subject to controlled hysteresis/re-arm rules; clear attaches to the same AlertEvent. Significant G Events are momentary historical events and do not receive an artificial clear/resolution merely because the user views or acknowledges them. If a newly active rule makes a persistent current reading compliant, that same persistent event clears through the normal path and audit records the rule/configuration context.</x:v>
      </x:c>
      <x:c r="K29" s="36" t="str">
        <x:v>OD-021</x:v>
      </x:c>
      <x:c r="L29" s="36" t="str">
        <x:v>D-107; Product Owner directive 2026-08-12</x:v>
      </x:c>
      <x:c r="M29" s="36" t="str">
        <x:v>CHG-031, CHG-037</x:v>
      </x:c>
      <x:c r="N29" s="36" t="str">
        <x:v>Pending Team Review</x:v>
      </x:c>
    </x:row>
    <x:row r="30">
      <x:c r="A30" s="36" t="n">
        <x:v>29</x:v>
      </x:c>
      <x:c r="B30" s="36" t="str">
        <x:v>Flapping detection &amp; suppression</x:v>
      </x:c>
      <x:c r="C30" s="36" t="str">
        <x:v>Alert Logic</x:v>
      </x:c>
      <x:c r="D30" s="36" t="str">
        <x:v>P0</x:v>
      </x:c>
      <x:c r="E30" s="36" t="str">
        <x:v>DEFINED</x:v>
      </x:c>
      <x:c r="F30" s="36" t="str">
        <x:v>Phase 1 / Current Scope</x:v>
      </x:c>
      <x:c r="G30" s="36" t="str">
        <x:v>Both</x:v>
      </x:c>
      <x:c r="H30" s="36" t="str">
        <x:v>Authoritative local evaluator</x:v>
      </x:c>
      <x:c r="I30" s="36" t="str">
        <x:v>v1.0</x:v>
      </x:c>
      <x:c r="J30" s="36" t="str">
        <x:v>Anti-flapping behavior prevents alert/clear storms without suppressing genuine new safety conditions; exact mechanism remains developer-confirmation.</x:v>
      </x:c>
      <x:c r="K30" s="36" t="str">
        <x:v>OD-021</x:v>
      </x:c>
      <x:c r="L30" s="36" t="str">
        <x:v>Inherited D-001–D-103 as applicable</x:v>
      </x:c>
      <x:c r="M30" s="36" t="str">
        <x:v>Carried forward</x:v>
      </x:c>
      <x:c r="N30" s="36" t="str">
        <x:v>Pending Team Review</x:v>
      </x:c>
    </x:row>
    <x:row r="31">
      <x:c r="A31" s="36" t="n">
        <x:v>30</x:v>
      </x:c>
      <x:c r="B31" s="36" t="str">
        <x:v>Active condition while device is offline / unknown state</x:v>
      </x:c>
      <x:c r="C31" s="36" t="str">
        <x:v>Alert Logic</x:v>
      </x:c>
      <x:c r="D31" s="36" t="str">
        <x:v>P0</x:v>
      </x:c>
      <x:c r="E31" s="36" t="str">
        <x:v>DEFINED</x:v>
      </x:c>
      <x:c r="F31" s="36" t="str">
        <x:v>Phase 1 / Current Scope</x:v>
      </x:c>
      <x:c r="G31" s="36" t="str">
        <x:v>Both</x:v>
      </x:c>
      <x:c r="H31" s="36" t="str">
        <x:v>Local evaluator + Cloud state</x:v>
      </x:c>
      <x:c r="I31" s="36" t="str">
        <x:v>v1.0</x:v>
      </x:c>
      <x:c r="J31" s="36" t="str">
        <x:v>Communication loss never auto-clears an active condition or implies Healthy. Reconnect continues or clears the same event according to valid evidence, without duplicate episodes.</x:v>
      </x:c>
      <x:c r="K31" s="36" t="str">
        <x:v>OD-022</x:v>
      </x:c>
      <x:c r="L31" s="36" t="str">
        <x:v>Inherited D-001–D-103 as applicable</x:v>
      </x:c>
      <x:c r="M31" s="36" t="str">
        <x:v>Carried forward</x:v>
      </x:c>
      <x:c r="N31" s="36" t="str">
        <x:v>Pending Team Review</x:v>
      </x:c>
    </x:row>
    <x:row r="32">
      <x:c r="A32" s="36" t="n">
        <x:v>31</x:v>
      </x:c>
      <x:c r="B32" s="36" t="str">
        <x:v>Severity assignment &amp; escalation by magnitude / duration</x:v>
      </x:c>
      <x:c r="C32" s="36" t="str">
        <x:v>Alert Logic</x:v>
      </x:c>
      <x:c r="D32" s="36" t="str">
        <x:v>P0</x:v>
      </x:c>
      <x:c r="E32" s="36" t="str">
        <x:v>DEFINED</x:v>
      </x:c>
      <x:c r="F32" s="36" t="str">
        <x:v>Phase 1 / Current Scope</x:v>
      </x:c>
      <x:c r="G32" s="36" t="str">
        <x:v>Both</x:v>
      </x:c>
      <x:c r="H32" s="36" t="str">
        <x:v>Cloud alert definition + local evaluator</x:v>
      </x:c>
      <x:c r="I32" s="36" t="str">
        <x:v>v1.1</x:v>
      </x:c>
      <x:c r="J32" s="36" t="str">
        <x:v>Severity is an alert-definition field separate from notification policy and snooze. Exact user-facing taxonomy remains open; 24/7 safety notification policy does not depend on a severity label named Critical.</x:v>
      </x:c>
      <x:c r="K32" s="36" t="str">
        <x:v>OD-023</x:v>
      </x:c>
      <x:c r="L32" s="36" t="str">
        <x:v>D-112</x:v>
      </x:c>
      <x:c r="M32" s="36" t="str">
        <x:v>CHG-031</x:v>
      </x:c>
      <x:c r="N32" s="36" t="str">
        <x:v>Pending Team Review</x:v>
      </x:c>
    </x:row>
    <x:row r="33">
      <x:c r="A33" s="36" t="n">
        <x:v>32</x:v>
      </x:c>
      <x:c r="B33" s="36" t="str">
        <x:v>Alert-event creation / identity / dedup / re-trigger</x:v>
      </x:c>
      <x:c r="C33" s="36" t="str">
        <x:v>Alert Logic</x:v>
      </x:c>
      <x:c r="D33" s="36" t="str">
        <x:v>P0</x:v>
      </x:c>
      <x:c r="E33" s="36" t="str">
        <x:v>DEFINED</x:v>
      </x:c>
      <x:c r="F33" s="36" t="str">
        <x:v>Phase 1 / Current Scope</x:v>
      </x:c>
      <x:c r="G33" s="36" t="str">
        <x:v>Both</x:v>
      </x:c>
      <x:c r="H33" s="36" t="str">
        <x:v>Local evaluator + Cloud canonical AlertEvent</x:v>
      </x:c>
      <x:c r="I33" s="36" t="str">
        <x:v>v1.2</x:v>
      </x:c>
      <x:c r="J33" s="36" t="str">
        <x:v>Each alert/event episode has one canonical immutable AlertEvent identity/evidence record; cloud ingestion/reconciliation is idempotent and preserves original event time. Persistent conditions attach clear to the same event and create a new event only after valid re-arm/re-trigger. A Significant G Event is a complete momentary historical event at creation and does not require a later clear/resolution event. Exact provisional-ID/dedup algorithm remains technical.</x:v>
      </x:c>
      <x:c r="K33" s="36" t="str">
        <x:v>OD-021; exact ID/dedup algorithm is developer-confirmation without a reassigned OD ID</x:v>
      </x:c>
      <x:c r="L33" s="36" t="str">
        <x:v>D-106; Product Owner directive 2026-08-12</x:v>
      </x:c>
      <x:c r="M33" s="36" t="str">
        <x:v>CHG-031, CHG-037</x:v>
      </x:c>
      <x:c r="N33" s="36" t="str">
        <x:v>Pending Team Review</x:v>
      </x:c>
    </x:row>
    <x:row r="34">
      <x:c r="A34" s="36" t="n">
        <x:v>33</x:v>
      </x:c>
      <x:c r="B34" s="36" t="str">
        <x:v>Communication-loss condition generation</x:v>
      </x:c>
      <x:c r="C34" s="36" t="str">
        <x:v>Alert Logic</x:v>
      </x:c>
      <x:c r="D34" s="36" t="str">
        <x:v>P0</x:v>
      </x:c>
      <x:c r="E34" s="36" t="str">
        <x:v>DEFINED</x:v>
      </x:c>
      <x:c r="F34" s="36" t="str">
        <x:v>Phase 1 / Current Scope</x:v>
      </x:c>
      <x:c r="G34" s="36" t="str">
        <x:v>Both</x:v>
      </x:c>
      <x:c r="H34" s="36" t="str">
        <x:v>Cloud absence detection + local link-specific evidence</x:v>
      </x:c>
      <x:c r="I34" s="36" t="str">
        <x:v>v1.1</x:v>
      </x:c>
      <x:c r="J34" s="36" t="str">
        <x:v>TPMS/LTE/GPS/BLE communication-loss conditions are distinct and use appropriate timing/clear/severity rules. Cloud-detected absence is permitted without making cloud a competing threshold evaluator.</x:v>
      </x:c>
      <x:c r="K34" s="36" t="str">
        <x:v>OD-006, OD-024</x:v>
      </x:c>
      <x:c r="L34" s="36" t="str">
        <x:v>Inherited D-001–D-103 as applicable</x:v>
      </x:c>
      <x:c r="M34" s="36" t="str">
        <x:v>CHG-031</x:v>
      </x:c>
      <x:c r="N34" s="36" t="str">
        <x:v>Pending Team Review</x:v>
      </x:c>
    </x:row>
    <x:row r="35">
      <x:c r="A35" s="36" t="n">
        <x:v>34</x:v>
      </x:c>
      <x:c r="B35" s="36" t="str">
        <x:v>Notification eligibility</x:v>
      </x:c>
      <x:c r="C35" s="36" t="str">
        <x:v>Notification</x:v>
      </x:c>
      <x:c r="D35" s="36" t="str">
        <x:v>P0</x:v>
      </x:c>
      <x:c r="E35" s="36" t="str">
        <x:v>DEFINED</x:v>
      </x:c>
      <x:c r="F35" s="36" t="str">
        <x:v>Phase 1 / Current Scope</x:v>
      </x:c>
      <x:c r="G35" s="36" t="str">
        <x:v>Both</x:v>
      </x:c>
      <x:c r="H35" s="36" t="str">
        <x:v>Cloud Notification Manager</x:v>
      </x:c>
      <x:c r="I35" s="36" t="str">
        <x:v>v1.0</x:v>
      </x:c>
      <x:c r="J35" s="36" t="str">
        <x:v>Notification eligibility is defined per alert/rule; an AlertEvent may remain in history even when notifications are disabled.</x:v>
      </x:c>
      <x:c r="K35" s="36" t="str">
        <x:v>None for core eligibility</x:v>
      </x:c>
      <x:c r="L35" s="36" t="str">
        <x:v>Inherited D-001–D-103 as applicable</x:v>
      </x:c>
      <x:c r="M35" s="36" t="str">
        <x:v>Carried forward</x:v>
      </x:c>
      <x:c r="N35" s="36" t="str">
        <x:v>Pending Team Review</x:v>
      </x:c>
    </x:row>
    <x:row r="36">
      <x:c r="A36" s="36" t="n">
        <x:v>35</x:v>
      </x:c>
      <x:c r="B36" s="36" t="str">
        <x:v>Recipient resolution</x:v>
      </x:c>
      <x:c r="C36" s="36" t="str">
        <x:v>Notification</x:v>
      </x:c>
      <x:c r="D36" s="36" t="str">
        <x:v>P0</x:v>
      </x:c>
      <x:c r="E36" s="36" t="str">
        <x:v>DEFINED</x:v>
      </x:c>
      <x:c r="F36" s="36" t="str">
        <x:v>Phase 1 / Current Scope</x:v>
      </x:c>
      <x:c r="G36" s="36" t="str">
        <x:v>Both</x:v>
      </x:c>
      <x:c r="H36" s="36" t="str">
        <x:v>Cloud Notification Manager</x:v>
      </x:c>
      <x:c r="I36" s="36" t="str">
        <x:v>v1.1</x:v>
      </x:c>
      <x:c r="J36" s="36" t="str">
        <x:v>For each VIN, its Primary Owner and Authorized Users are eligible retail recipients according to alert/rule policy. A user may hold different roles on multiple VINs; recipient resolution is VIN-scoped and must not broaden access/notifications across that user's other RV relationships. OEM/manufacturer users may see portal status but are not current mobile-alert recipients. Dealer/service recipient behavior remains deferred.</x:v>
      </x:c>
      <x:c r="K36" s="36" t="str">
        <x:v>OD-002, OD-025</x:v>
      </x:c>
      <x:c r="L36" s="36" t="str">
        <x:v>Inherited D-001–D-103 as applicable; Product Owner directive 2026-08-12</x:v>
      </x:c>
      <x:c r="M36" s="36" t="str">
        <x:v>CHG-037</x:v>
      </x:c>
      <x:c r="N36" s="36" t="str">
        <x:v>Pending Team Review</x:v>
      </x:c>
    </x:row>
    <x:row r="37">
      <x:c r="A37" s="36" t="n">
        <x:v>36</x:v>
      </x:c>
      <x:c r="B37" s="36" t="str">
        <x:v>Delivery &amp; channel fallback</x:v>
      </x:c>
      <x:c r="C37" s="36" t="str">
        <x:v>Notification</x:v>
      </x:c>
      <x:c r="D37" s="36" t="str">
        <x:v>P1</x:v>
      </x:c>
      <x:c r="E37" s="36" t="str">
        <x:v>DEFINED</x:v>
      </x:c>
      <x:c r="F37" s="36" t="str">
        <x:v>Phase 1 / Current Scope</x:v>
      </x:c>
      <x:c r="G37" s="36" t="str">
        <x:v>Both</x:v>
      </x:c>
      <x:c r="H37" s="36" t="str">
        <x:v>Cloud Notification Manager + push provider</x:v>
      </x:c>
      <x:c r="I37" s="36" t="str">
        <x:v>v1.1</x:v>
      </x:c>
      <x:c r="J37" s="36" t="str">
        <x:v>Push is the current notification channel. Future SMS/email are independent channels and require phone/email collection/verification/consent/provider mechanics as applicable; one channel/recipient failure does not block others.</x:v>
      </x:c>
      <x:c r="K37" s="36" t="str">
        <x:v>OD-026</x:v>
      </x:c>
      <x:c r="L37" s="36" t="str">
        <x:v>Inherited D-001–D-103 as applicable</x:v>
      </x:c>
      <x:c r="M37" s="36" t="str">
        <x:v>CHG-031, CHG-029</x:v>
      </x:c>
      <x:c r="N37" s="36" t="str">
        <x:v>Pending Team Review</x:v>
      </x:c>
    </x:row>
    <x:row r="38">
      <x:c r="A38" s="36" t="n">
        <x:v>37</x:v>
      </x:c>
      <x:c r="B38" s="36" t="str">
        <x:v>Delivery confirmation</x:v>
      </x:c>
      <x:c r="C38" s="36" t="str">
        <x:v>Notification</x:v>
      </x:c>
      <x:c r="D38" s="36" t="str">
        <x:v>P0</x:v>
      </x:c>
      <x:c r="E38" s="36" t="str">
        <x:v>DEFINED</x:v>
      </x:c>
      <x:c r="F38" s="36" t="str">
        <x:v>Phase 1 / Current Scope</x:v>
      </x:c>
      <x:c r="G38" s="36" t="str">
        <x:v>Both</x:v>
      </x:c>
      <x:c r="H38" s="36" t="str">
        <x:v>Cloud Notification Manager</x:v>
      </x:c>
      <x:c r="I38" s="36" t="str">
        <x:v>v1.0</x:v>
      </x:c>
      <x:c r="J38" s="36" t="str">
        <x:v>Track delivery evidence per recipient/channel (sent/accepted, delivered when provable, failed, unknown) separately from user acknowledgement and link it to the AlertEvent.</x:v>
      </x:c>
      <x:c r="K38" s="36" t="str">
        <x:v>OD-026</x:v>
      </x:c>
      <x:c r="L38" s="36" t="str">
        <x:v>Inherited D-001–D-103 as applicable</x:v>
      </x:c>
      <x:c r="M38" s="36" t="str">
        <x:v>Carried forward</x:v>
      </x:c>
      <x:c r="N38" s="36" t="str">
        <x:v>Pending Team Review</x:v>
      </x:c>
    </x:row>
    <x:row r="39">
      <x:c r="A39" s="36" t="n">
        <x:v>38</x:v>
      </x:c>
      <x:c r="B39" s="36" t="str">
        <x:v>Reminder cadence until acknowledgement</x:v>
      </x:c>
      <x:c r="C39" s="36" t="str">
        <x:v>Notification</x:v>
      </x:c>
      <x:c r="D39" s="36" t="str">
        <x:v>P0</x:v>
      </x:c>
      <x:c r="E39" s="36" t="str">
        <x:v>DEFINED</x:v>
      </x:c>
      <x:c r="F39" s="36" t="str">
        <x:v>Phase 1 / Current Scope</x:v>
      </x:c>
      <x:c r="G39" s="36" t="str">
        <x:v>Both</x:v>
      </x:c>
      <x:c r="H39" s="36" t="str">
        <x:v>Cloud Notification Manager</x:v>
      </x:c>
      <x:c r="I39" s="36" t="str">
        <x:v>v1.0</x:v>
      </x:c>
      <x:c r="J39" s="36" t="str">
        <x:v>Reminder cadence/max are per alert and recipient. Reminders stop on clear, that user's acknowledgement, or policy completion; snooze pauses that user's reminders.</x:v>
      </x:c>
      <x:c r="K39" s="36" t="str">
        <x:v>OD-022, OD-025</x:v>
      </x:c>
      <x:c r="L39" s="36" t="str">
        <x:v>Inherited D-001–D-103 as applicable</x:v>
      </x:c>
      <x:c r="M39" s="36" t="str">
        <x:v>Carried forward</x:v>
      </x:c>
      <x:c r="N39" s="36" t="str">
        <x:v>Pending Team Review</x:v>
      </x:c>
    </x:row>
    <x:row r="40">
      <x:c r="A40" s="36" t="n">
        <x:v>39</x:v>
      </x:c>
      <x:c r="B40" s="36" t="str">
        <x:v>Acknowledgement semantics &amp; recipient scope</x:v>
      </x:c>
      <x:c r="C40" s="36" t="str">
        <x:v>Notification</x:v>
      </x:c>
      <x:c r="D40" s="36" t="str">
        <x:v>P0</x:v>
      </x:c>
      <x:c r="E40" s="36" t="str">
        <x:v>DEFINED</x:v>
      </x:c>
      <x:c r="F40" s="36" t="str">
        <x:v>Phase 1 / Current Scope</x:v>
      </x:c>
      <x:c r="G40" s="36" t="str">
        <x:v>Both</x:v>
      </x:c>
      <x:c r="H40" s="36" t="str">
        <x:v>Mobile Apps + Cloud</x:v>
      </x:c>
      <x:c r="I40" s="36" t="str">
        <x:v>v1.1</x:v>
      </x:c>
      <x:c r="J40" s="36" t="str">
        <x:v>Acknowledgement means a user has seen/responded; it is per user, auditable and never clears the underlying persistent condition or alters other users' state. For a Significant G Event, acknowledgement records that user's response only; viewing or acknowledging the event must not resolve, delete, or otherwise modify the historical event/evidence record.</x:v>
      </x:c>
      <x:c r="K40" s="36" t="str">
        <x:v>OD-025</x:v>
      </x:c>
      <x:c r="L40" s="36" t="str">
        <x:v>Inherited D-001–D-103 as applicable; Product Owner directive 2026-08-12</x:v>
      </x:c>
      <x:c r="M40" s="36" t="str">
        <x:v>CHG-037</x:v>
      </x:c>
      <x:c r="N40" s="36" t="str">
        <x:v>Pending Team Review</x:v>
      </x:c>
    </x:row>
    <x:row r="41">
      <x:c r="A41" s="36" t="n">
        <x:v>40</x:v>
      </x:c>
      <x:c r="B41" s="36" t="str">
        <x:v>Snooze &amp; expiry</x:v>
      </x:c>
      <x:c r="C41" s="36" t="str">
        <x:v>Notification</x:v>
      </x:c>
      <x:c r="D41" s="36" t="str">
        <x:v>P1</x:v>
      </x:c>
      <x:c r="E41" s="36" t="str">
        <x:v>DEFINED</x:v>
      </x:c>
      <x:c r="F41" s="36" t="str">
        <x:v>Phase 1 / Current Scope</x:v>
      </x:c>
      <x:c r="G41" s="36" t="str">
        <x:v>Both</x:v>
      </x:c>
      <x:c r="H41" s="36" t="str">
        <x:v>Mobile Apps + Cloud</x:v>
      </x:c>
      <x:c r="I41" s="36" t="str">
        <x:v>v1.0</x:v>
      </x:c>
      <x:c r="J41" s="36" t="str">
        <x:v>Snooze is per recipient and alert, pauses reminders for the selected duration, and does not acknowledge, clear or change severity.</x:v>
      </x:c>
      <x:c r="K41" s="36" t="str">
        <x:v>OD-025</x:v>
      </x:c>
      <x:c r="L41" s="36" t="str">
        <x:v>Inherited D-001–D-103 as applicable</x:v>
      </x:c>
      <x:c r="M41" s="36" t="str">
        <x:v>Carried forward</x:v>
      </x:c>
      <x:c r="N41" s="36" t="str">
        <x:v>Pending Team Review</x:v>
      </x:c>
    </x:row>
    <x:row r="42">
      <x:c r="A42" s="36" t="n">
        <x:v>41</x:v>
      </x:c>
      <x:c r="B42" s="36" t="str">
        <x:v>All-clear notification</x:v>
      </x:c>
      <x:c r="C42" s="36" t="str">
        <x:v>Notification</x:v>
      </x:c>
      <x:c r="D42" s="36" t="str">
        <x:v>P1</x:v>
      </x:c>
      <x:c r="E42" s="36" t="str">
        <x:v>DEFINED</x:v>
      </x:c>
      <x:c r="F42" s="36" t="str">
        <x:v>Phase 1 / Current Scope</x:v>
      </x:c>
      <x:c r="G42" s="36" t="str">
        <x:v>Both</x:v>
      </x:c>
      <x:c r="H42" s="36" t="str">
        <x:v>Cloud Notification Manager + Mobile Apps</x:v>
      </x:c>
      <x:c r="I42" s="36" t="str">
        <x:v>v1.0</x:v>
      </x:c>
      <x:c r="J42" s="36" t="str">
        <x:v>Optional All-Clear is tied to the original AlertEvent and indicates return to normal without implying repair/diagnosis; it stops associated reminder/snooze workflows as defined.</x:v>
      </x:c>
      <x:c r="K42" s="36" t="str">
        <x:v>OD-025</x:v>
      </x:c>
      <x:c r="L42" s="36" t="str">
        <x:v>Inherited D-001–D-103 as applicable</x:v>
      </x:c>
      <x:c r="M42" s="36" t="str">
        <x:v>Carried forward</x:v>
      </x:c>
      <x:c r="N42" s="36" t="str">
        <x:v>Pending Team Review</x:v>
      </x:c>
    </x:row>
    <x:row r="43">
      <x:c r="A43" s="36" t="n">
        <x:v>42</x:v>
      </x:c>
      <x:c r="B43" s="36" t="str">
        <x:v>Notification escalation</x:v>
      </x:c>
      <x:c r="C43" s="36" t="str">
        <x:v>Notification</x:v>
      </x:c>
      <x:c r="D43" s="36" t="str">
        <x:v>P1</x:v>
      </x:c>
      <x:c r="E43" s="36" t="str">
        <x:v>DEFINED</x:v>
      </x:c>
      <x:c r="F43" s="36" t="str">
        <x:v>Phase 1 / Current Scope</x:v>
      </x:c>
      <x:c r="G43" s="36" t="str">
        <x:v>Both</x:v>
      </x:c>
      <x:c r="H43" s="36" t="str">
        <x:v>Cloud Notification Manager</x:v>
      </x:c>
      <x:c r="I43" s="36" t="str">
        <x:v>v1.0</x:v>
      </x:c>
      <x:c r="J43" s="36" t="str">
        <x:v>Current scope has no automatic recipient escalation to OEM/manufacturer/dealer/service. Unacknowledged alerts remain within configured retail reminder policy.</x:v>
      </x:c>
      <x:c r="K43" s="36" t="str">
        <x:v>None for current scope</x:v>
      </x:c>
      <x:c r="L43" s="36" t="str">
        <x:v>Inherited D-001–D-103 as applicable</x:v>
      </x:c>
      <x:c r="M43" s="36" t="str">
        <x:v>Carried forward</x:v>
      </x:c>
      <x:c r="N43" s="36" t="str">
        <x:v>Pending Team Review</x:v>
      </x:c>
    </x:row>
    <x:row r="44">
      <x:c r="A44" s="36" t="n">
        <x:v>43</x:v>
      </x:c>
      <x:c r="B44" s="36" t="str">
        <x:v>Quiet hours &amp; rate limiting</x:v>
      </x:c>
      <x:c r="C44" s="36" t="str">
        <x:v>Notification</x:v>
      </x:c>
      <x:c r="D44" s="36" t="str">
        <x:v>P1</x:v>
      </x:c>
      <x:c r="E44" s="36" t="str">
        <x:v>DEFINED</x:v>
      </x:c>
      <x:c r="F44" s="36" t="str">
        <x:v>Phase 1 / Current Scope</x:v>
      </x:c>
      <x:c r="G44" s="36" t="str">
        <x:v>Both</x:v>
      </x:c>
      <x:c r="H44" s="36" t="str">
        <x:v>Cloud Notification Manager</x:v>
      </x:c>
      <x:c r="I44" s="36" t="str">
        <x:v>v1.1</x:v>
      </x:c>
      <x:c r="J44" s="36" t="str">
        <x:v>Applicable safety alerts and configured reminders operate 24/7 with no product-level quiet hours. This is a notification-policy attribute, independent of the final severity labels. Technical storm safeguards remain implementation work.</x:v>
      </x:c>
      <x:c r="K44" s="36" t="str">
        <x:v>OD-027</x:v>
      </x:c>
      <x:c r="L44" s="36" t="str">
        <x:v>D-112</x:v>
      </x:c>
      <x:c r="M44" s="36" t="str">
        <x:v>CHG-031, CHG-029</x:v>
      </x:c>
      <x:c r="N44" s="36" t="str">
        <x:v>Pending Team Review</x:v>
      </x:c>
    </x:row>
    <x:row r="45">
      <x:c r="A45" s="36" t="n">
        <x:v>44</x:v>
      </x:c>
      <x:c r="B45" s="36" t="str">
        <x:v>Per-unit health</x:v>
      </x:c>
      <x:c r="C45" s="36" t="str">
        <x:v>Health / Evidence / Service</x:v>
      </x:c>
      <x:c r="D45" s="36" t="str">
        <x:v>P0</x:v>
      </x:c>
      <x:c r="E45" s="36" t="str">
        <x:v>DEFINED</x:v>
      </x:c>
      <x:c r="F45" s="36" t="str">
        <x:v>Phase 1 / Current Scope</x:v>
      </x:c>
      <x:c r="G45" s="36" t="str">
        <x:v>Both</x:v>
      </x:c>
      <x:c r="H45" s="36" t="str">
        <x:v>Cloud health calculation + Portal/App</x:v>
      </x:c>
      <x:c r="I45" s="36" t="str">
        <x:v>v1.2</x:v>
      </x:c>
      <x:c r="J45" s="36" t="str">
        <x:v>Overall VIN health is derived from actual current conditions, including active persistent alerts plus applicable stale/offline/unknown states. A historical Significant G Event does not remain an active-health fault solely because the event exists in history. Health evaluates only capabilities applicable to that Product Mode; Direct TPMS is not degraded because Gateway-only temperature/humidity or accelerometer capabilities are Not Available.</x:v>
      </x:c>
      <x:c r="K45" s="36" t="str">
        <x:v>OD-028</x:v>
      </x:c>
      <x:c r="L45" s="36" t="str">
        <x:v>D-121; Product Owner directive 2026-08-12</x:v>
      </x:c>
      <x:c r="M45" s="36" t="str">
        <x:v>CHG-035, CHG-037</x:v>
      </x:c>
      <x:c r="N45" s="36" t="str">
        <x:v>Pending Team Review</x:v>
      </x:c>
    </x:row>
    <x:row r="46">
      <x:c r="A46" s="36" t="n">
        <x:v>45</x:v>
      </x:c>
      <x:c r="B46" s="36" t="str">
        <x:v>Fleet health rollup</x:v>
      </x:c>
      <x:c r="C46" s="36" t="str">
        <x:v>Health / Evidence / Service</x:v>
      </x:c>
      <x:c r="D46" s="36" t="str">
        <x:v>P0</x:v>
      </x:c>
      <x:c r="E46" s="36" t="str">
        <x:v>DEFINED</x:v>
      </x:c>
      <x:c r="F46" s="36" t="str">
        <x:v>Phase 1 / Current Scope</x:v>
      </x:c>
      <x:c r="G46" s="36" t="str">
        <x:v>Both</x:v>
      </x:c>
      <x:c r="H46" s="36" t="str">
        <x:v>Cloud fleet-health calculation + OEM Portal</x:v>
      </x:c>
      <x:c r="I46" s="36" t="str">
        <x:v>v1.0</x:v>
      </x:c>
      <x:c r="J46" s="36" t="str">
        <x:v>Fleet health rolls up current per-unit health over the authorized tenant VIN population. OEMs are tenant-isolated; SmartSense Admin may have authorized broader scope. Population inclusion/exclusion details remain open.</x:v>
      </x:c>
      <x:c r="K46" s="36" t="str">
        <x:v>OD-029</x:v>
      </x:c>
      <x:c r="L46" s="36" t="str">
        <x:v>Inherited D-001–D-103 as applicable</x:v>
      </x:c>
      <x:c r="M46" s="36" t="str">
        <x:v>Carried forward</x:v>
      </x:c>
      <x:c r="N46" s="36" t="str">
        <x:v>Pending Team Review</x:v>
      </x:c>
    </x:row>
    <x:row r="47">
      <x:c r="A47" s="36" t="n">
        <x:v>46</x:v>
      </x:c>
      <x:c r="B47" s="36" t="str">
        <x:v>Status age</x:v>
      </x:c>
      <x:c r="C47" s="36" t="str">
        <x:v>Health / Evidence / Service</x:v>
      </x:c>
      <x:c r="D47" s="36" t="str">
        <x:v>P1</x:v>
      </x:c>
      <x:c r="E47" s="36" t="str">
        <x:v>DEFINED</x:v>
      </x:c>
      <x:c r="F47" s="36" t="str">
        <x:v>Phase 1 / Current Scope</x:v>
      </x:c>
      <x:c r="G47" s="36" t="str">
        <x:v>Both</x:v>
      </x:c>
      <x:c r="H47" s="36" t="str">
        <x:v>Cloud + Portal/App</x:v>
      </x:c>
      <x:c r="I47" s="36" t="str">
        <x:v>v1.0</x:v>
      </x:c>
      <x:c r="J47" s="36" t="str">
        <x:v>Status-age indicators expose the age/freshness of displayed data so old information is not mistaken for current information.</x:v>
      </x:c>
      <x:c r="K47" s="36" t="str">
        <x:v>None for current scope</x:v>
      </x:c>
      <x:c r="L47" s="36" t="str">
        <x:v>Inherited D-001–D-103 as applicable</x:v>
      </x:c>
      <x:c r="M47" s="36" t="str">
        <x:v>Carried forward</x:v>
      </x:c>
      <x:c r="N47" s="36" t="str">
        <x:v>Pending Team Review</x:v>
      </x:c>
    </x:row>
    <x:row r="48">
      <x:c r="A48" s="36" t="n">
        <x:v>47</x:v>
      </x:c>
      <x:c r="B48" s="36" t="str">
        <x:v>Warranty period determination</x:v>
      </x:c>
      <x:c r="C48" s="36" t="str">
        <x:v>Health / Evidence / Service</x:v>
      </x:c>
      <x:c r="D48" s="36" t="str">
        <x:v>P2</x:v>
      </x:c>
      <x:c r="E48" s="36" t="str">
        <x:v>DEFINED</x:v>
      </x:c>
      <x:c r="F48" s="36" t="str">
        <x:v>Policy boundary / evidence</x:v>
      </x:c>
      <x:c r="G48" s="36" t="str">
        <x:v>Both</x:v>
      </x:c>
      <x:c r="H48" s="36" t="str">
        <x:v>Cloud evidence / configuration</x:v>
      </x:c>
      <x:c r="I48" s="36" t="str">
        <x:v>v1.0</x:v>
      </x:c>
      <x:c r="J48" s="36" t="str">
        <x:v>SmartSense may preserve/configure warranty-period evidence and dates but does not silently adjudicate coverage or financial responsibility.</x:v>
      </x:c>
      <x:c r="K48" s="36" t="str">
        <x:v>Policy/legal implementation as applicable</x:v>
      </x:c>
      <x:c r="L48" s="36" t="str">
        <x:v>Inherited D-001–D-103 as applicable</x:v>
      </x:c>
      <x:c r="M48" s="36" t="str">
        <x:v>CHG-029</x:v>
      </x:c>
      <x:c r="N48" s="36" t="str">
        <x:v>Pending Team Review</x:v>
      </x:c>
    </x:row>
    <x:row r="49">
      <x:c r="A49" s="36" t="n">
        <x:v>48</x:v>
      </x:c>
      <x:c r="B49" s="36" t="str">
        <x:v>Liability attribution</x:v>
      </x:c>
      <x:c r="C49" s="36" t="str">
        <x:v>Health / Evidence / Service</x:v>
      </x:c>
      <x:c r="D49" s="36" t="str">
        <x:v>P2</x:v>
      </x:c>
      <x:c r="E49" s="36" t="str">
        <x:v>DEFINED</x:v>
      </x:c>
      <x:c r="F49" s="36" t="str">
        <x:v>Policy boundary / evidence</x:v>
      </x:c>
      <x:c r="G49" s="36" t="str">
        <x:v>Both</x:v>
      </x:c>
      <x:c r="H49" s="36" t="str">
        <x:v>Cloud evidence / policy boundary</x:v>
      </x:c>
      <x:c r="I49" s="36" t="str">
        <x:v>v1.0</x:v>
      </x:c>
      <x:c r="J49" s="36" t="str">
        <x:v>SmartSense preserves objective evidence but does not determine legal liability or financial fault.</x:v>
      </x:c>
      <x:c r="K49" s="36" t="str">
        <x:v>Policy/legal boundary — no SmartSense liability determination</x:v>
      </x:c>
      <x:c r="L49" s="36" t="str">
        <x:v>Inherited D-001–D-103 as applicable</x:v>
      </x:c>
      <x:c r="M49" s="36" t="str">
        <x:v>CHG-029</x:v>
      </x:c>
      <x:c r="N49" s="36" t="str">
        <x:v>Pending Team Review</x:v>
      </x:c>
    </x:row>
    <x:row r="50">
      <x:c r="A50" s="36" t="n">
        <x:v>49</x:v>
      </x:c>
      <x:c r="B50" s="36" t="str">
        <x:v>Service campaign lifecycle</x:v>
      </x:c>
      <x:c r="C50" s="36" t="str">
        <x:v>Health / Evidence / Service</x:v>
      </x:c>
      <x:c r="D50" s="36" t="str">
        <x:v>P2</x:v>
      </x:c>
      <x:c r="E50" s="36" t="str">
        <x:v>DEFINED</x:v>
      </x:c>
      <x:c r="F50" s="36" t="str">
        <x:v>Future / Deferred</x:v>
      </x:c>
      <x:c r="G50" s="36" t="str">
        <x:v>Both</x:v>
      </x:c>
      <x:c r="H50" s="36" t="str">
        <x:v>Cloud / Portal — future</x:v>
      </x:c>
      <x:c r="I50" s="36" t="str">
        <x:v>v1.0</x:v>
      </x:c>
      <x:c r="J50" s="36" t="str">
        <x:v>Service-campaign lifecycle is a future capability; objective VIN/evidence data may support it but current scope does not automatically assign campaign responsibility.</x:v>
      </x:c>
      <x:c r="K50" s="36" t="str">
        <x:v>Future / deferred</x:v>
      </x:c>
      <x:c r="L50" s="36" t="str">
        <x:v>Inherited D-001–D-103 as applicable</x:v>
      </x:c>
      <x:c r="M50" s="36" t="str">
        <x:v>CHG-029</x:v>
      </x:c>
      <x:c r="N50" s="36" t="str">
        <x:v>Pending Team Review</x:v>
      </x:c>
    </x:row>
    <x:row r="51">
      <x:c r="A51" s="36" t="n">
        <x:v>50</x:v>
      </x:c>
      <x:c r="B51" s="36" t="str">
        <x:v>Fault-pattern clustering / fleet issue detection</x:v>
      </x:c>
      <x:c r="C51" s="36" t="str">
        <x:v>AI &amp; Analytics</x:v>
      </x:c>
      <x:c r="D51" s="36" t="str">
        <x:v>P2</x:v>
      </x:c>
      <x:c r="E51" s="36" t="str">
        <x:v>DEFINED</x:v>
      </x:c>
      <x:c r="F51" s="36" t="str">
        <x:v>Future / Deferred</x:v>
      </x:c>
      <x:c r="G51" s="36" t="str">
        <x:v>Both</x:v>
      </x:c>
      <x:c r="H51" s="36" t="str">
        <x:v>Cloud analytics — future</x:v>
      </x:c>
      <x:c r="I51" s="36" t="str">
        <x:v>v1.0</x:v>
      </x:c>
      <x:c r="J51" s="36" t="str">
        <x:v>Fault-pattern clustering/fleet issue detection is future analytics capability and must not be treated as a validated safety alert without controlled rules and validation.</x:v>
      </x:c>
      <x:c r="K51" s="36" t="str">
        <x:v>OD-030</x:v>
      </x:c>
      <x:c r="L51" s="36" t="str">
        <x:v>Inherited D-001–D-103 as applicable</x:v>
      </x:c>
      <x:c r="M51" s="36" t="str">
        <x:v>CHG-029</x:v>
      </x:c>
      <x:c r="N51" s="36" t="str">
        <x:v>Pending Team Review</x:v>
      </x:c>
    </x:row>
    <x:row r="52">
      <x:c r="A52" s="36" t="n">
        <x:v>51</x:v>
      </x:c>
      <x:c r="B52" s="36" t="str">
        <x:v>AI / data-analysis access &amp; governance</x:v>
      </x:c>
      <x:c r="C52" s="36" t="str">
        <x:v>AI &amp; Analytics</x:v>
      </x:c>
      <x:c r="D52" s="36" t="str">
        <x:v>P2</x:v>
      </x:c>
      <x:c r="E52" s="36" t="str">
        <x:v>DEFINED</x:v>
      </x:c>
      <x:c r="F52" s="36" t="str">
        <x:v>Future / Deferred</x:v>
      </x:c>
      <x:c r="G52" s="36" t="str">
        <x:v>Both</x:v>
      </x:c>
      <x:c r="H52" s="36" t="str">
        <x:v>Cloud / governed analytics — future</x:v>
      </x:c>
      <x:c r="I52" s="36" t="str">
        <x:v>v1.0</x:v>
      </x:c>
      <x:c r="J52" s="36" t="str">
        <x:v>AI/data-analysis access is future and must use the same tenant/authorization boundaries, governed data scope, auditability and separation between insight and validated safety logic.</x:v>
      </x:c>
      <x:c r="K52" s="36" t="str">
        <x:v>OD-030</x:v>
      </x:c>
      <x:c r="L52" s="36" t="str">
        <x:v>Inherited D-001–D-103 as applicable</x:v>
      </x:c>
      <x:c r="M52" s="36" t="str">
        <x:v>CHG-029</x:v>
      </x:c>
      <x:c r="N52" s="36" t="str">
        <x:v>Pending Team Review</x:v>
      </x:c>
    </x:row>
    <x:row r="53">
      <x:c r="A53" s="36" t="n">
        <x:v>52</x:v>
      </x:c>
      <x:c r="B53" s="36" t="str">
        <x:v>Plan attachment at plant registration</x:v>
      </x:c>
      <x:c r="C53" s="36" t="str">
        <x:v>Subscription &amp; Entitlement</x:v>
      </x:c>
      <x:c r="D53" s="36" t="str">
        <x:v>P1</x:v>
      </x:c>
      <x:c r="E53" s="36" t="str">
        <x:v>DEFINED</x:v>
      </x:c>
      <x:c r="F53" s="36" t="str">
        <x:v>Phase 1 / Current Scope</x:v>
      </x:c>
      <x:c r="G53" s="36" t="str">
        <x:v>Both</x:v>
      </x:c>
      <x:c r="H53" s="36" t="str">
        <x:v>Cloud Model subscription config + VIN registration</x:v>
      </x:c>
      <x:c r="I53" s="36" t="str">
        <x:v>v1.3</x:v>
      </x:c>
      <x:c r="J53" s="36" t="str">
        <x:v>Subscription/entitlement definitions are server-authoritative at Model level. OEM-paid included period begins at OEM VIN registration; 36 months is the initial/default Model-configurable period. Each VIN snapshots its applicable included term/start state at registration; later Model changes are not retroactive. A user account may access multiple VINs, but subscription/entitlement state remains independently VIN-specific and is never promoted to an account-wide entitlement.</x:v>
      </x:c>
      <x:c r="K53" s="36" t="str">
        <x:v>OD-031; included-term rule now defined</x:v>
      </x:c>
      <x:c r="L53" s="36" t="str">
        <x:v>D-115; Product Owner directive 2026-08-12</x:v>
      </x:c>
      <x:c r="M53" s="36" t="str">
        <x:v>CHG-033, CHG-037</x:v>
      </x:c>
      <x:c r="N53" s="36" t="str">
        <x:v>Pending Team Review</x:v>
      </x:c>
    </x:row>
    <x:row r="54">
      <x:c r="A54" s="36" t="n">
        <x:v>53</x:v>
      </x:c>
      <x:c r="B54" s="36" t="str">
        <x:v>Included period &amp; holdership transfer</x:v>
      </x:c>
      <x:c r="C54" s="36" t="str">
        <x:v>Subscription &amp; Entitlement</x:v>
      </x:c>
      <x:c r="D54" s="36" t="str">
        <x:v>P1</x:v>
      </x:c>
      <x:c r="E54" s="36" t="str">
        <x:v>DEFINED</x:v>
      </x:c>
      <x:c r="F54" s="36" t="str">
        <x:v>Phase 1 / Current Scope</x:v>
      </x:c>
      <x:c r="G54" s="36" t="str">
        <x:v>Both</x:v>
      </x:c>
      <x:c r="H54" s="36" t="str">
        <x:v>Cloud subscription state</x:v>
      </x:c>
      <x:c r="I54" s="36" t="str">
        <x:v>v1.0</x:v>
      </x:c>
      <x:c r="J54" s="36" t="str">
        <x:v>The OEM-paid included term follows the VIN through ownership transfer and Gateway replacement and does not reset because the owner changes.</x:v>
      </x:c>
      <x:c r="K54" s="36" t="str">
        <x:v>OD-031 for billing/store details</x:v>
      </x:c>
      <x:c r="L54" s="36" t="str">
        <x:v>Inherited D-001–D-103 as applicable</x:v>
      </x:c>
      <x:c r="M54" s="36" t="str">
        <x:v>CHG-033</x:v>
      </x:c>
      <x:c r="N54" s="36" t="str">
        <x:v>Pending Team Review</x:v>
      </x:c>
    </x:row>
    <x:row r="55">
      <x:c r="A55" s="36" t="n">
        <x:v>54</x:v>
      </x:c>
      <x:c r="B55" s="36" t="str">
        <x:v>Store subscription renewal &amp; lapse</x:v>
      </x:c>
      <x:c r="C55" s="36" t="str">
        <x:v>Subscription &amp; Entitlement</x:v>
      </x:c>
      <x:c r="D55" s="36" t="str">
        <x:v>P1</x:v>
      </x:c>
      <x:c r="E55" s="36" t="str">
        <x:v>DEFINED</x:v>
      </x:c>
      <x:c r="F55" s="36" t="str">
        <x:v>Current scope + implementation WIP</x:v>
      </x:c>
      <x:c r="G55" s="36" t="str">
        <x:v>Both</x:v>
      </x:c>
      <x:c r="H55" s="36" t="str">
        <x:v>Cloud + Store/App integration</x:v>
      </x:c>
      <x:c r="I55" s="36" t="str">
        <x:v>v1.0</x:v>
      </x:c>
      <x:c r="J55" s="36" t="str">
        <x:v>Store renewal/lapse mechanics preserve VIN subscription history and must reconcile billing/store state with server-authoritative entitlement state; exact grace/refund/provider mechanics remain WIP.</x:v>
      </x:c>
      <x:c r="K55" s="36" t="str">
        <x:v>OD-031</x:v>
      </x:c>
      <x:c r="L55" s="36" t="str">
        <x:v>Inherited D-001–D-103 as applicable</x:v>
      </x:c>
      <x:c r="M55" s="36" t="str">
        <x:v>CHG-033</x:v>
      </x:c>
      <x:c r="N55" s="36" t="str">
        <x:v>Pending Team Review</x:v>
      </x:c>
    </x:row>
    <x:row r="56">
      <x:c r="A56" s="36" t="n">
        <x:v>55</x:v>
      </x:c>
      <x:c r="B56" s="36" t="str">
        <x:v>Essentials floor</x:v>
      </x:c>
      <x:c r="C56" s="36" t="str">
        <x:v>Subscription &amp; Entitlement</x:v>
      </x:c>
      <x:c r="D56" s="36" t="str">
        <x:v>P0</x:v>
      </x:c>
      <x:c r="E56" s="36" t="str">
        <x:v>DEFINED</x:v>
      </x:c>
      <x:c r="F56" s="36" t="str">
        <x:v>Phase 1 / Current Scope</x:v>
      </x:c>
      <x:c r="G56" s="36" t="str">
        <x:v>Both</x:v>
      </x:c>
      <x:c r="H56" s="36" t="str">
        <x:v>Cloud entitlement resolution + local safety floor</x:v>
      </x:c>
      <x:c r="I56" s="36" t="str">
        <x:v>v1.0</x:v>
      </x:c>
      <x:c r="J56" s="36" t="str">
        <x:v>A permanent Essentials safety floor remains regardless of plan/lapse, including TPMS information and applicable local TPMS safety alerts. Any additional Gateway safety-floor functions remain explicitly open.</x:v>
      </x:c>
      <x:c r="K56" s="36" t="str">
        <x:v>OD-032</x:v>
      </x:c>
      <x:c r="L56" s="36" t="str">
        <x:v>Inherited D-001–D-103 as applicable</x:v>
      </x:c>
      <x:c r="M56" s="36" t="str">
        <x:v>CHG-033</x:v>
      </x:c>
      <x:c r="N56" s="36" t="str">
        <x:v>Pending Team Review</x:v>
      </x:c>
    </x:row>
    <x:row r="57">
      <x:c r="A57" s="36" t="n">
        <x:v>56</x:v>
      </x:c>
      <x:c r="B57" s="36" t="str">
        <x:v>Entitlement enforcement on the device</x:v>
      </x:c>
      <x:c r="C57" s="36" t="str">
        <x:v>Subscription &amp; Entitlement</x:v>
      </x:c>
      <x:c r="D57" s="36" t="str">
        <x:v>P0</x:v>
      </x:c>
      <x:c r="E57" s="36" t="str">
        <x:v>DEFINED</x:v>
      </x:c>
      <x:c r="F57" s="36" t="str">
        <x:v>Phase 1 / Current Scope</x:v>
      </x:c>
      <x:c r="G57" s="36" t="str">
        <x:v>Both</x:v>
      </x:c>
      <x:c r="H57" s="36" t="str">
        <x:v>Server-authoritative entitlement + Gateway/App consumption</x:v>
      </x:c>
      <x:c r="I57" s="36" t="str">
        <x:v>v1.0</x:v>
      </x:c>
      <x:c r="J57" s="36" t="str">
        <x:v>Server resolves entitlements from Model definition plus VIN-specific subscription state. Gateway/apps consume the resolved state and retain last-valid entitlement/config during temporary cloud loss; Essentials safety floor remains enforceable.</x:v>
      </x:c>
      <x:c r="K57" s="36" t="str">
        <x:v>OD-031, OD-032</x:v>
      </x:c>
      <x:c r="L57" s="36" t="str">
        <x:v>Inherited D-001–D-103 as applicable</x:v>
      </x:c>
      <x:c r="M57" s="36" t="str">
        <x:v>CHG-033</x:v>
      </x:c>
      <x:c r="N57" s="36" t="str">
        <x:v>Pending Team Review</x:v>
      </x:c>
    </x:row>
    <x:row r="58">
      <x:c r="A58" s="36" t="n">
        <x:v>57</x:v>
      </x:c>
      <x:c r="B58" s="36" t="str">
        <x:v>OEM feature configuration / white labeling</x:v>
      </x:c>
      <x:c r="C58" s="36" t="str">
        <x:v>Multi-Tenant / Packaging</x:v>
      </x:c>
      <x:c r="D58" s="36" t="str">
        <x:v>P0</x:v>
      </x:c>
      <x:c r="E58" s="36" t="str">
        <x:v>DEFINED</x:v>
      </x:c>
      <x:c r="F58" s="36" t="str">
        <x:v>Phase 1 / Current Scope</x:v>
      </x:c>
      <x:c r="G58" s="36" t="str">
        <x:v>Both</x:v>
      </x:c>
      <x:c r="H58" s="36" t="str">
        <x:v>Flutter flavors + server runtime configuration</x:v>
      </x:c>
      <x:c r="I58" s="36" t="str">
        <x:v>v1.0</x:v>
      </x:c>
      <x:c r="J58" s="36" t="str">
        <x:v>Flutter flavors support packaging/branding; runtime business behavior is server-configured within one secure multi-tenant platform. White labeling cannot change canonical data meaning or core safety behavior.</x:v>
      </x:c>
      <x:c r="K58" s="36" t="str">
        <x:v>OD-033</x:v>
      </x:c>
      <x:c r="L58" s="36" t="str">
        <x:v>Inherited D-001–D-103 as applicable</x:v>
      </x:c>
      <x:c r="M58" s="36" t="str">
        <x:v>CHG-034</x:v>
      </x:c>
      <x:c r="N58" s="36" t="str">
        <x:v>Pending Team Review</x:v>
      </x:c>
    </x:row>
    <x:row r="59">
      <x:c r="A59" s="36" t="n">
        <x:v>58</x:v>
      </x:c>
      <x:c r="B59" s="36" t="str">
        <x:v>Configuration application &amp; drift detection</x:v>
      </x:c>
      <x:c r="C59" s="36" t="str">
        <x:v>Device Operations / Reliability</x:v>
      </x:c>
      <x:c r="D59" s="36" t="str">
        <x:v>P0</x:v>
      </x:c>
      <x:c r="E59" s="36" t="str">
        <x:v>DEFINED</x:v>
      </x:c>
      <x:c r="F59" s="36" t="str">
        <x:v>Phase 1 / Current Scope</x:v>
      </x:c>
      <x:c r="G59" s="36" t="str">
        <x:v>Both</x:v>
      </x:c>
      <x:c r="H59" s="36" t="str">
        <x:v>Server desired state + Gateway/App reported state</x:v>
      </x:c>
      <x:c r="I59" s="36" t="str">
        <x:v>v1.0</x:v>
      </x:c>
      <x:c r="J59" s="36" t="str">
        <x:v>Server desired configuration and device/app reported state are distinct; drift is visible, invalid config does not replace last-good, and applied state requires validation/confirmation.</x:v>
      </x:c>
      <x:c r="K59" s="36" t="str">
        <x:v>OD-020</x:v>
      </x:c>
      <x:c r="L59" s="36" t="str">
        <x:v>Inherited D-001–D-103 as applicable</x:v>
      </x:c>
      <x:c r="M59" s="36" t="str">
        <x:v>CHG-034</x:v>
      </x:c>
      <x:c r="N59" s="36" t="str">
        <x:v>Pending Team Review</x:v>
      </x:c>
    </x:row>
    <x:row r="60">
      <x:c r="A60" s="36" t="n">
        <x:v>59</x:v>
      </x:c>
      <x:c r="B60" s="36" t="str">
        <x:v>Firmware release &amp; health gating</x:v>
      </x:c>
      <x:c r="C60" s="36" t="str">
        <x:v>Device Operations / Reliability</x:v>
      </x:c>
      <x:c r="D60" s="36" t="str">
        <x:v>P1</x:v>
      </x:c>
      <x:c r="E60" s="36" t="str">
        <x:v>DEFINED</x:v>
      </x:c>
      <x:c r="F60" s="36" t="str">
        <x:v>Phase 1 / Current Scope</x:v>
      </x:c>
      <x:c r="G60" s="36" t="str">
        <x:v>Gateway / location-capable only</x:v>
      </x:c>
      <x:c r="H60" s="36" t="str">
        <x:v>Server + Gateway firmware</x:v>
      </x:c>
      <x:c r="I60" s="36" t="str">
        <x:v>v1.1</x:v>
      </x:c>
      <x:c r="J60" s="36" t="str">
        <x:v>Gateway firmware releases are controlled, versioned, staged, targetable, haltable and auditable, with actual device-reported version tracked. Current OTA scope is SmartSense Gateway firmware only.</x:v>
      </x:c>
      <x:c r="K60" s="36" t="str">
        <x:v>OD-034 — Gateway firmware mechanics</x:v>
      </x:c>
      <x:c r="L60" s="36" t="str">
        <x:v>D-118</x:v>
      </x:c>
      <x:c r="M60" s="36" t="str">
        <x:v>CHG-034</x:v>
      </x:c>
      <x:c r="N60" s="36" t="str">
        <x:v>Pending Team Review</x:v>
      </x:c>
    </x:row>
    <x:row r="61">
      <x:c r="A61" s="36" t="n">
        <x:v>60</x:v>
      </x:c>
      <x:c r="B61" s="36" t="str">
        <x:v>Command dispatch &amp; confirmation</x:v>
      </x:c>
      <x:c r="C61" s="36" t="str">
        <x:v>Device Operations / Reliability</x:v>
      </x:c>
      <x:c r="D61" s="36" t="str">
        <x:v>P0</x:v>
      </x:c>
      <x:c r="E61" s="36" t="str">
        <x:v>MERGED / DUPLICATE</x:v>
      </x:c>
      <x:c r="F61" s="36" t="str">
        <x:v>Traceability only — governed by M23–43/67</x:v>
      </x:c>
      <x:c r="G61" s="36" t="str">
        <x:v>Both — Custom Alert terminology</x:v>
      </x:c>
      <x:c r="H61" s="36" t="str">
        <x:v>Alert / Notification architecture</x:v>
      </x:c>
      <x:c r="I61" s="36" t="str">
        <x:v>v1.0</x:v>
      </x:c>
      <x:c r="J61" s="36" t="str">
        <x:v>SmartSense 'Command' means Custom Alert. This Merge ID is retained only for source traceability; Custom Alert uses the existing AlertEvent/notification/ack/snooze/all-clear/audit lifecycle.</x:v>
      </x:c>
      <x:c r="K61" s="36" t="str">
        <x:v>None — governed by M23–43 and M67</x:v>
      </x:c>
      <x:c r="L61" s="36" t="str">
        <x:v>Inherited D-001–D-103 as applicable</x:v>
      </x:c>
      <x:c r="M61" s="36" t="str">
        <x:v>CHG-029</x:v>
      </x:c>
      <x:c r="N61" s="36" t="str">
        <x:v>Pending Team Review</x:v>
      </x:c>
    </x:row>
    <x:row r="62">
      <x:c r="A62" s="36" t="n">
        <x:v>61</x:v>
      </x:c>
      <x:c r="B62" s="36" t="str">
        <x:v>Firmware rollback</x:v>
      </x:c>
      <x:c r="C62" s="36" t="str">
        <x:v>Device Operations / Reliability</x:v>
      </x:c>
      <x:c r="D62" s="36" t="str">
        <x:v>P1</x:v>
      </x:c>
      <x:c r="E62" s="36" t="str">
        <x:v>DEFINED</x:v>
      </x:c>
      <x:c r="F62" s="36" t="str">
        <x:v>Phase 1 / Current Scope</x:v>
      </x:c>
      <x:c r="G62" s="36" t="str">
        <x:v>Gateway / location-capable only</x:v>
      </x:c>
      <x:c r="H62" s="36" t="str">
        <x:v>Server + Gateway firmware</x:v>
      </x:c>
      <x:c r="I62" s="36" t="str">
        <x:v>v1.1</x:v>
      </x:c>
      <x:c r="J62" s="36" t="str">
        <x:v>Authorized SmartSense administrators can halt a bad Gateway firmware rollout and, where technically supported, return affected Gateways to a prior known-good version. History and device-reported post-rollback version are retained. TPMS/CAN/peripheral OTA is outside current scope.</x:v>
      </x:c>
      <x:c r="K62" s="36" t="str">
        <x:v>OD-035 — Gateway firmware mechanics</x:v>
      </x:c>
      <x:c r="L62" s="36" t="str">
        <x:v>D-118</x:v>
      </x:c>
      <x:c r="M62" s="36" t="str">
        <x:v>CHG-034</x:v>
      </x:c>
      <x:c r="N62" s="36" t="str">
        <x:v>Pending Team Review</x:v>
      </x:c>
    </x:row>
    <x:row r="63">
      <x:c r="A63" s="36" t="n">
        <x:v>62</x:v>
      </x:c>
      <x:c r="B63" s="36" t="str">
        <x:v>System failure &amp; recovery</x:v>
      </x:c>
      <x:c r="C63" s="36" t="str">
        <x:v>Device Operations / Reliability</x:v>
      </x:c>
      <x:c r="D63" s="36" t="str">
        <x:v>P0</x:v>
      </x:c>
      <x:c r="E63" s="36" t="str">
        <x:v>DEFINED</x:v>
      </x:c>
      <x:c r="F63" s="36" t="str">
        <x:v>Phase 1 / Current Scope</x:v>
      </x:c>
      <x:c r="G63" s="36" t="str">
        <x:v>Both</x:v>
      </x:c>
      <x:c r="H63" s="36" t="str">
        <x:v>Local evaluator + cloud/backend recovery</x:v>
      </x:c>
      <x:c r="I63" s="36" t="str">
        <x:v>v1.1</x:v>
      </x:c>
      <x:c r="J63" s="36" t="str">
        <x:v>Local safety monitoring continues through cloud/backend outages. Failures do not clear alerts or imply Healthy. Applicable events buffer/replay with original time and dedup; recovery reconciles newest valid state. Infrastructure technology is implementation-specific and platform-neutral in Critical Logic.</x:v>
      </x:c>
      <x:c r="K63" s="36" t="str">
        <x:v>OD-036 — platform-neutral infrastructure implementation</x:v>
      </x:c>
      <x:c r="L63" s="36" t="str">
        <x:v>Inherited D-001–D-103 as applicable</x:v>
      </x:c>
      <x:c r="M63" s="36" t="str">
        <x:v>CHG-034, CHG-029</x:v>
      </x:c>
      <x:c r="N63" s="36" t="str">
        <x:v>Pending Team Review</x:v>
      </x:c>
    </x:row>
    <x:row r="64">
      <x:c r="A64" s="36" t="n">
        <x:v>63</x:v>
      </x:c>
      <x:c r="B64" s="36" t="str">
        <x:v>Geofence definition &amp; assignment</x:v>
      </x:c>
      <x:c r="C64" s="36" t="str">
        <x:v>Geofence</x:v>
      </x:c>
      <x:c r="D64" s="36" t="str">
        <x:v>P1</x:v>
      </x:c>
      <x:c r="E64" s="36" t="str">
        <x:v>DEFINED</x:v>
      </x:c>
      <x:c r="F64" s="36" t="str">
        <x:v>Phase 1 / Current Scope</x:v>
      </x:c>
      <x:c r="G64" s="36" t="str">
        <x:v>Gateway / location-capable only</x:v>
      </x:c>
      <x:c r="H64" s="36" t="str">
        <x:v>Server/Portal geofence configuration; Gateway GPS source</x:v>
      </x:c>
      <x:c r="I64" s="36" t="str">
        <x:v>v1.1</x:v>
      </x:c>
      <x:c r="J64" s="36" t="str">
        <x:v>Geofences are server-defined, tenant-authorized and currently apply only to Gateway/location-capable VINs because Gateway GPS is the authoritative vehicle location source.</x:v>
      </x:c>
      <x:c r="K64" s="36" t="str">
        <x:v>OD-037, OD-019</x:v>
      </x:c>
      <x:c r="L64" s="36" t="str">
        <x:v>D-108</x:v>
      </x:c>
      <x:c r="M64" s="36" t="str">
        <x:v>CHG-032</x:v>
      </x:c>
      <x:c r="N64" s="36" t="str">
        <x:v>Pending Team Review</x:v>
      </x:c>
    </x:row>
    <x:row r="65">
      <x:c r="A65" s="36" t="n">
        <x:v>64</x:v>
      </x:c>
      <x:c r="B65" s="36" t="str">
        <x:v>Geofence entry &amp; exit evaluation</x:v>
      </x:c>
      <x:c r="C65" s="36" t="str">
        <x:v>Geofence</x:v>
      </x:c>
      <x:c r="D65" s="36" t="str">
        <x:v>P1</x:v>
      </x:c>
      <x:c r="E65" s="36" t="str">
        <x:v>DEFINED</x:v>
      </x:c>
      <x:c r="F65" s="36" t="str">
        <x:v>Phase 1 / Current Scope</x:v>
      </x:c>
      <x:c r="G65" s="36" t="str">
        <x:v>Gateway / location-capable only</x:v>
      </x:c>
      <x:c r="H65" s="36" t="str">
        <x:v>Gateway GPS/location evaluation + Cloud/Portal</x:v>
      </x:c>
      <x:c r="I65" s="36" t="str">
        <x:v>v1.1</x:v>
      </x:c>
      <x:c r="J65" s="36" t="str">
        <x:v>Valid Gateway GPS boundary crossings may create one traceable entry/exit event; stale/invalid GPS does not fabricate transitions and boundary noise must not storm events.</x:v>
      </x:c>
      <x:c r="K65" s="36" t="str">
        <x:v>OD-037, OD-019</x:v>
      </x:c>
      <x:c r="L65" s="36" t="str">
        <x:v>D-108</x:v>
      </x:c>
      <x:c r="M65" s="36" t="str">
        <x:v>CHG-032</x:v>
      </x:c>
      <x:c r="N65" s="36" t="str">
        <x:v>Pending Team Review</x:v>
      </x:c>
    </x:row>
    <x:row r="66">
      <x:c r="A66" s="36" t="n">
        <x:v>65</x:v>
      </x:c>
      <x:c r="B66" s="36" t="str">
        <x:v>Geofence dwell &amp; in-transit expectation</x:v>
      </x:c>
      <x:c r="C66" s="36" t="str">
        <x:v>Geofence</x:v>
      </x:c>
      <x:c r="D66" s="36" t="str">
        <x:v>P1</x:v>
      </x:c>
      <x:c r="E66" s="36" t="str">
        <x:v>DEFINED</x:v>
      </x:c>
      <x:c r="F66" s="36" t="str">
        <x:v>Phase 1 / Current Scope</x:v>
      </x:c>
      <x:c r="G66" s="36" t="str">
        <x:v>Gateway / location-capable only</x:v>
      </x:c>
      <x:c r="H66" s="36" t="str">
        <x:v>Gateway GPS/location evaluation + Cloud/Portal</x:v>
      </x:c>
      <x:c r="I66" s="36" t="str">
        <x:v>v1.1</x:v>
      </x:c>
      <x:c r="J66" s="36" t="str">
        <x:v>Dwell/in-transit geofence behavior is currently limited to Gateway/location-capable VINs. Exact dwell/transit logistics automation remains implementation/future detail.</x:v>
      </x:c>
      <x:c r="K66" s="36" t="str">
        <x:v>OD-037</x:v>
      </x:c>
      <x:c r="L66" s="36" t="str">
        <x:v>D-108</x:v>
      </x:c>
      <x:c r="M66" s="36" t="str">
        <x:v>CHG-032</x:v>
      </x:c>
      <x:c r="N66" s="36" t="str">
        <x:v>Pending Team Review</x:v>
      </x:c>
    </x:row>
    <x:row r="67">
      <x:c r="A67" s="36" t="n">
        <x:v>66</x:v>
      </x:c>
      <x:c r="B67" s="36" t="str">
        <x:v>Authorization &amp; tenant isolation</x:v>
      </x:c>
      <x:c r="C67" s="36" t="str">
        <x:v>Security / Integration</x:v>
      </x:c>
      <x:c r="D67" s="36" t="str">
        <x:v>P0</x:v>
      </x:c>
      <x:c r="E67" s="36" t="str">
        <x:v>DEFINED</x:v>
      </x:c>
      <x:c r="F67" s="36" t="str">
        <x:v>Phase 1 / Current Scope</x:v>
      </x:c>
      <x:c r="G67" s="36" t="str">
        <x:v>Both</x:v>
      </x:c>
      <x:c r="H67" s="36" t="str">
        <x:v>Backend authorization + all clients</x:v>
      </x:c>
      <x:c r="I67" s="36" t="str">
        <x:v>v1.2</x:v>
      </x:c>
      <x:c r="J67" s="36" t="str">
        <x:v>Backend authorization is default-deny and tenant/role/scope enforced. OEMs access only their tenant; retail users access only VINs for which they hold a current Primary Owner or Authorized User relationship. One user may hold different roles across multiple VINs. Primary Owner-only actions include ownership release and retail TPMS sensor service/replacement; Authorized User access must not silently inherit those permissions. TPMS sensor cross-VIN eligibility is server-authoritative. App flavor/UI is never a security boundary. OEM retail-identity exposure is minimized by default.</x:v>
      </x:c>
      <x:c r="K67" s="36" t="str">
        <x:v>OD-002, OD-010 for future dealer/service roles</x:v>
      </x:c>
      <x:c r="L67" s="36" t="str">
        <x:v>D-116; Product Owner directive 2026-08-12</x:v>
      </x:c>
      <x:c r="M67" s="36" t="str">
        <x:v>CHG-032, CHG-037</x:v>
      </x:c>
      <x:c r="N67" s="36" t="str">
        <x:v>Pending Team Review</x:v>
      </x:c>
    </x:row>
    <x:row r="68">
      <x:c r="A68" s="36" t="n">
        <x:v>67</x:v>
      </x:c>
      <x:c r="B68" s="36" t="str">
        <x:v>Audit emission</x:v>
      </x:c>
      <x:c r="C68" s="36" t="str">
        <x:v>Security / Integration</x:v>
      </x:c>
      <x:c r="D68" s="36" t="str">
        <x:v>P0</x:v>
      </x:c>
      <x:c r="E68" s="36" t="str">
        <x:v>DEFINED</x:v>
      </x:c>
      <x:c r="F68" s="36" t="str">
        <x:v>Phase 1 / Current Scope</x:v>
      </x:c>
      <x:c r="G68" s="36" t="str">
        <x:v>Both</x:v>
      </x:c>
      <x:c r="H68" s="36" t="str">
        <x:v>Backend durable audit trail</x:v>
      </x:c>
      <x:c r="I68" s="36" t="str">
        <x:v>v1.1</x:v>
      </x:c>
      <x:c r="J68" s="36" t="str">
        <x:v>Durable audit evidence covers material alert, rule/config, pairing/device, ownership/account recovery, firmware, permission, export/API and related actions. Actor/source/time/scope are retained. Stable internal User ID preserves referential history while display PII may be minimized/anonymized.</x:v>
      </x:c>
      <x:c r="K68" s="36" t="str">
        <x:v>OD-015 for retention technology; security/privacy implementation details</x:v>
      </x:c>
      <x:c r="L68" s="36" t="str">
        <x:v>D-113, D-114</x:v>
      </x:c>
      <x:c r="M68" s="36" t="str">
        <x:v>CHG-032</x:v>
      </x:c>
      <x:c r="N68" s="36" t="str">
        <x:v>Pending Team Review</x:v>
      </x:c>
    </x:row>
    <x:row r="69">
      <x:c r="A69" s="36" t="n">
        <x:v>68</x:v>
      </x:c>
      <x:c r="B69" s="36" t="str">
        <x:v>OEM external API</x:v>
      </x:c>
      <x:c r="C69" s="36" t="str">
        <x:v>Security / Integration</x:v>
      </x:c>
      <x:c r="D69" s="36" t="str">
        <x:v>P2</x:v>
      </x:c>
      <x:c r="E69" s="36" t="str">
        <x:v>DEFINED</x:v>
      </x:c>
      <x:c r="F69" s="36" t="str">
        <x:v>Future / Deferred</x:v>
      </x:c>
      <x:c r="G69" s="36" t="str">
        <x:v>Both</x:v>
      </x:c>
      <x:c r="H69" s="36" t="str">
        <x:v>Backend API — future</x:v>
      </x:c>
      <x:c r="I69" s="36" t="str">
        <x:v>v1.0</x:v>
      </x:c>
      <x:c r="J69" s="36" t="str">
        <x:v>Secure versioned tenant-isolated OEM APIs are an architectural future/next-phase capability, not a Phase 1 implementation priority.</x:v>
      </x:c>
      <x:c r="K69" s="36" t="str">
        <x:v>OD-038</x:v>
      </x:c>
      <x:c r="L69" s="36" t="str">
        <x:v>Inherited D-001–D-103 as applicable</x:v>
      </x:c>
      <x:c r="M69" s="36" t="str">
        <x:v>CHG-034, CHG-029</x:v>
      </x:c>
      <x:c r="N69" s="36" t="str">
        <x:v>Pending Team Review</x:v>
      </x:c>
    </x:row>
    <x:row r="70">
      <x:c r="A70" s="36" t="n">
        <x:v>69</x:v>
      </x:c>
      <x:c r="B70" s="36" t="str">
        <x:v>Bulk export</x:v>
      </x:c>
      <x:c r="C70" s="36" t="str">
        <x:v>Security / Integration</x:v>
      </x:c>
      <x:c r="D70" s="36" t="str">
        <x:v>P1</x:v>
      </x:c>
      <x:c r="E70" s="36" t="str">
        <x:v>DEFINED</x:v>
      </x:c>
      <x:c r="F70" s="36" t="str">
        <x:v>Phase 1 / Current Scope</x:v>
      </x:c>
      <x:c r="G70" s="36" t="str">
        <x:v>Both</x:v>
      </x:c>
      <x:c r="H70" s="36" t="str">
        <x:v>Cloud export service + OEM Portal</x:v>
      </x:c>
      <x:c r="I70" s="36" t="str">
        <x:v>v1.1</x:v>
      </x:c>
      <x:c r="J70" s="36" t="str">
        <x:v>Phase 1 bulk export allows authorized OEM users to export their own permitted fleet/VIN data and SmartSense Admin broader authorized scopes. Exports are tenant-filtered and auditable; retail login email/account identity is excluded from OEM exports by default.</x:v>
      </x:c>
      <x:c r="K70" s="36" t="str">
        <x:v>OD-039</x:v>
      </x:c>
      <x:c r="L70" s="36" t="str">
        <x:v>D-116</x:v>
      </x:c>
      <x:c r="M70" s="36" t="str">
        <x:v>CHG-032</x:v>
      </x:c>
      <x:c r="N70" s="36" t="str">
        <x:v>Pending Team Review</x:v>
      </x:c>
    </x:row>
    <x:row r="71">
      <x:c r="A71" s="36" t="n">
        <x:v>70</x:v>
      </x:c>
      <x:c r="B71" s="36" t="str">
        <x:v>Maintenance scheduling</x:v>
      </x:c>
      <x:c r="C71" s="36" t="str">
        <x:v>Maintenance</x:v>
      </x:c>
      <x:c r="D71" s="36" t="str">
        <x:v>P2</x:v>
      </x:c>
      <x:c r="E71" s="36" t="str">
        <x:v>DEFINED</x:v>
      </x:c>
      <x:c r="F71" s="36" t="str">
        <x:v>Future / Deferred</x:v>
      </x:c>
      <x:c r="G71" s="36" t="str">
        <x:v>Both</x:v>
      </x:c>
      <x:c r="H71" s="36" t="str">
        <x:v>Cloud maintenance engine + App/Portal — future</x:v>
      </x:c>
      <x:c r="I71" s="36" t="str">
        <x:v>v1.1</x:v>
      </x:c>
      <x:c r="J71" s="36" t="str">
        <x:v>Maintenance is future/coming-soon. Time-based maintenance may apply to either Product Mode; mileage-based maintenance requires an authoritative mileage source, currently Gateway Mode. Detailed catalog/workflow/timing/UI remain deferred.</x:v>
      </x:c>
      <x:c r="K71" s="36" t="str">
        <x:v>OD-040</x:v>
      </x:c>
      <x:c r="L71" s="36" t="str">
        <x:v>D-108</x:v>
      </x:c>
      <x:c r="M71" s="36" t="str">
        <x:v>CHG-032, CHG-029</x:v>
      </x:c>
      <x:c r="N71" s="36" t="str">
        <x:v>Pending Team Review</x:v>
      </x:c>
    </x:row>
    <x:row r="72">
      <x:c r="A72" s="36" t="n">
        <x:v>71</x:v>
      </x:c>
      <x:c r="B72" s="36" t="str">
        <x:v>Cross-field data quality &amp; plausibility</x:v>
      </x:c>
      <x:c r="C72" s="36" t="str">
        <x:v>Data Quality</x:v>
      </x:c>
      <x:c r="D72" s="36" t="str">
        <x:v>P0</x:v>
      </x:c>
      <x:c r="E72" s="36" t="str">
        <x:v>DEFINED</x:v>
      </x:c>
      <x:c r="F72" s="36" t="str">
        <x:v>Phase 1 / Current Scope</x:v>
      </x:c>
      <x:c r="G72" s="36" t="str">
        <x:v>Both</x:v>
      </x:c>
      <x:c r="H72" s="36" t="str">
        <x:v>Source validation + Cloud data quality</x:v>
      </x:c>
      <x:c r="I72" s="36" t="str">
        <x:v>v1.0</x:v>
      </x:c>
      <x:c r="J72" s="36" t="str">
        <x:v>Impossible/corrupt/cross-field implausible data cannot overwrite last-valid state or create a normal safety alert merely because the bad value is extreme. Diagnostic evidence may be retained.</x:v>
      </x:c>
      <x:c r="K72" s="36" t="str">
        <x:v>OD-014, OD-019</x:v>
      </x:c>
      <x:c r="L72" s="36" t="str">
        <x:v>Inherited D-001–D-103 as applicable</x:v>
      </x:c>
      <x:c r="M72" s="36" t="str">
        <x:v>Carried forward</x:v>
      </x:c>
      <x:c r="N72" s="36" t="str">
        <x:v>Pending Team Review</x:v>
      </x:c>
    </x:row>
    <x:row r="73">
      <x:c r="A73" s="36" t="n">
        <x:v>72</x:v>
      </x:c>
      <x:c r="B73" s="36" t="str">
        <x:v>Product Mode &amp; capability architecture</x:v>
      </x:c>
      <x:c r="C73" s="36" t="str">
        <x:v>Architecture</x:v>
      </x:c>
      <x:c r="D73" s="36" t="str">
        <x:v>P0</x:v>
      </x:c>
      <x:c r="E73" s="36" t="str">
        <x:v>DEFINED</x:v>
      </x:c>
      <x:c r="F73" s="36" t="str">
        <x:v>Phase 1 / Current Scope</x:v>
      </x:c>
      <x:c r="G73" s="36" t="str">
        <x:v>Both — mode-defining</x:v>
      </x:c>
      <x:c r="H73" s="36" t="str">
        <x:v>Model config + Factory + Gateway/Direct App + Cloud</x:v>
      </x:c>
      <x:c r="I73" s="36" t="str">
        <x:v>v1.3</x:v>
      </x:c>
      <x:c r="J73" s="36" t="str">
        <x:v>Product Mode is a Model property: GATEWAY or DIRECT_TPMS. One mode per VIN in current scope. Gateway Mode uses the Gateway as the vehicle-mounted communications/data hub: TPMS sensors pair to the Gateway, Gateway evaluates TPMS alerts, and the Gateway path supports applicable TPMS, temperature/humidity and accelerometer/motion data. The RV Owner Gateway App does not expose raw/live accelerometer X/Y/Z data; owner-facing motion behavior is limited to cloud-defined Significant G Events. DIRECT_TPMS uses a separate Direct TPMS app that pairs directly only to the factory-registered TPMS sensor set and evaluates TPMS locally; temperature/humidity and accelerometer are Not Available. Both modes share the VIN-centered cloud/portal and server-defined Model configuration.</x:v>
      </x:c>
      <x:c r="K73" s="36" t="str">
        <x:v>No current aftermarket conversion/simultaneous-mode requirement</x:v>
      </x:c>
      <x:c r="L73" s="36" t="str">
        <x:v>D-121; Product Owner directives 2026-08-12</x:v>
      </x:c>
      <x:c r="M73" s="36" t="str">
        <x:v>CHG-035, CHG-037</x:v>
      </x:c>
      <x:c r="N73" s="36" t="str">
        <x:v>Pending Team Review</x:v>
      </x:c>
    </x:row>
  </x:sheetData>
  <x:conditionalFormatting sqref="E2:E73">
    <x:cfRule type="expression" dxfId="0" priority="1">
      <x:formula>E2="DEFERRED"</x:formula>
    </x:cfRule>
    <x:cfRule type="expression" dxfId="1" priority="2">
      <x:formula>E2="PARTIAL / WIP"</x:formula>
    </x:cfRule>
    <x:cfRule type="expression" dxfId="2" priority="3">
      <x:formula>E2="MERGED / DUPLICATE"</x:formula>
    </x:cfRule>
  </x:conditionalFormatting>
  <x:conditionalFormatting sqref="D2:D73">
    <x:cfRule type="expression" dxfId="3" priority="4">
      <x:formula>D2="P0"</x:formula>
    </x:cfRule>
  </x:conditionalFormatting>
  <x:pageMargins left="0.7" right="0.7" top="0.75" bottom="0.75" header="0.3" footer="0.3"/>
  <x:tableParts count="1">
    <x:tablePart xmlns:r="http://schemas.openxmlformats.org/officeDocument/2006/relationships" r:id="R8d83b693b7c54dde"/>
  </x:tableParts>
</x:worksheet>
</file>

<file path=xl/worksheets/sheet3.xml><?xml version="1.0" encoding="utf-8"?>
<x:worksheet xmlns:x="http://schemas.openxmlformats.org/spreadsheetml/2006/main">
  <x:sheetFormatPr defaultRowHeight="15"/>
  <x:cols>
    <x:col min="1" max="1" width="13" hidden="0" customWidth="1"/>
    <x:col min="2" max="2" width="20" hidden="0" customWidth="1"/>
    <x:col min="3" max="3" width="34" hidden="0" customWidth="1"/>
    <x:col min="4" max="4" width="20" hidden="0" customWidth="1"/>
    <x:col min="5" max="5" width="90" hidden="0" customWidth="1"/>
    <x:col min="6" max="6" width="14" hidden="0" customWidth="1"/>
    <x:col min="7" max="7" width="18" hidden="0" customWidth="1"/>
  </x:cols>
  <x:sheetData>
    <x:row r="1" ht="19.200000762939453" hidden="0" customHeight="1">
      <x:c r="A1" s="4" t="str">
        <x:v>Decision Register — v0.8</x:v>
      </x:c>
      <x:c r="B1" s="4"/>
      <x:c r="C1" s="4"/>
      <x:c r="D1" s="4"/>
      <x:c r="E1" s="4"/>
      <x:c r="F1" s="4"/>
      <x:c r="G1" s="4"/>
    </x:row>
    <x:row r="2">
      <x:c r="A2" s="38" t="str">
        <x:v>D-001–D-103 are preserved in superseded Register v0.6 as controlled historical decision evidence. D-104–D-120 were appended in the v0.7 change cycle. D-121 below is the Product Owner-approved v0.8 capability clarification. The current Merged Logic Register + Process Specification v0.6 govern current behavior; legacy conflicts are handled through explicit supersession/reframing rather than deletion.</x:v>
      </x:c>
      <x:c r="B2" s="38"/>
      <x:c r="C2" s="38"/>
      <x:c r="D2" s="38"/>
      <x:c r="E2" s="38"/>
      <x:c r="F2" s="38"/>
      <x:c r="G2" s="38"/>
    </x:row>
    <x:row r="3">
      <x:c r="A3" s="38"/>
      <x:c r="B3" s="38"/>
      <x:c r="C3" s="38"/>
      <x:c r="D3" s="38"/>
      <x:c r="E3" s="38"/>
      <x:c r="F3" s="38"/>
      <x:c r="G3" s="38"/>
    </x:row>
    <x:row r="4">
      <x:c r="A4"/>
      <x:c r="B4"/>
      <x:c r="C4"/>
      <x:c r="D4"/>
      <x:c r="E4"/>
      <x:c r="F4"/>
      <x:c r="G4"/>
    </x:row>
    <x:row r="5" ht="15" hidden="0" customHeight="1">
      <x:c r="A5" s="18" t="str">
        <x:v>Decision ID</x:v>
      </x:c>
      <x:c r="B5" s="18" t="str">
        <x:v>Affected Merge IDs</x:v>
      </x:c>
      <x:c r="C5" s="18" t="str">
        <x:v>Topic</x:v>
      </x:c>
      <x:c r="D5" s="18" t="str">
        <x:v>Status</x:v>
      </x:c>
      <x:c r="E5" s="18" t="str">
        <x:v>Final Decision</x:v>
      </x:c>
      <x:c r="F5" s="18" t="str">
        <x:v>Source Review</x:v>
      </x:c>
      <x:c r="G5" s="18" t="str">
        <x:v>Owner</x:v>
      </x:c>
    </x:row>
    <x:row r="6" ht="26.399999618530273" hidden="0" customHeight="1">
      <x:c r="A6" s="36" t="str">
        <x:v>D-104</x:v>
      </x:c>
      <x:c r="B6" s="36" t="str">
        <x:v>1,2,4,5,45</x:v>
      </x:c>
      <x:c r="C6" s="36" t="str">
        <x:v>Lifecycle state architecture</x:v>
      </x:c>
      <x:c r="D6" s="36" t="str">
        <x:v>Decided</x:v>
      </x:c>
      <x:c r="E6" s="36" t="str">
        <x:v>Separate VIN operational lifecycle, retail ownership/claim state, and Gateway lifecycle. Do not overload one state machine; transitions are authorized/audited.</x:v>
      </x:c>
      <x:c r="F6" s="36" t="str">
        <x:v>R-04</x:v>
      </x:c>
      <x:c r="G6" s="36" t="str">
        <x:v>Product Owner</x:v>
      </x:c>
    </x:row>
    <x:row r="7" ht="26.399999618530273" hidden="0" customHeight="1">
      <x:c r="A7" s="36" t="str">
        <x:v>D-105</x:v>
      </x:c>
      <x:c r="B7" s="36" t="str">
        <x:v>4</x:v>
      </x:c>
      <x:c r="C7" s="36" t="str">
        <x:v>Gateway replacement transaction</x:v>
      </x:c>
      <x:c r="D7" s="36" t="str">
        <x:v>Decided</x:v>
      </x:c>
      <x:c r="E7" s="36" t="str">
        <x:v>Old Gateway remains Current until successful atomic cutover. Replacement job supports Started / Setup In Progress / Ready for Cutover / Complete and Aborted; new Gateway becomes Current only after required config and TPMS pairing.</x:v>
      </x:c>
      <x:c r="F7" s="36" t="str">
        <x:v>R-05</x:v>
      </x:c>
      <x:c r="G7" s="36" t="str">
        <x:v>Product Owner</x:v>
      </x:c>
    </x:row>
    <x:row r="8" ht="39.599998474121094" hidden="0" customHeight="1">
      <x:c r="A8" s="36" t="str">
        <x:v>D-106</x:v>
      </x:c>
      <x:c r="B8" s="36" t="str">
        <x:v>17,32</x:v>
      </x:c>
      <x:c r="C8" s="36" t="str">
        <x:v>Canonical AlertEvent and backfill behavior</x:v>
      </x:c>
      <x:c r="D8" s="36" t="str">
        <x:v>Decided</x:v>
      </x:c>
      <x:c r="E8" s="36" t="str">
        <x:v>One canonical episode with idempotent cloud reconciliation. Cleared-before-reconnect evidence is historical/no new live notification; still-active-on-reconnect event may enter normal notification workflow for recipients not already notified/acknowledged. Exact ID/dedup algorithm is technical.</x:v>
      </x:c>
      <x:c r="F8" s="36" t="str">
        <x:v>R-06</x:v>
      </x:c>
      <x:c r="G8" s="36" t="str">
        <x:v>Product Owner</x:v>
      </x:c>
    </x:row>
    <x:row r="9" ht="39.599998474121094" hidden="0" customHeight="1">
      <x:c r="A9" s="36" t="str">
        <x:v>D-107</x:v>
      </x:c>
      <x:c r="B9" s="36" t="str">
        <x:v>23,25,28</x:v>
      </x:c>
      <x:c r="C9" s="36" t="str">
        <x:v>Rule-version effect on active alert</x:v>
      </x:c>
      <x:c r="D9" s="36" t="str">
        <x:v>Decided</x:v>
      </x:c>
      <x:c r="E9" s="36" t="str">
        <x:v>AlertEvent permanently retains triggering rule/version. After a new version is actually active at the authoritative evaluator, same event remains active if still violating or clears normally if compliant; audit records rule/config change context.</x:v>
      </x:c>
      <x:c r="F9" s="36" t="str">
        <x:v>R-07</x:v>
      </x:c>
      <x:c r="G9" s="36" t="str">
        <x:v>Product Owner</x:v>
      </x:c>
    </x:row>
    <x:row r="10" ht="39.599998474121094" hidden="0" customHeight="1">
      <x:c r="A10" s="36" t="str">
        <x:v>D-108</x:v>
      </x:c>
      <x:c r="B10" s="36" t="str">
        <x:v>21,22,63–65,70</x:v>
      </x:c>
      <x:c r="C10" s="36" t="str">
        <x:v>Product Mode applicability for mileage/location/geofence/maintenance</x:v>
      </x:c>
      <x:c r="D10" s="36" t="str">
        <x:v>Decided</x:v>
      </x:c>
      <x:c r="E10" s="36" t="str">
        <x:v>Gateway/GPS is current authoritative mileage/location source. Direct TPMS shows mileage/location/geofence Not Available. Time maintenance may apply to either; mileage maintenance only with authoritative mileage, currently Gateway.</x:v>
      </x:c>
      <x:c r="F10" s="36" t="str">
        <x:v>R-08</x:v>
      </x:c>
      <x:c r="G10" s="36" t="str">
        <x:v>Product Owner</x:v>
      </x:c>
    </x:row>
    <x:row r="11" ht="39.599998474121094" hidden="0" customHeight="1">
      <x:c r="A11" s="36" t="str">
        <x:v>D-109</x:v>
      </x:c>
      <x:c r="B11" s="36" t="str">
        <x:v>3,5</x:v>
      </x:c>
      <x:c r="C11" s="36" t="str">
        <x:v>Gateway pairing credential and claim security</x:v>
      </x:c>
      <x:c r="D11" s="36" t="str">
        <x:v>Decided</x:v>
      </x:c>
      <x:c r="E11" s="36" t="str">
        <x:v>Pairing code belongs to Gateway, is manufactured/predefined, appears on label and is reported to cloud. Gateway claim requires local BLE, that code, Gateway LTE, cloud claimability and current-Gateway confirmation. Normal transfer does not rotate it.</x:v>
      </x:c>
      <x:c r="F11" s="36" t="str">
        <x:v>R-09</x:v>
      </x:c>
      <x:c r="G11" s="36" t="str">
        <x:v>Product Owner</x:v>
      </x:c>
    </x:row>
    <x:row r="12" ht="26.399999618530273" hidden="0" customHeight="1">
      <x:c r="A12" s="36" t="str">
        <x:v>D-110</x:v>
      </x:c>
      <x:c r="B12" s="36" t="str">
        <x:v>3,10</x:v>
      </x:c>
      <x:c r="C12" s="36" t="str">
        <x:v>Direct TPMS owner claim architecture</x:v>
      </x:c>
      <x:c r="D12" s="36" t="str">
        <x:v>Decided — detail open</x:v>
      </x:c>
      <x:c r="E12" s="36" t="str">
        <x:v>Direct TPMS claim uses verified account + VIN + cloud claimability + local BLE presence verification of VIN factory sensor set. Exact sensor-count/timing criterion remains OD-009.</x:v>
      </x:c>
      <x:c r="F12" s="36" t="str">
        <x:v>PO-01</x:v>
      </x:c>
      <x:c r="G12" s="36" t="str">
        <x:v>Product Owner</x:v>
      </x:c>
    </x:row>
    <x:row r="13" ht="39.599998474121094" hidden="0" customHeight="1">
      <x:c r="A13" s="36" t="str">
        <x:v>D-111</x:v>
      </x:c>
      <x:c r="B13" s="36" t="str">
        <x:v>10</x:v>
      </x:c>
      <x:c r="C13" s="36" t="str">
        <x:v>Direct TPMS monitoring-state evidence</x:v>
      </x:c>
      <x:c r="D13" s="36" t="str">
        <x:v>Decided</x:v>
      </x:c>
      <x:c r="E13" s="36" t="str">
        <x:v>App visibly indicates monitoring active/not active and preserves feasible session start, last-known heartbeat/time and known stop/loss reason; impossible exact OS-kill timestamp is not required; latency traces to controlled J3309 test definition.</x:v>
      </x:c>
      <x:c r="F13" s="36" t="str">
        <x:v>R-10</x:v>
      </x:c>
      <x:c r="G13" s="36" t="str">
        <x:v>Product Owner</x:v>
      </x:c>
    </x:row>
    <x:row r="14" ht="26.399999618530273" hidden="0" customHeight="1">
      <x:c r="A14" s="36" t="str">
        <x:v>D-112</x:v>
      </x:c>
      <x:c r="B14" s="36" t="str">
        <x:v>31,43</x:v>
      </x:c>
      <x:c r="C14" s="36" t="str">
        <x:v>Severity vs always-on notification policy</x:v>
      </x:c>
      <x:c r="D14" s="36" t="str">
        <x:v>Decided</x:v>
      </x:c>
      <x:c r="E14" s="36" t="str">
        <x:v>Do not import an unapproved severity taxonomy. Severity remains separate; 24/7/no-quiet-hours is a Notification Manager policy attribute for applicable safety alerts.</x:v>
      </x:c>
      <x:c r="F14" s="36" t="str">
        <x:v>R-11</x:v>
      </x:c>
      <x:c r="G14" s="36" t="str">
        <x:v>Product Owner</x:v>
      </x:c>
    </x:row>
    <x:row r="15" ht="39.599998474121094" hidden="0" customHeight="1">
      <x:c r="A15" s="36" t="str">
        <x:v>D-113</x:v>
      </x:c>
      <x:c r="B15" s="36" t="str">
        <x:v>6,67</x:v>
      </x:c>
      <x:c r="C15" s="36" t="str">
        <x:v>Immutable User ID and PII minimization</x:v>
      </x:c>
      <x:c r="D15" s="36" t="str">
        <x:v>Decided</x:v>
      </x:c>
      <x:c r="E15" s="36" t="str">
        <x:v>Retained evidence uses stable immutable internal User ID; applicable display PII may be removed/anonymized on account closure while history remains referentially stable. Exact legal retention/anonymization mechanics remain security/privacy implementation.</x:v>
      </x:c>
      <x:c r="F15" s="36" t="str">
        <x:v>R-12</x:v>
      </x:c>
      <x:c r="G15" s="36" t="str">
        <x:v>Product Owner</x:v>
      </x:c>
    </x:row>
    <x:row r="16" ht="39.599998474121094" hidden="0" customHeight="1">
      <x:c r="A16" s="36" t="str">
        <x:v>D-114</x:v>
      </x:c>
      <x:c r="B16" s="36" t="str">
        <x:v>3,67</x:v>
      </x:c>
      <x:c r="C16" s="36" t="str">
        <x:v>Email change and account recovery</x:v>
      </x:c>
      <x:c r="D16" s="36" t="str">
        <x:v>Decided</x:v>
      </x:c>
      <x:c r="E16" s="36" t="str">
        <x:v>Email change requires authenticated session plus new-email verification before effective and prior-email notice where possible. Lost access uses controlled/audited SmartSense support/admin recovery; VIN + Gateway code alone is insufficient.</x:v>
      </x:c>
      <x:c r="F16" s="36" t="str">
        <x:v>R-13</x:v>
      </x:c>
      <x:c r="G16" s="36" t="str">
        <x:v>Product Owner</x:v>
      </x:c>
    </x:row>
    <x:row r="17" ht="26.399999618530273" hidden="0" customHeight="1">
      <x:c r="A17" s="36" t="str">
        <x:v>D-115</x:v>
      </x:c>
      <x:c r="B17" s="36" t="str">
        <x:v>52</x:v>
      </x:c>
      <x:c r="C17" s="36" t="str">
        <x:v>OEM-paid included-term configuration</x:v>
      </x:c>
      <x:c r="D17" s="36" t="str">
        <x:v>Decided — material</x:v>
      </x:c>
      <x:c r="E17" s="36" t="str">
        <x:v>36 months is initial/default, configurable at server-authoritative Model subscription configuration. VIN snapshots applicable included term/start at OEM registration; later Model changes are not retroactive.</x:v>
      </x:c>
      <x:c r="F17" s="36" t="str">
        <x:v>R-15</x:v>
      </x:c>
      <x:c r="G17" s="36" t="str">
        <x:v>Product Owner</x:v>
      </x:c>
    </x:row>
    <x:row r="18" ht="39.599998474121094" hidden="0" customHeight="1">
      <x:c r="A18" s="36" t="str">
        <x:v>D-116</x:v>
      </x:c>
      <x:c r="B18" s="36" t="str">
        <x:v>8,66,69</x:v>
      </x:c>
      <x:c r="C18" s="36" t="str">
        <x:v>OEM visibility of retail owner identity</x:v>
      </x:c>
      <x:c r="D18" s="36" t="str">
        <x:v>Decided</x:v>
      </x:c>
      <x:c r="E18" s="36" t="str">
        <x:v>OEM may see activation/ownership status and dates needed for fleet/service administration, but retail login email/account identity is not exposed in OEM portal or OEM bulk export by default. SmartSense Admin may access when legitimately required.</x:v>
      </x:c>
      <x:c r="F18" s="36" t="str">
        <x:v>R-16</x:v>
      </x:c>
      <x:c r="G18" s="36" t="str">
        <x:v>Product Owner</x:v>
      </x:c>
    </x:row>
    <x:row r="19" ht="26.399999618530273" hidden="0" customHeight="1">
      <x:c r="A19" s="36" t="str">
        <x:v>D-117</x:v>
      </x:c>
      <x:c r="B19" s="36" t="str">
        <x:v>3</x:v>
      </x:c>
      <x:c r="C19" s="36" t="str">
        <x:v>Gateway LTE requirement for owner claim</x:v>
      </x:c>
      <x:c r="D19" s="36" t="str">
        <x:v>Decided</x:v>
      </x:c>
      <x:c r="E19" s="36" t="str">
        <x:v>Gateway-mode owner claim/activation requires the Current Gateway itself online through LTE. Phone-only cloud connectivity is not sufficient; no offline Gateway claim path in current scope.</x:v>
      </x:c>
      <x:c r="F19" s="36" t="str">
        <x:v>R-18</x:v>
      </x:c>
      <x:c r="G19" s="36" t="str">
        <x:v>Product Owner</x:v>
      </x:c>
    </x:row>
    <x:row r="20" ht="26.399999618530273" hidden="0" customHeight="1">
      <x:c r="A20" s="36" t="str">
        <x:v>D-118</x:v>
      </x:c>
      <x:c r="B20" s="36" t="str">
        <x:v>59,61</x:v>
      </x:c>
      <x:c r="C20" s="36" t="str">
        <x:v>Current OTA/rollback scope</x:v>
      </x:c>
      <x:c r="D20" s="36" t="str">
        <x:v>Decided</x:v>
      </x:c>
      <x:c r="E20" s="36" t="str">
        <x:v>Current OTA release and rollback scope is SmartSense Gateway firmware only. TPMS sensor/CAN/peripheral OTA is outside current scope unless later controlled.</x:v>
      </x:c>
      <x:c r="F20" s="36" t="str">
        <x:v>R-20</x:v>
      </x:c>
      <x:c r="G20" s="36" t="str">
        <x:v>Product Owner</x:v>
      </x:c>
    </x:row>
    <x:row r="21" ht="26.399999618530273" hidden="0" customHeight="1">
      <x:c r="A21" s="36" t="str">
        <x:v>D-119</x:v>
      </x:c>
      <x:c r="B21" s="36" t="str">
        <x:v>3</x:v>
      </x:c>
      <x:c r="C21" s="36" t="str">
        <x:v>Authorized User maximum</x:v>
      </x:c>
      <x:c r="D21" s="36" t="str">
        <x:v>Decided — no cap</x:v>
      </x:c>
      <x:c r="E21" s="36" t="str">
        <x:v>No product-defined maximum Authorized Users per VIN in current scope. Operational abuse/rate/fan-out safeguards may exist without becoming a user-visible product cap.</x:v>
      </x:c>
      <x:c r="F21" s="36" t="str">
        <x:v>R-21</x:v>
      </x:c>
      <x:c r="G21" s="36" t="str">
        <x:v>Product Owner</x:v>
      </x:c>
    </x:row>
    <x:row r="22" ht="26.399999618530273" hidden="0" customHeight="1">
      <x:c r="A22" s="36" t="str">
        <x:v>D-120</x:v>
      </x:c>
      <x:c r="B22" s="36" t="str">
        <x:v>9</x:v>
      </x:c>
      <x:c r="C22" s="36" t="str">
        <x:v>Spare-tire monitoring scope</x:v>
      </x:c>
      <x:c r="D22" s="36" t="str">
        <x:v>Decided — not current scope</x:v>
      </x:c>
      <x:c r="E22" s="36" t="str">
        <x:v>Do not add monitored spare-tire positions to current SmartSense requirements; revisit only through a future controlled OEM/customer requirement.</x:v>
      </x:c>
      <x:c r="F22" s="36" t="str">
        <x:v>R-28</x:v>
      </x:c>
      <x:c r="G22" s="36" t="str">
        <x:v>Product Owner</x:v>
      </x:c>
    </x:row>
    <x:row r="23">
      <x:c r="A23" t="str">
        <x:v>D-121</x:v>
      </x:c>
      <x:c r="B23" t="str">
        <x:v>10,11,16,19,23,44,72</x:v>
      </x:c>
      <x:c r="C23" t="str">
        <x:v>Gateway-only temperature/humidity and accelerometer capability</x:v>
      </x:c>
      <x:c r="D23" t="str">
        <x:v>Decided — material</x:v>
      </x:c>
      <x:c r="E23" t="str">
        <x:v>Gateway Mode supports applicable temperature/humidity and accelerometer data through the Gateway, and the Gateway-mode mobile app presents that Gateway-provided information. DIRECT_TPMS remains a separate TPMS-only mobile experience that communicates directly with the factory TPMS sensor set; temperature/humidity and accelerometer are Not Available in DIRECT_TPMS. Shared cloud/portal data models must preserve this Product Mode applicability and must not represent unsupported Direct capabilities as Stale/Offline.</x:v>
      </x:c>
      <x:c r="F23" t="str">
        <x:v>PO clarification 2026-08-11</x:v>
      </x:c>
      <x:c r="G23" t="str">
        <x:v>Product Owner</x:v>
      </x:c>
    </x:row>
    <x:row r="24">
      <x:c r="A24"/>
      <x:c r="B24"/>
      <x:c r="C24"/>
      <x:c r="D24"/>
      <x:c r="E24"/>
      <x:c r="F24"/>
      <x:c r="G24"/>
    </x:row>
    <x:row r="25" ht="15" hidden="0" customHeight="1">
      <x:c r="A25" s="26" t="str">
        <x:v>Legacy Decision Supersession / Reframing Index</x:v>
      </x:c>
      <x:c r="B25" s="26"/>
      <x:c r="C25" s="26"/>
      <x:c r="D25" s="26"/>
      <x:c r="E25" s="26"/>
      <x:c r="F25" s="26"/>
      <x:c r="G25" s="26"/>
    </x:row>
    <x:row r="26" ht="15" hidden="0" customHeight="1">
      <x:c r="A26" s="18" t="str">
        <x:v>Legacy Decision</x:v>
      </x:c>
      <x:c r="B26" s="18" t="str">
        <x:v>Current Treatment</x:v>
      </x:c>
      <x:c r="C26" s="18" t="str">
        <x:v>Control Note</x:v>
      </x:c>
      <x:c r="D26"/>
      <x:c r="E26"/>
      <x:c r="F26"/>
      <x:c r="G26"/>
    </x:row>
    <x:row r="27" ht="66" hidden="0" customHeight="1">
      <x:c r="A27" s="36" t="str">
        <x:v>D-009</x:v>
      </x:c>
      <x:c r="B27" s="36" t="str">
        <x:v>Superseded / corrected by D-109 and D-110</x:v>
      </x:c>
      <x:c r="C27" s="36" t="str">
        <x:v>Earlier pairing-code wording implied both Product Modes use the pairing code. Current architecture is Gateway credential only; Direct TPMS uses local factory-sensor presence proof.</x:v>
      </x:c>
      <x:c r="D27"/>
      <x:c r="E27"/>
      <x:c r="F27"/>
      <x:c r="G27"/>
    </x:row>
    <x:row r="28" ht="39.599998474121094" hidden="0" customHeight="1">
      <x:c r="A28" s="36" t="str">
        <x:v>D-013</x:v>
      </x:c>
      <x:c r="B28" s="36" t="str">
        <x:v>Resolved / superseded by D-115 and M52</x:v>
      </x:c>
      <x:c r="C28" s="36" t="str">
        <x:v>Earlier subscription-start deferral is obsolete. Included term starts at OEM VIN registration under M52.</x:v>
      </x:c>
      <x:c r="D28"/>
      <x:c r="E28"/>
      <x:c r="F28"/>
      <x:c r="G28"/>
    </x:row>
    <x:row r="29" ht="52.79999923706055" hidden="0" customHeight="1">
      <x:c r="A29" s="36" t="str">
        <x:v>D-018</x:v>
      </x:c>
      <x:c r="B29" s="36" t="str">
        <x:v>Retained in archived Register v0.6 unless explicitly superseded/reframed by a later controlled decision or current Merge logic</x:v>
      </x:c>
      <x:c r="C29" s="36" t="str">
        <x:v>Legacy decision text remains part of the audit chain. Current target behavior is defined by Register v0.8 + Specification v0.6.</x:v>
      </x:c>
      <x:c r="D29"/>
      <x:c r="E29"/>
      <x:c r="F29"/>
      <x:c r="G29"/>
    </x:row>
    <x:row r="30" ht="66" hidden="0" customHeight="1">
      <x:c r="A30" s="36" t="str">
        <x:v>D-001–D-103 other</x:v>
      </x:c>
      <x:c r="B30" s="36" t="str">
        <x:v>Inherited unchanged unless explicitly superseded above or by a later controlled decision/current Merge logic</x:v>
      </x:c>
      <x:c r="C30" s="36" t="str">
        <x:v>The full legacy decision text remains controlled in Register v0.6 until native-source merge QA/final issuance. This controlled baseline does not silently rewrite inherited decisions.</x:v>
      </x:c>
      <x:c r="D30"/>
      <x:c r="E30"/>
      <x:c r="F30"/>
      <x:c r="G30"/>
    </x:row>
  </x:sheetData>
  <x:mergeCells>
    <x:mergeCell ref="A1:G1"/>
    <x:mergeCell ref="A2:G3"/>
    <x:mergeCell ref="A25:G25"/>
  </x:mergeCells>
  <x:pageMargins left="0.7" right="0.7" top="0.75" bottom="0.75" header="0.3" footer="0.3"/>
  <x:tableParts count="1">
    <x:tablePart xmlns:r="http://schemas.openxmlformats.org/officeDocument/2006/relationships" r:id="Rbb1b08e7aeea40fc"/>
  </x:tableParts>
</x:worksheet>
</file>

<file path=xl/worksheets/sheet4.xml><?xml version="1.0" encoding="utf-8"?>
<x:worksheet xmlns:x="http://schemas.openxmlformats.org/spreadsheetml/2006/main">
  <x:sheetFormatPr defaultRowHeight="15"/>
  <x:cols>
    <x:col min="1" max="1" width="12" hidden="0" customWidth="1"/>
    <x:col min="2" max="2" width="30" hidden="0" customWidth="1"/>
    <x:col min="3" max="3" width="42" hidden="0" customWidth="1"/>
    <x:col min="4" max="4" width="18" hidden="0" customWidth="1"/>
    <x:col min="5" max="5" width="90" hidden="0" customWidth="1"/>
  </x:cols>
  <x:sheetData>
    <x:row r="1" ht="15" hidden="0" customHeight="1">
      <x:c r="A1" s="18" t="str">
        <x:v>OD ID</x:v>
      </x:c>
      <x:c r="B1" s="18" t="str">
        <x:v>Status</x:v>
      </x:c>
      <x:c r="C1" s="18" t="str">
        <x:v>Topic</x:v>
      </x:c>
      <x:c r="D1" s="18" t="str">
        <x:v>Merge IDs</x:v>
      </x:c>
      <x:c r="E1" s="18" t="str">
        <x:v>Current Controlled Position</x:v>
      </x:c>
    </x:row>
    <x:row r="2" ht="15" hidden="0" customHeight="1">
      <x:c r="A2" s="36" t="str">
        <x:v>OD-001</x:v>
      </x:c>
      <x:c r="B2" s="36" t="str">
        <x:v>RESOLVED BY M52 / D-115</x:v>
      </x:c>
      <x:c r="C2" s="36" t="str">
        <x:v>Subscription start timing</x:v>
      </x:c>
      <x:c r="D2" s="36" t="str">
        <x:v>3,5,8,52–56</x:v>
      </x:c>
      <x:c r="E2" s="36" t="str">
        <x:v>OEM-paid term starts at OEM VIN registration under M52; Owner Activation Date remains separate.</x:v>
      </x:c>
    </x:row>
    <x:row r="3" ht="15" hidden="0" customHeight="1">
      <x:c r="A3" s="36" t="str">
        <x:v>OD-002</x:v>
      </x:c>
      <x:c r="B3" s="36" t="str">
        <x:v>DEFERRED</x:v>
      </x:c>
      <x:c r="C3" s="36" t="str">
        <x:v>Dealer / service-center architecture</x:v>
      </x:c>
      <x:c r="D3" s="36" t="str">
        <x:v>7,35,66</x:v>
      </x:c>
      <x:c r="E3" s="36" t="str">
        <x:v>Dealer/service assignment, permissions, duration and workflows remain intentionally deferred.</x:v>
      </x:c>
    </x:row>
    <x:row r="4" ht="15" hidden="0" customHeight="1">
      <x:c r="A4" s="36" t="str">
        <x:v>OD-003</x:v>
      </x:c>
      <x:c r="B4" s="36" t="str">
        <x:v>DEFERRED</x:v>
      </x:c>
      <x:c r="C4" s="36" t="str">
        <x:v>Maintenance effects at Owner Activation</x:v>
      </x:c>
      <x:c r="D4" s="36" t="str">
        <x:v>8,70</x:v>
      </x:c>
      <x:c r="E4" s="36" t="str">
        <x:v>Detailed maintenance activation effects remain future work; current applicability clarified in M70.</x:v>
      </x:c>
    </x:row>
    <x:row r="5" ht="26.399999618530273" hidden="0" customHeight="1">
      <x:c r="A5" s="36" t="str">
        <x:v>OD-004</x:v>
      </x:c>
      <x:c r="B5" s="36" t="str">
        <x:v>WIP — DEVELOPER CONFIRMATION</x:v>
      </x:c>
      <x:c r="C5" s="36" t="str">
        <x:v>Mobile / Gateway BLE refresh and alert latency</x:v>
      </x:c>
      <x:c r="D5" s="36" t="str">
        <x:v>10,11,27</x:v>
      </x:c>
      <x:c r="E5" s="36" t="str">
        <x:v>Validate transport/read/display latency against controlled J3309 test definition; Gateway remains sole evaluator in Gateway Mode.</x:v>
      </x:c>
    </x:row>
    <x:row r="6" ht="15" hidden="0" customHeight="1">
      <x:c r="A6" s="36" t="str">
        <x:v>OD-005</x:v>
      </x:c>
      <x:c r="B6" s="36" t="str">
        <x:v>WIP — DEVELOPER CONFIRMATION</x:v>
      </x:c>
      <x:c r="C6" s="36" t="str">
        <x:v>Direct TPMS routine cloud upload cadence</x:v>
      </x:c>
      <x:c r="D6" s="36" t="str">
        <x:v>10,17</x:v>
      </x:c>
      <x:c r="E6" s="36" t="str">
        <x:v>Define routine cadence, alert-event upload timing and buffering limits.</x:v>
      </x:c>
    </x:row>
    <x:row r="7" ht="15" hidden="0" customHeight="1">
      <x:c r="A7" s="36" t="str">
        <x:v>OD-006</x:v>
      </x:c>
      <x:c r="B7" s="36" t="str">
        <x:v>WIP — TECHNICAL</x:v>
      </x:c>
      <x:c r="C7" s="36" t="str">
        <x:v>Missing TPMS sensor timing / severity / hysteresis</x:v>
      </x:c>
      <x:c r="D7" s="36" t="str">
        <x:v>10,33</x:v>
      </x:c>
      <x:c r="E7" s="36" t="str">
        <x:v>Define trigger/clear timing, movement conditions, severity, notification eligibility and hysteresis.</x:v>
      </x:c>
    </x:row>
    <x:row r="8" ht="15" hidden="0" customHeight="1">
      <x:c r="A8" s="36" t="str">
        <x:v>OD-007</x:v>
      </x:c>
      <x:c r="B8" s="36" t="str">
        <x:v>DEFERRED</x:v>
      </x:c>
      <x:c r="C8" s="36" t="str">
        <x:v>New-owner visible historical fields</x:v>
      </x:c>
      <x:c r="D8" s="36" t="str">
        <x:v>5</x:v>
      </x:c>
      <x:c r="E8" s="36" t="str">
        <x:v>Underlying VIN history remains; exact non-sensitive fields visible to a new retail owner remain TBD.</x:v>
      </x:c>
    </x:row>
    <x:row r="9" ht="15" hidden="0" customHeight="1">
      <x:c r="A9" s="36" t="str">
        <x:v>OD-008</x:v>
      </x:c>
      <x:c r="B9" s="36" t="str">
        <x:v>WIP — DEVELOPER CONFIRMATION</x:v>
      </x:c>
      <x:c r="C9" s="36" t="str">
        <x:v>Direct TPMS background BLE behavior</x:v>
      </x:c>
      <x:c r="D9" s="36" t="str">
        <x:v>10</x:v>
      </x:c>
      <x:c r="E9" s="36" t="str">
        <x:v>Validate iOS/Android behavior and user-facing limitations; monitoring-state evidence requirement is now defined.</x:v>
      </x:c>
    </x:row>
    <x:row r="10" ht="26.399999618530273" hidden="0" customHeight="1">
      <x:c r="A10" s="36" t="str">
        <x:v>OD-009</x:v>
      </x:c>
      <x:c r="B10" s="36" t="str">
        <x:v>OPEN — PRODUCT / DEVELOPER DETAIL</x:v>
      </x:c>
      <x:c r="C10" s="36" t="str">
        <x:v>Direct TPMS activation sensor-presence requirement</x:v>
      </x:c>
      <x:c r="D10" s="36" t="str">
        <x:v>3,10</x:v>
      </x:c>
      <x:c r="E10" s="36" t="str">
        <x:v>Architecture is approved: local BLE presence proof of VIN's factory sensor set is required. Exact sensor count/timing/presence criterion remains open.</x:v>
      </x:c>
    </x:row>
    <x:row r="11" ht="15" hidden="0" customHeight="1">
      <x:c r="A11" s="36" t="str">
        <x:v>OD-010</x:v>
      </x:c>
      <x:c r="B11" s="36" t="str">
        <x:v>DEFERRED WITH M7</x:v>
      </x:c>
      <x:c r="C11" s="36" t="str">
        <x:v>Cloud ownership-transfer role matrix</x:v>
      </x:c>
      <x:c r="D11" s="36" t="str">
        <x:v>5,7,66</x:v>
      </x:c>
      <x:c r="E11" s="36" t="str">
        <x:v>Finalize dealer/service transfer permissions when M7 is prioritized.</x:v>
      </x:c>
    </x:row>
    <x:row r="12" ht="15" hidden="0" customHeight="1">
      <x:c r="A12" s="36" t="str">
        <x:v>OD-011</x:v>
      </x:c>
      <x:c r="B12" s="36" t="str">
        <x:v>RESOLVED BY M16</x:v>
      </x:c>
      <x:c r="C12" s="36" t="str">
        <x:v>Gateway cloud-fallback stale threshold</x:v>
      </x:c>
      <x:c r="D12" s="36" t="str">
        <x:v>11,16</x:v>
      </x:c>
      <x:c r="E12" s="36" t="str">
        <x:v>Freshness/stale/offline are cadence-relative/configurable; no universal hard-coded threshold.</x:v>
      </x:c>
    </x:row>
    <x:row r="13" ht="15" hidden="0" customHeight="1">
      <x:c r="A13" s="36" t="str">
        <x:v>OD-012</x:v>
      </x:c>
      <x:c r="B13" s="36" t="str">
        <x:v>WIP — DEVELOPER CONFIRMATION</x:v>
      </x:c>
      <x:c r="C13" s="36" t="str">
        <x:v>Gateway App background BLE validation</x:v>
      </x:c>
      <x:c r="D13" s="36" t="str">
        <x:v>11</x:v>
      </x:c>
      <x:c r="E13" s="36" t="str">
        <x:v>Validate OS-specific background BLE support/limitations.</x:v>
      </x:c>
    </x:row>
    <x:row r="14" ht="15" hidden="0" customHeight="1">
      <x:c r="A14" s="36" t="str">
        <x:v>OD-013</x:v>
      </x:c>
      <x:c r="B14" s="36" t="str">
        <x:v>WIP — DEVELOPER CONFIRMATION</x:v>
      </x:c>
      <x:c r="C14" s="36" t="str">
        <x:v>Gateway routine-report implementation details</x:v>
      </x:c>
      <x:c r="D14" s="36" t="str">
        <x:v>12</x:v>
      </x:c>
      <x:c r="E14" s="36" t="str">
        <x:v>Confirm latest-value collapse, heartbeat/check-in behavior and exact cadence mechanics.</x:v>
      </x:c>
    </x:row>
    <x:row r="15" ht="15" hidden="0" customHeight="1">
      <x:c r="A15" s="36" t="str">
        <x:v>OD-014</x:v>
      </x:c>
      <x:c r="B15" s="36" t="str">
        <x:v>WIP — DEVELOPER CONFIRMATION</x:v>
      </x:c>
      <x:c r="C15" s="36" t="str">
        <x:v>Ingestion / invalid-data technical handling</x:v>
      </x:c>
      <x:c r="D15" s="36" t="str">
        <x:v>13,14,71</x:v>
      </x:c>
      <x:c r="E15" s="36" t="str">
        <x:v>Confirm schema/authentication/normalization, reject diagnostics and repeated-invalid data-quality behavior.</x:v>
      </x:c>
    </x:row>
    <x:row r="16" ht="15" hidden="0" customHeight="1">
      <x:c r="A16" s="36" t="str">
        <x:v>OD-015</x:v>
      </x:c>
      <x:c r="B16" s="36" t="str">
        <x:v>WIP — BUSINESS / DEVELOPER</x:v>
      </x:c>
      <x:c r="C16" s="36" t="str">
        <x:v>Historical telemetry retention periods / tiers</x:v>
      </x:c>
      <x:c r="D16" s="36" t="str">
        <x:v>18,67</x:v>
      </x:c>
      <x:c r="E16" s="36" t="str">
        <x:v>Define exact raw-retention periods, archive tiers and audit/telemetry storage policy.</x:v>
      </x:c>
    </x:row>
    <x:row r="17" ht="15" hidden="0" customHeight="1">
      <x:c r="A17" s="36" t="str">
        <x:v>OD-016</x:v>
      </x:c>
      <x:c r="B17" s="36" t="str">
        <x:v>WIP — SOURCE DATA</x:v>
      </x:c>
      <x:c r="C17" s="36" t="str">
        <x:v>Canonical attribute catalog detailed population</x:v>
      </x:c>
      <x:c r="D17" s="36" t="str">
        <x:v>19</x:v>
      </x:c>
      <x:c r="E17" s="36" t="str">
        <x:v>Reconcile Product Owner field/conversion source into the canonical catalog.</x:v>
      </x:c>
    </x:row>
    <x:row r="18" ht="15" hidden="0" customHeight="1">
      <x:c r="A18" s="36" t="str">
        <x:v>OD-017</x:v>
      </x:c>
      <x:c r="B18" s="36" t="str">
        <x:v>WIP — DEVELOPER CONFIRMATION</x:v>
      </x:c>
      <x:c r="C18" s="36" t="str">
        <x:v>Timestamp synchronization / trust / fallback</x:v>
      </x:c>
      <x:c r="D18" s="36" t="str">
        <x:v>20</x:v>
      </x:c>
      <x:c r="E18" s="36" t="str">
        <x:v>Confirm device clock synchronization, timestamp validity and fallback behavior.</x:v>
      </x:c>
    </x:row>
    <x:row r="19" ht="15" hidden="0" customHeight="1">
      <x:c r="A19" s="36" t="str">
        <x:v>OD-018</x:v>
      </x:c>
      <x:c r="B19" s="36" t="str">
        <x:v>WIP — DEVELOPER CONFIRMATION</x:v>
      </x:c>
      <x:c r="C19" s="36" t="str">
        <x:v>Mileage continuity on Gateway replacement</x:v>
      </x:c>
      <x:c r="D19" s="36" t="str">
        <x:v>21</x:v>
      </x:c>
      <x:c r="E19" s="36" t="str">
        <x:v>Define replacement-Gateway mileage synchronization/recovery mechanism.</x:v>
      </x:c>
    </x:row>
    <x:row r="20" ht="15" hidden="0" customHeight="1">
      <x:c r="A20" s="36" t="str">
        <x:v>OD-019</x:v>
      </x:c>
      <x:c r="B20" s="36" t="str">
        <x:v>WIP — DEVELOPER CONFIRMATION</x:v>
      </x:c>
      <x:c r="C20" s="36" t="str">
        <x:v>GPS accuracy / filtering / impossible jumps</x:v>
      </x:c>
      <x:c r="D20" s="36" t="str">
        <x:v>22,64,71</x:v>
      </x:c>
      <x:c r="E20" s="36" t="str">
        <x:v>Confirm accuracy thresholds, invalid/stale filtering, impossible-jump handling and flags.</x:v>
      </x:c>
    </x:row>
    <x:row r="21" ht="15" hidden="0" customHeight="1">
      <x:c r="A21" s="36" t="str">
        <x:v>OD-020</x:v>
      </x:c>
      <x:c r="B21" s="36" t="str">
        <x:v>WIP — DEVELOPER CONFIRMATION</x:v>
      </x:c>
      <x:c r="C21" s="36" t="str">
        <x:v>Rule distribution / configuration drift mechanics</x:v>
      </x:c>
      <x:c r="D21" s="36" t="str">
        <x:v>25,58</x:v>
      </x:c>
      <x:c r="E21" s="36" t="str">
        <x:v>Confirm delivery/application acknowledgement, retry/offline reconciliation, hashes/versioning and drift detection.</x:v>
      </x:c>
    </x:row>
    <x:row r="22" ht="15" hidden="0" customHeight="1">
      <x:c r="A22" s="36" t="str">
        <x:v>OD-021</x:v>
      </x:c>
      <x:c r="B22" s="36" t="str">
        <x:v>WIP — DEVELOPER CONFIRMATION</x:v>
      </x:c>
      <x:c r="C22" s="36" t="str">
        <x:v>Alert clear / hysteresis / re-arm / anti-flapping</x:v>
      </x:c>
      <x:c r="D22" s="36" t="str">
        <x:v>28,29,32</x:v>
      </x:c>
      <x:c r="E22" s="36" t="str">
        <x:v>Confirm clear-report delay, hysteresis, re-arm timing and anti-flapping mechanics.</x:v>
      </x:c>
    </x:row>
    <x:row r="23" ht="26.399999618530273" hidden="0" customHeight="1">
      <x:c r="A23" s="36" t="str">
        <x:v>OD-022</x:v>
      </x:c>
      <x:c r="B23" s="36" t="str">
        <x:v>WIP — DEVELOPER CONFIRMATION</x:v>
      </x:c>
      <x:c r="C23" s="36" t="str">
        <x:v>Reminder behavior while active alert loses communication</x:v>
      </x:c>
      <x:c r="D23" s="36" t="str">
        <x:v>30,38</x:v>
      </x:c>
      <x:c r="E23" s="36" t="str">
        <x:v>Determine reminder behavior during communication loss without changing underlying condition state.</x:v>
      </x:c>
    </x:row>
    <x:row r="24" ht="15" hidden="0" customHeight="1">
      <x:c r="A24" s="36" t="str">
        <x:v>OD-023</x:v>
      </x:c>
      <x:c r="B24" s="36" t="str">
        <x:v>WIP — PRODUCT / DEVELOPER</x:v>
      </x:c>
      <x:c r="C24" s="36" t="str">
        <x:v>Alert severity labels / standard</x:v>
      </x:c>
      <x:c r="D24" s="36" t="str">
        <x:v>31</x:v>
      </x:c>
      <x:c r="E24" s="36" t="str">
        <x:v>Finalize user-facing severity labels/taxonomy; 24/7 safety policy no longer depends on a label named Critical.</x:v>
      </x:c>
    </x:row>
    <x:row r="25" ht="26.399999618530273" hidden="0" customHeight="1">
      <x:c r="A25" s="36" t="str">
        <x:v>OD-024</x:v>
      </x:c>
      <x:c r="B25" s="36" t="str">
        <x:v>WIP — DEVELOPER CONFIRMATION</x:v>
      </x:c>
      <x:c r="C25" s="36" t="str">
        <x:v>Communication-loss trigger / clear / severity / hysteresis</x:v>
      </x:c>
      <x:c r="D25" s="36" t="str">
        <x:v>33</x:v>
      </x:c>
      <x:c r="E25" s="36" t="str">
        <x:v>Define link-specific trigger delay, clear criteria, severity, eligibility and hysteresis.</x:v>
      </x:c>
    </x:row>
    <x:row r="26" ht="26.399999618530273" hidden="0" customHeight="1">
      <x:c r="A26" s="36" t="str">
        <x:v>OD-025</x:v>
      </x:c>
      <x:c r="B26" s="36" t="str">
        <x:v>WIP — DEVELOPER CONFIRMATION</x:v>
      </x:c>
      <x:c r="C26" s="36" t="str">
        <x:v>Multi-user alerts / notifications / acknowledgement</x:v>
      </x:c>
      <x:c r="D26" s="36" t="str">
        <x:v>35,38,39</x:v>
      </x:c>
      <x:c r="E26" s="36" t="str">
        <x:v>Focused review of secondary-user delivery, multi-phone behavior, reminders, snooze and acknowledgement. Do not repurpose this OD for AlertEvent UUID/dedup mechanics.</x:v>
      </x:c>
    </x:row>
    <x:row r="27" ht="15" hidden="0" customHeight="1">
      <x:c r="A27" s="36" t="str">
        <x:v>OD-026</x:v>
      </x:c>
      <x:c r="B27" s="36" t="str">
        <x:v>WIP — DEVELOPER CONFIRMATION</x:v>
      </x:c>
      <x:c r="C27" s="36" t="str">
        <x:v>Notification channel expansion / delivery evidence</x:v>
      </x:c>
      <x:c r="D27" s="36" t="str">
        <x:v>36,37</x:v>
      </x:c>
      <x:c r="E27" s="36" t="str">
        <x:v>Define SMS/email implementation, verified contact data/consent, retries/provider failures and provable delivery states.</x:v>
      </x:c>
    </x:row>
    <x:row r="28" ht="15" hidden="0" customHeight="1">
      <x:c r="A28" s="36" t="str">
        <x:v>OD-027</x:v>
      </x:c>
      <x:c r="B28" s="36" t="str">
        <x:v>WIP — DEVELOPER CONFIRMATION</x:v>
      </x:c>
      <x:c r="C28" s="36" t="str">
        <x:v>Technical duplicate-notification storm safeguard</x:v>
      </x:c>
      <x:c r="D28" s="36" t="str">
        <x:v>43</x:v>
      </x:c>
      <x:c r="E28" s="36" t="str">
        <x:v>Confirm safeguard without suppressing legitimate new AlertEvents.</x:v>
      </x:c>
    </x:row>
    <x:row r="29" ht="15" hidden="0" customHeight="1">
      <x:c r="A29" s="36" t="str">
        <x:v>OD-028</x:v>
      </x:c>
      <x:c r="B29" s="36" t="str">
        <x:v>WIP — PRODUCT / DEVELOPER</x:v>
      </x:c>
      <x:c r="C29" s="36" t="str">
        <x:v>Per-unit health labels / precedence presentation</x:v>
      </x:c>
      <x:c r="D29" s="36" t="str">
        <x:v>44</x:v>
      </x:c>
      <x:c r="E29" s="36" t="str">
        <x:v>Finalize user-facing labels and exact precedence while preserving defined semantics.</x:v>
      </x:c>
    </x:row>
    <x:row r="30" ht="26.399999618530273" hidden="0" customHeight="1">
      <x:c r="A30" s="36" t="str">
        <x:v>OD-029</x:v>
      </x:c>
      <x:c r="B30" s="36" t="str">
        <x:v>WIP — PRODUCT / DEVELOPER</x:v>
      </x:c>
      <x:c r="C30" s="36" t="str">
        <x:v>Fleet-health population inclusion / exclusion</x:v>
      </x:c>
      <x:c r="D30" s="36" t="str">
        <x:v>45</x:v>
      </x:c>
      <x:c r="E30" s="36" t="str">
        <x:v>Finalize retired/deactivated/non-operational VIN denominator treatment; lifecycle dimensions are now separately defined.</x:v>
      </x:c>
    </x:row>
    <x:row r="31" ht="15" hidden="0" customHeight="1">
      <x:c r="A31" s="36" t="str">
        <x:v>OD-030</x:v>
      </x:c>
      <x:c r="B31" s="36" t="str">
        <x:v>DEFERRED / FUTURE PHASE</x:v>
      </x:c>
      <x:c r="C31" s="36" t="str">
        <x:v>Advanced analytics and AI product capability</x:v>
      </x:c>
      <x:c r="D31" s="36" t="str">
        <x:v>50,51</x:v>
      </x:c>
      <x:c r="E31" s="36" t="str">
        <x:v>Current phase is display/history/export; define AI analytics UX, validation and governance when prioritized.</x:v>
      </x:c>
    </x:row>
    <x:row r="32" ht="26.399999618530273" hidden="0" customHeight="1">
      <x:c r="A32" s="36" t="str">
        <x:v>OD-031</x:v>
      </x:c>
      <x:c r="B32" s="36" t="str">
        <x:v>WIP — PRODUCT / DEVELOPER</x:v>
      </x:c>
      <x:c r="C32" s="36" t="str">
        <x:v>Subscription / entitlement architecture details</x:v>
      </x:c>
      <x:c r="D32" s="36" t="str">
        <x:v>52,54,56</x:v>
      </x:c>
      <x:c r="E32" s="36" t="str">
        <x:v>Define store/billing integration, renewal/lapse/grace/refund, notifications, plan transitions and entitlement sync. Included-term start/config is now defined.</x:v>
      </x:c>
    </x:row>
    <x:row r="33" ht="15" hidden="0" customHeight="1">
      <x:c r="A33" s="36" t="str">
        <x:v>OD-032</x:v>
      </x:c>
      <x:c r="B33" s="36" t="str">
        <x:v>WIP — PRODUCT / DEVELOPER</x:v>
      </x:c>
      <x:c r="C33" s="36" t="str">
        <x:v>Permanent Essentials safety-floor feature list</x:v>
      </x:c>
      <x:c r="D33" s="36" t="str">
        <x:v>55,56</x:v>
      </x:c>
      <x:c r="E33" s="36" t="str">
        <x:v>TPMS is permanent; decide whether additional Gateway safety functions belong to Essentials.</x:v>
      </x:c>
    </x:row>
    <x:row r="34" ht="15" hidden="0" customHeight="1">
      <x:c r="A34" s="36" t="str">
        <x:v>OD-033</x:v>
      </x:c>
      <x:c r="B34" s="36" t="str">
        <x:v>WIP — DEVELOPER CONFIRMATION</x:v>
      </x:c>
      <x:c r="C34" s="36" t="str">
        <x:v>Flutter flavor vs server-runtime configuration boundary</x:v>
      </x:c>
      <x:c r="D34" s="36" t="str">
        <x:v>57</x:v>
      </x:c>
      <x:c r="E34" s="36" t="str">
        <x:v>Finalize build-time flavor vs dynamic server configuration responsibilities.</x:v>
      </x:c>
    </x:row>
    <x:row r="35" ht="15" hidden="0" customHeight="1">
      <x:c r="A35" s="36" t="str">
        <x:v>OD-034</x:v>
      </x:c>
      <x:c r="B35" s="36" t="str">
        <x:v>WIP — FIRMWARE / DEVELOPER</x:v>
      </x:c>
      <x:c r="C35" s="36" t="str">
        <x:v>Gateway firmware release mechanics and health gates</x:v>
      </x:c>
      <x:c r="D35" s="36" t="str">
        <x:v>59</x:v>
      </x:c>
      <x:c r="E35" s="36" t="str">
        <x:v>Current OTA scope is Gateway firmware. Define signing, release rings, rollout %, install timing, retries and halt criteria.</x:v>
      </x:c>
    </x:row>
    <x:row r="36" ht="26.399999618530273" hidden="0" customHeight="1">
      <x:c r="A36" s="36" t="str">
        <x:v>OD-035</x:v>
      </x:c>
      <x:c r="B36" s="36" t="str">
        <x:v>WIP — FIRMWARE / DEVELOPER</x:v>
      </x:c>
      <x:c r="C36" s="36" t="str">
        <x:v>Gateway firmware rollback mechanics</x:v>
      </x:c>
      <x:c r="D36" s="36" t="str">
        <x:v>61</x:v>
      </x:c>
      <x:c r="E36" s="36" t="str">
        <x:v>Current rollback scope is Gateway firmware. Define image storage, bootloader, compatibility, retries and failed-install recovery.</x:v>
      </x:c>
    </x:row>
    <x:row r="37" ht="26.399999618530273" hidden="0" customHeight="1">
      <x:c r="A37" s="36" t="str">
        <x:v>OD-036</x:v>
      </x:c>
      <x:c r="B37" s="36" t="str">
        <x:v>WIP — DEVOPS / DEVELOPER</x:v>
      </x:c>
      <x:c r="C37" s="36" t="str">
        <x:v>Infrastructure failure / disaster recovery implementation</x:v>
      </x:c>
      <x:c r="D37" s="36" t="str">
        <x:v>62</x:v>
      </x:c>
      <x:c r="E37" s="36" t="str">
        <x:v>Define provider-neutral redundancy, queues/replay, backups, RTO/RPO, failover and runbooks.</x:v>
      </x:c>
    </x:row>
    <x:row r="38" ht="26.399999618530273" hidden="0" customHeight="1">
      <x:c r="A38" s="36" t="str">
        <x:v>OD-037</x:v>
      </x:c>
      <x:c r="B38" s="36" t="str">
        <x:v>WIP — PRODUCT / DEVELOPER</x:v>
      </x:c>
      <x:c r="C38" s="36" t="str">
        <x:v>Geofence implementation / advanced logistics details</x:v>
      </x:c>
      <x:c r="D38" s="36" t="str">
        <x:v>63–65</x:v>
      </x:c>
      <x:c r="E38" s="36" t="str">
        <x:v>Define geometry, boundary/debounce, dwell timing and optional advanced transit/logistics mechanics for location-capable VINs.</x:v>
      </x:c>
    </x:row>
    <x:row r="39" ht="15" hidden="0" customHeight="1">
      <x:c r="A39" s="36" t="str">
        <x:v>OD-038</x:v>
      </x:c>
      <x:c r="B39" s="36" t="str">
        <x:v>DEFERRED / NEXT PHASE</x:v>
      </x:c>
      <x:c r="C39" s="36" t="str">
        <x:v>OEM external API</x:v>
      </x:c>
      <x:c r="D39" s="36" t="str">
        <x:v>68</x:v>
      </x:c>
      <x:c r="E39" s="36" t="str">
        <x:v>Architecture should remain future-ready; implementation is not a Phase 1 priority.</x:v>
      </x:c>
    </x:row>
    <x:row r="40" ht="15" hidden="0" customHeight="1">
      <x:c r="A40" s="36" t="str">
        <x:v>OD-039</x:v>
      </x:c>
      <x:c r="B40" s="36" t="str">
        <x:v>WIP — DEVELOPER CONFIRMATION</x:v>
      </x:c>
      <x:c r="C40" s="36" t="str">
        <x:v>Bulk export implementation mechanics</x:v>
      </x:c>
      <x:c r="D40" s="36" t="str">
        <x:v>69</x:v>
      </x:c>
      <x:c r="E40" s="36" t="str">
        <x:v>Phase 1 requirement; define formats, file limits, async delivery and operational mechanics.</x:v>
      </x:c>
    </x:row>
    <x:row r="41" ht="15" hidden="0" customHeight="1">
      <x:c r="A41" s="36" t="str">
        <x:v>OD-040</x:v>
      </x:c>
      <x:c r="B41" s="36" t="str">
        <x:v>DEFERRED / FUTURE PHASE</x:v>
      </x:c>
      <x:c r="C41" s="36" t="str">
        <x:v>Maintenance scheduling detailed workflow</x:v>
      </x:c>
      <x:c r="D41" s="36" t="str">
        <x:v>70</x:v>
      </x:c>
      <x:c r="E41" s="36" t="str">
        <x:v>Define catalog, recurrence, reminders, completion, timing and UX when maintenance is prioritized.</x:v>
      </x:c>
    </x:row>
  </x:sheetData>
  <x:conditionalFormatting sqref="B2:B41">
    <x:cfRule type="expression" dxfId="4" priority="1">
      <x:formula>LEFT(B2,4)="OPEN"</x:formula>
    </x:cfRule>
    <x:cfRule type="expression" dxfId="5" priority="2">
      <x:formula>LEFT(B2,3)="WIP"</x:formula>
    </x:cfRule>
    <x:cfRule type="expression" dxfId="6" priority="3">
      <x:formula>LEFT(B2,8)="DEFERRED"</x:formula>
    </x:cfRule>
    <x:cfRule type="expression" dxfId="7" priority="4">
      <x:formula>LEFT(B2,8)="RESOLVED"</x:formula>
    </x:cfRule>
  </x:conditionalFormatting>
  <x:pageMargins left="0.7" right="0.7" top="0.75" bottom="0.75" header="0.3" footer="0.3"/>
  <x:tableParts count="1">
    <x:tablePart xmlns:r="http://schemas.openxmlformats.org/officeDocument/2006/relationships" r:id="R754c58e0cbff4b4c"/>
  </x:tableParts>
</x:worksheet>
</file>

<file path=xl/worksheets/sheet5.xml><?xml version="1.0" encoding="utf-8"?>
<x:worksheet xmlns:x="http://schemas.openxmlformats.org/spreadsheetml/2006/main">
  <x:sheetFormatPr defaultRowHeight="15"/>
  <x:cols>
    <x:col min="1" max="1" width="20" hidden="0" customWidth="1"/>
    <x:col min="2" max="2" width="14" hidden="0" customWidth="1"/>
    <x:col min="3" max="3" width="22" hidden="0" customWidth="1"/>
    <x:col min="4" max="4" width="30" hidden="0" customWidth="1"/>
    <x:col min="5" max="5" width="90" hidden="0" customWidth="1"/>
    <x:col min="6" max="6" width="28" hidden="0" customWidth="1"/>
    <x:col min="7" max="7" width="20" hidden="0" customWidth="1"/>
    <x:col min="8" max="8" width="44" hidden="0" customWidth="1"/>
  </x:cols>
  <x:sheetData>
    <x:row r="1" ht="19.200000762939453" hidden="0" customHeight="1">
      <x:c r="A1" s="4" t="str">
        <x:v>Change Log — v0.10</x:v>
      </x:c>
      <x:c r="B1" s="4"/>
      <x:c r="C1" s="4"/>
      <x:c r="D1" s="4"/>
      <x:c r="E1" s="4"/>
      <x:c r="F1" s="4"/>
      <x:c r="G1" s="4"/>
      <x:c r="H1" s="4"/>
    </x:row>
    <x:row r="2">
      <x:c r="A2" s="50" t="str">
        <x:v>CHG-001–CHG-028 remain append-only historical records in superseded Register v0.6. CHG-029–CHG-034 remain controlled v0.7 changes; CHG-035 is the v0.8 capability clarification; CHG-036 is the v0.9 mobile pairing/Imperial change. CHG-037 below records the 2026-08-12 Product Owner Gateway App review decisions.</x:v>
      </x:c>
      <x:c r="B2" s="50"/>
      <x:c r="C2" s="50"/>
      <x:c r="D2" s="50"/>
      <x:c r="E2" s="50"/>
      <x:c r="F2" s="50"/>
      <x:c r="G2" s="50"/>
      <x:c r="H2" s="50"/>
    </x:row>
    <x:row r="3">
      <x:c r="A3" s="50"/>
      <x:c r="B3" s="50"/>
      <x:c r="C3" s="50"/>
      <x:c r="D3" s="50"/>
      <x:c r="E3" s="50"/>
      <x:c r="F3" s="50"/>
      <x:c r="G3" s="50"/>
      <x:c r="H3" s="50"/>
    </x:row>
    <x:row r="4">
      <x:c r="A4"/>
      <x:c r="B4"/>
      <x:c r="C4"/>
      <x:c r="D4"/>
      <x:c r="E4"/>
      <x:c r="F4"/>
      <x:c r="G4"/>
      <x:c r="H4"/>
    </x:row>
    <x:row r="5" ht="15" hidden="0" customHeight="1">
      <x:c r="A5" s="18" t="str">
        <x:v>Change ID</x:v>
      </x:c>
      <x:c r="B5" s="18" t="str">
        <x:v>Date</x:v>
      </x:c>
      <x:c r="C5" s="18" t="str">
        <x:v>Affected Merge IDs</x:v>
      </x:c>
      <x:c r="D5" s="18" t="str">
        <x:v>Area</x:v>
      </x:c>
      <x:c r="E5" s="18" t="str">
        <x:v>Change Summary</x:v>
      </x:c>
      <x:c r="F5" s="18" t="str">
        <x:v>Source Reviews</x:v>
      </x:c>
      <x:c r="G5" s="18" t="str">
        <x:v>Approved By</x:v>
      </x:c>
      <x:c r="H5" s="18" t="str">
        <x:v>Control State</x:v>
      </x:c>
    </x:row>
    <x:row r="6" ht="39.599998474121094" hidden="0" customHeight="1">
      <x:c r="A6" s="36" t="str">
        <x:v>CHG-029</x:v>
      </x:c>
      <x:c r="B6" s="36" t="str">
        <x:v>2026-08-11</x:v>
      </x:c>
      <x:c r="C6" s="36" t="str">
        <x:v>Workbook-wide</x:v>
      </x:c>
      <x:c r="D6" s="36" t="str">
        <x:v>Governance/editorial synchronization</x:v>
      </x:c>
      <x:c r="E6" s="36" t="str">
        <x:v>Normalized Definition Status vs Phase/Scope; added OPEN/WIP/DEFERRED/RESOLVED vocabulary; platform-neutral cloud/backend wording; glossary/template guidance; corrected OD-025 traceability so it remains multi-user notification/ack rather than AlertEvent UUID/dedup.</x:v>
      </x:c>
      <x:c r="F6" s="36" t="str">
        <x:v>R-02,R-03,R-14,R-17,R-19,R-22–R-27</x:v>
      </x:c>
      <x:c r="G6" s="36" t="str">
        <x:v>Product Owner / controlled documentation</x:v>
      </x:c>
      <x:c r="H6" s="36" t="str">
        <x:v>CONTROLLED — incorporated in v0.7 / v0.5</x:v>
      </x:c>
    </x:row>
    <x:row r="7" ht="39.599998474121094" hidden="0" customHeight="1">
      <x:c r="A7" s="36" t="str">
        <x:v>CHG-030</x:v>
      </x:c>
      <x:c r="B7" s="36" t="str">
        <x:v>2026-08-11</x:v>
      </x:c>
      <x:c r="C7" s="36" t="str">
        <x:v>1–11</x:v>
      </x:c>
      <x:c r="D7" s="36" t="str">
        <x:v>Identity, claim, Product Mode, replacement</x:v>
      </x:c>
      <x:c r="E7" s="36" t="str">
        <x:v>Added separate lifecycle dimensions; Gateway replacement transaction; Gateway-manufactured pairing credential + local BLE + Gateway LTE + cloud/current-Gateway claim checks; Direct claim architecture; monitoring-state evidence; retained Gateway-only evaluator; no spare/current user cap changes as decided.</x:v>
      </x:c>
      <x:c r="F7" s="36" t="str">
        <x:v>R-01,R-04,R-05,R-09,R-10,R-18,R-21,R-28,PO-01</x:v>
      </x:c>
      <x:c r="G7" s="36" t="str">
        <x:v>Product Owner</x:v>
      </x:c>
      <x:c r="H7" s="36" t="str">
        <x:v>CONTROLLED — incorporated in v0.7 / v0.5</x:v>
      </x:c>
    </x:row>
    <x:row r="8" ht="26.399999618530273" hidden="0" customHeight="1">
      <x:c r="A8" s="36" t="str">
        <x:v>CHG-031</x:v>
      </x:c>
      <x:c r="B8" s="36" t="str">
        <x:v>2026-08-11</x:v>
      </x:c>
      <x:c r="C8" s="36" t="str">
        <x:v>17,23,25,26,28,31–33,36,43</x:v>
      </x:c>
      <x:c r="D8" s="36" t="str">
        <x:v>Alert / notification lifecycle</x:v>
      </x:c>
      <x:c r="E8" s="36" t="str">
        <x:v>Defined canonical AlertEvent/backfill behavior, active-rule transition, cloud communication-loss exception, severity/always-on separation, SMS dependency clarification and related audit/test traceability.</x:v>
      </x:c>
      <x:c r="F8" s="36" t="str">
        <x:v>R-06,R-07,R-11,R-14,R-17</x:v>
      </x:c>
      <x:c r="G8" s="36" t="str">
        <x:v>Product Owner</x:v>
      </x:c>
      <x:c r="H8" s="36" t="str">
        <x:v>CONTROLLED — incorporated in v0.7 / v0.5</x:v>
      </x:c>
    </x:row>
    <x:row r="9" ht="26.399999618530273" hidden="0" customHeight="1">
      <x:c r="A9" s="36" t="str">
        <x:v>CHG-032</x:v>
      </x:c>
      <x:c r="B9" s="36" t="str">
        <x:v>2026-08-11</x:v>
      </x:c>
      <x:c r="C9" s="36" t="str">
        <x:v>6,8,21,22,63–70</x:v>
      </x:c>
      <x:c r="D9" s="36" t="str">
        <x:v>Product Mode applicability, privacy, authorization</x:v>
      </x:c>
      <x:c r="E9" s="36" t="str">
        <x:v>Clarified Direct Not Available mileage/location/geofence, maintenance trigger applicability, immutable User ID/PII minimization, OEM retail-identity visibility and extensible default-deny authorization.</x:v>
      </x:c>
      <x:c r="F9" s="36" t="str">
        <x:v>R-08,R-12,R-13,R-16,R-19</x:v>
      </x:c>
      <x:c r="G9" s="36" t="str">
        <x:v>Product Owner</x:v>
      </x:c>
      <x:c r="H9" s="36" t="str">
        <x:v>CONTROLLED — incorporated in v0.7 / v0.5</x:v>
      </x:c>
    </x:row>
    <x:row r="10" ht="26.399999618530273" hidden="0" customHeight="1">
      <x:c r="A10" s="36" t="str">
        <x:v>CHG-033</x:v>
      </x:c>
      <x:c r="B10" s="36" t="str">
        <x:v>2026-08-11</x:v>
      </x:c>
      <x:c r="C10" s="36" t="str">
        <x:v>52–56</x:v>
      </x:c>
      <x:c r="D10" s="36" t="str">
        <x:v>Subscription commercial behavior</x:v>
      </x:c>
      <x:c r="E10" s="36" t="str">
        <x:v>Changed 36-month OEM-paid period from a global constant to initial/default Model-configurable included term; each VIN snapshots its term/start at OEM registration; removed stale subscription-start deferrals.</x:v>
      </x:c>
      <x:c r="F10" s="36" t="str">
        <x:v>R-02,R-15</x:v>
      </x:c>
      <x:c r="G10" s="36" t="str">
        <x:v>Product Owner</x:v>
      </x:c>
      <x:c r="H10" s="36" t="str">
        <x:v>CONTROLLED — incorporated in v0.7 / v0.5</x:v>
      </x:c>
    </x:row>
    <x:row r="11" ht="26.399999618530273" hidden="0" customHeight="1">
      <x:c r="A11" s="36" t="str">
        <x:v>CHG-034</x:v>
      </x:c>
      <x:c r="B11" s="36" t="str">
        <x:v>2026-08-11</x:v>
      </x:c>
      <x:c r="C11" s="36" t="str">
        <x:v>57–62,68–69</x:v>
      </x:c>
      <x:c r="D11" s="36" t="str">
        <x:v>Firmware / recovery / integration scope</x:v>
      </x:c>
      <x:c r="E11" s="36" t="str">
        <x:v>Clarified Gateway-only OTA/rollback, platform-neutral Critical Logic, future API boundary and OEM export privacy/default filtering.</x:v>
      </x:c>
      <x:c r="F11" s="36" t="str">
        <x:v>R-20,R-22,R-16</x:v>
      </x:c>
      <x:c r="G11" s="36" t="str">
        <x:v>Product Owner</x:v>
      </x:c>
      <x:c r="H11" s="36" t="str">
        <x:v>CONTROLLED — incorporated in v0.7 / v0.5</x:v>
      </x:c>
    </x:row>
    <x:row r="12">
      <x:c r="A12" t="str">
        <x:v>CHG-035</x:v>
      </x:c>
      <x:c r="B12" t="str">
        <x:v>2026-08-11</x:v>
      </x:c>
      <x:c r="C12" t="str">
        <x:v>10,11,16,19,23,44,72</x:v>
      </x:c>
      <x:c r="D12" t="str">
        <x:v>Gateway environmental / motion sensing applicability</x:v>
      </x:c>
      <x:c r="E12" t="str">
        <x:v>Defined temperature/humidity and accelerometer as Gateway Mode-only capabilities; Gateway mobile app presents applicable Gateway-provided data; DIRECT_TPMS remains TPMS-only and reports environmental/motion capability as Not Available. Added Product Mode-aware catalog/rule/health applicability.</x:v>
      </x:c>
      <x:c r="F12" t="str">
        <x:v>Product Owner clarification 2026-08-11</x:v>
      </x:c>
      <x:c r="G12" t="str">
        <x:v>Product Owner</x:v>
      </x:c>
      <x:c r="H12" t="str">
        <x:v>CONTROLLED — incorporated in v0.8 / v0.6</x:v>
      </x:c>
    </x:row>
    <x:row r="13">
      <x:c r="A13" t="str">
        <x:v>CHG-036</x:v>
      </x:c>
      <x:c r="B13" t="str">
        <x:v>2026-08-12</x:v>
      </x:c>
      <x:c r="C13" t="str">
        <x:v>9,11,19</x:v>
      </x:c>
      <x:c r="D13" t="str">
        <x:v>Mobile TPMS pairing performance / measurement units</x:v>
      </x:c>
      <x:c r="E13" t="str">
        <x:v>Require responsive TPMS discovery/pairing UX with no avoidable application-layer delay between qualifying BLE advertisement receipt and candidate presentation; current observed Gateway-mode delay is not acceptable for production. Exact numeric timing is to be established by measured validation/benchmarking. Both mobile apps default to Imperial on first use while preserving persistent user-selected Metric/Imperial preference and canonical source/storage units.</x:v>
      </x:c>
      <x:c r="F13" t="str">
        <x:v>Product Owner directive 2026-08-12 + reviewed Flutter mobile source</x:v>
      </x:c>
      <x:c r="G13" t="str">
        <x:v>Product Owner</x:v>
      </x:c>
      <x:c r="H13" t="str">
        <x:v>CONTROLLED — incorporated in v0.9 / v0.7</x:v>
      </x:c>
    </x:row>
    <x:row r="14">
      <x:c r="A14" t="str">
        <x:v>CHG-037</x:v>
      </x:c>
      <x:c r="B14" t="str">
        <x:v>2026-08-12</x:v>
      </x:c>
      <x:c r="C14" t="str">
        <x:v>3,5,9,11,23,27,28,32,35,39,44,52,66,72</x:v>
      </x:c>
      <x:c r="D14" t="str">
        <x:v>Gateway App retail ownership, TPMS service, Significant G events, multi-RV access</x:v>
      </x:c>
      <x:c r="E14" t="str">
        <x:v>Confirmed that one SmartSense account may be Primary Owner of multiple RVs and Authorized User on additional VINs with VIN-specific roles/entitlements; ownership release affects only the selected VIN. Primary Owner may replace/re-pair a TPMS sensor only in an existing Model-defined tire position, may not alter OEM wheel layout, and cross-VIN sensor eligibility is server-authoritative. RV Owner accelerometer presentation is Significant G Events only, with significance defined in cloud; raw/live X/Y/Z is not owner-facing. Significant G is a momentary immutable historical event, not a persistent active condition, and viewing/acknowledging it never auto-resolves or creates an artificial clear.</x:v>
      </x:c>
      <x:c r="F14" t="str">
        <x:v>Product Owner Gateway App review 2026-08-12 + reviewed Flutter mobile current-state evidence</x:v>
      </x:c>
      <x:c r="G14" t="str">
        <x:v>Product Owner</x:v>
      </x:c>
      <x:c r="H14" t="str">
        <x:v>CONTROLLED — incorporated in v0.10 / v0.8</x:v>
      </x:c>
    </x:row>
  </x:sheetData>
  <x:mergeCells>
    <x:mergeCell ref="A1:H1"/>
    <x:mergeCell ref="A2:H3"/>
  </x:mergeCells>
  <x:pageMargins left="0.7" right="0.7" top="0.75" bottom="0.75" header="0.3" footer="0.3"/>
  <x:tableParts count="1">
    <x:tablePart xmlns:r="http://schemas.openxmlformats.org/officeDocument/2006/relationships" r:id="Rcc4071bf01e5470e"/>
  </x:tableParts>
</x:worksheet>
</file>

<file path=xl/worksheets/sheet6.xml><?xml version="1.0" encoding="utf-8"?>
<x:worksheet xmlns:x="http://schemas.openxmlformats.org/spreadsheetml/2006/main">
  <x:sheetFormatPr defaultRowHeight="15"/>
  <x:cols>
    <x:col min="1" max="1" width="28" hidden="0" customWidth="1"/>
    <x:col min="2" max="2" width="105" hidden="0" customWidth="1"/>
  </x:cols>
  <x:sheetData>
    <x:row r="1" ht="15" hidden="0" customHeight="1">
      <x:c r="A1" s="18" t="str">
        <x:v>Principle</x:v>
      </x:c>
      <x:c r="B1" s="18" t="str">
        <x:v>Controlled Position</x:v>
      </x:c>
    </x:row>
    <x:row r="2" ht="15" hidden="0" customHeight="1">
      <x:c r="A2" t="str">
        <x:v>VIN identity</x:v>
      </x:c>
      <x:c r="B2" t="str">
        <x:v>VIN is the permanent vehicle identity and anchor for operational history.</x:v>
      </x:c>
    </x:row>
    <x:row r="3" ht="15" hidden="0" customHeight="1">
      <x:c r="A3" t="str">
        <x:v>Product Mode</x:v>
      </x:c>
      <x:c r="B3" t="str">
        <x:v>Two OEM-installed modes: GATEWAY and DIRECT_TPMS; Model property; one mode per VIN in current scope.</x:v>
      </x:c>
    </x:row>
    <x:row r="4" ht="15" hidden="0" customHeight="1">
      <x:c r="A4" t="str">
        <x:v>Factory source</x:v>
      </x:c>
      <x:c r="B4" t="str">
        <x:v>Factory configuration establishes VIN/Model/device/sensor relationships; corrections are controlled and auditable.</x:v>
      </x:c>
    </x:row>
    <x:row r="5" ht="15" hidden="0" customHeight="1">
      <x:c r="A5" t="str">
        <x:v>Model source</x:v>
      </x:c>
      <x:c r="B5" t="str">
        <x:v>Model configuration is the authoritative source of TPMS tire configuration, thresholds and subscription definition.</x:v>
      </x:c>
    </x:row>
    <x:row r="6" ht="15" hidden="0" customHeight="1">
      <x:c r="A6" t="str">
        <x:v>Lifecycle dimensions</x:v>
      </x:c>
      <x:c r="B6" t="str">
        <x:v>VIN operational state, retail ownership/claim state and Gateway lifecycle are separate controlled dimensions.</x:v>
      </x:c>
    </x:row>
    <x:row r="7" ht="15" hidden="0" customHeight="1">
      <x:c r="A7" t="str">
        <x:v>Retail identity</x:v>
      </x:c>
      <x:c r="B7" t="str">
        <x:v>Verified email + authentication is sufficient current retail identity; names are not required.</x:v>
      </x:c>
    </x:row>
    <x:row r="8" ht="15" hidden="0" customHeight="1">
      <x:c r="A8" t="str">
        <x:v>Ownership</x:v>
      </x:c>
      <x:c r="B8" t="str">
        <x:v>One Primary Owner may invite Authorized Users; no current product-defined Authorized User cap.</x:v>
      </x:c>
    </x:row>
    <x:row r="9" ht="15" hidden="0" customHeight="1">
      <x:c r="A9" t="str">
        <x:v>Gateway claim</x:v>
      </x:c>
      <x:c r="B9" t="str">
        <x:v>Gateway claim requires Current Gateway local BLE + manufactured pairing code + Gateway LTE + cloud claimability/current-Gateway confirmation.</x:v>
      </x:c>
    </x:row>
    <x:row r="10" ht="15" hidden="0" customHeight="1">
      <x:c r="A10" t="str">
        <x:v>Direct claim</x:v>
      </x:c>
      <x:c r="B10" t="str">
        <x:v>Direct claim uses local BLE presence verification of the VIN factory sensor set; exact criterion stays OD-009.</x:v>
      </x:c>
    </x:row>
    <x:row r="11" ht="15" hidden="0" customHeight="1">
      <x:c r="A11" t="str">
        <x:v>Local alert authority</x:v>
      </x:c>
      <x:c r="B11" t="str">
        <x:v>Gateway evaluates live alerts in Gateway Mode; phone/app evaluates in Direct TPMS; cloud is not a competing sensor-threshold evaluator.</x:v>
      </x:c>
    </x:row>
    <x:row r="12" ht="15" hidden="0" customHeight="1">
      <x:c r="A12" t="str">
        <x:v>Cloud absence detection</x:v>
      </x:c>
      <x:c r="B12" t="str">
        <x:v>Cloud may detect communication absence that an offline device cannot self-report.</x:v>
      </x:c>
    </x:row>
    <x:row r="13" ht="15" hidden="0" customHeight="1">
      <x:c r="A13" t="str">
        <x:v>Telemetry integrity</x:v>
      </x:c>
      <x:c r="B13" t="str">
        <x:v>Delta updates only present attributes; invalid/implausible data cannot overwrite last-valid state.</x:v>
      </x:c>
    </x:row>
    <x:row r="14" ht="15" hidden="0" customHeight="1">
      <x:c r="A14" t="str">
        <x:v>Freshness</x:v>
      </x:c>
      <x:c r="B14" t="str">
        <x:v>Stale, Offline and Not Available are distinct; connectivity is separate from per-attribute freshness.</x:v>
      </x:c>
    </x:row>
    <x:row r="15" ht="15" hidden="0" customHeight="1">
      <x:c r="A15" t="str">
        <x:v>Alert episode</x:v>
      </x:c>
      <x:c r="B15" t="str">
        <x:v>Condition/AlertEvent is distinct from notifications/reminders; continuing violations do not create duplicate episodes.</x:v>
      </x:c>
    </x:row>
    <x:row r="16" ht="15" hidden="0" customHeight="1">
      <x:c r="A16" t="str">
        <x:v>Rule history</x:v>
      </x:c>
      <x:c r="B16" t="str">
        <x:v>AlertEvent retains triggering rule/version even when a new active rule changes subsequent evaluation.</x:v>
      </x:c>
    </x:row>
    <x:row r="17" ht="15" hidden="0" customHeight="1">
      <x:c r="A17" t="str">
        <x:v>Backfill</x:v>
      </x:c>
      <x:c r="B17" t="str">
        <x:v>Original event time is preserved; cleared historical backfill does not create a new live alert; still-active backfill may enter normal recipient workflow.</x:v>
      </x:c>
    </x:row>
    <x:row r="18" ht="15" hidden="0" customHeight="1">
      <x:c r="A18" t="str">
        <x:v>Recipients</x:v>
      </x:c>
      <x:c r="B18" t="str">
        <x:v>Primary Owner + Authorized Users are retail recipients; OEM users are not current mobile-alert recipients.</x:v>
      </x:c>
    </x:row>
    <x:row r="19" ht="15" hidden="0" customHeight="1">
      <x:c r="A19" t="str">
        <x:v>Acknowledgement</x:v>
      </x:c>
      <x:c r="B19" t="str">
        <x:v>Per-user acknowledgement/snooze are auditable and never clear the underlying condition.</x:v>
      </x:c>
    </x:row>
    <x:row r="20" ht="15" hidden="0" customHeight="1">
      <x:c r="A20" t="str">
        <x:v>Always-on safety</x:v>
      </x:c>
      <x:c r="B20" t="str">
        <x:v>Applicable safety notifications operate 24/7 independent of final severity-label taxonomy.</x:v>
      </x:c>
    </x:row>
    <x:row r="21" ht="15" hidden="0" customHeight="1">
      <x:c r="A21" t="str">
        <x:v>Mileage/location</x:v>
      </x:c>
      <x:c r="B21" t="str">
        <x:v>Gateway GPS is current authoritative vehicle mileage/location source; Direct TPMS shows these capabilities Not Available.</x:v>
      </x:c>
    </x:row>
    <x:row r="22" ht="15" hidden="0" customHeight="1">
      <x:c r="A22" t="str">
        <x:v>Privacy</x:v>
      </x:c>
      <x:c r="B22" t="str">
        <x:v>OEM may see activation/ownership status and dates, but retail login identity is not exposed by default.</x:v>
      </x:c>
    </x:row>
    <x:row r="23" ht="15" hidden="0" customHeight="1">
      <x:c r="A23" t="str">
        <x:v>Authorization</x:v>
      </x:c>
      <x:c r="B23" t="str">
        <x:v>Backend default-deny tenant/role/scope enforcement is mandatory; UI/app flavor is not a security boundary.</x:v>
      </x:c>
    </x:row>
    <x:row r="24" ht="15" hidden="0" customHeight="1">
      <x:c r="A24" t="str">
        <x:v>Audit identity</x:v>
      </x:c>
      <x:c r="B24" t="str">
        <x:v>Stable immutable User ID anchors retained evidence even if display PII is later minimized/anonymized.</x:v>
      </x:c>
    </x:row>
    <x:row r="25" ht="15" hidden="0" customHeight="1">
      <x:c r="A25" t="str">
        <x:v>Subscriptions</x:v>
      </x:c>
      <x:c r="B25" t="str">
        <x:v>Server-authoritative Model plan definition; VIN snapshots included term at OEM registration; 36 months is initial/default configurable value.</x:v>
      </x:c>
    </x:row>
    <x:row r="26" ht="15" hidden="0" customHeight="1">
      <x:c r="A26" t="str">
        <x:v>Essentials</x:v>
      </x:c>
      <x:c r="B26" t="str">
        <x:v>TPMS information and applicable local TPMS safety alerts remain available regardless of subscription lapse.</x:v>
      </x:c>
    </x:row>
    <x:row r="27" ht="15" hidden="0" customHeight="1">
      <x:c r="A27" t="str">
        <x:v>OTA scope</x:v>
      </x:c>
      <x:c r="B27" t="str">
        <x:v>Current OTA release/rollback scope is SmartSense Gateway firmware only.</x:v>
      </x:c>
    </x:row>
    <x:row r="28" ht="15" hidden="0" customHeight="1">
      <x:c r="A28" t="str">
        <x:v>Packaging</x:v>
      </x:c>
      <x:c r="B28" t="str">
        <x:v>Flutter flavors support branding; runtime product behavior remains server-configured in one multi-tenant platform.</x:v>
      </x:c>
    </x:row>
    <x:row r="29" ht="15" hidden="0" customHeight="1">
      <x:c r="A29" t="str">
        <x:v>Command terminology</x:v>
      </x:c>
      <x:c r="B29" t="str">
        <x:v>Command = Custom Alert; no separate command lifecycle in current scope.</x:v>
      </x:c>
    </x:row>
    <x:row r="30" ht="15" hidden="0" customHeight="1">
      <x:c r="A30" t="str">
        <x:v>Platform neutrality</x:v>
      </x:c>
      <x:c r="B30" t="str">
        <x:v>Critical Logic states cloud/backend behavior and does not pre-commit framework/provider choices.</x:v>
      </x:c>
    </x:row>
    <x:row r="31" ht="15" hidden="0" customHeight="1">
      <x:c r="A31" t="str">
        <x:v>Data access</x:v>
      </x:c>
      <x:c r="B31" t="str">
        <x:v>Bulk export is Phase 1; OEM external API and advanced AI are future/next-phase.</x:v>
      </x:c>
    </x:row>
    <x:row r="32" ht="15" hidden="0" customHeight="1">
      <x:c r="A32" t="str">
        <x:v>Responsibility boundary</x:v>
      </x:c>
      <x:c r="B32" t="str">
        <x:v>SmartSense preserves objective evidence but does not determine warranty coverage, legal liability or financial fault.</x:v>
      </x:c>
    </x:row>
    <x:row r="33">
      <x:c r="A33" t="str">
        <x:v>Gateway environmental / motion sensing</x:v>
      </x:c>
      <x:c r="B33" t="str">
        <x:v>Gateway Mode supports applicable temperature/humidity and accelerometer information through the Gateway and Gateway mobile app. DIRECT_TPMS is TPMS-only; temperature/humidity and accelerometer are Not Available in Direct TPMS.</x:v>
      </x:c>
    </x:row>
    <x:row r="34">
      <x:c r="A34" t="str">
        <x:v>Mobile TPMS pairing responsiveness</x:v>
      </x:c>
      <x:c r="B34" t="str">
        <x:v>Valid qualifying TPMS sensor candidates must surface promptly during pairing; no avoidable app-layer delay. Exact numeric acceptance target is established through measured engineering benchmark/validation.</x:v>
      </x:c>
    </x:row>
    <x:row r="35">
      <x:c r="A35" t="str">
        <x:v>Mobile measurement default</x:v>
      </x:c>
      <x:c r="B35" t="str">
        <x:v>Both mobile apps default to Imperial on first use when no saved preference exists; explicit user Metric/Imperial choice persists. Conversion is presentation-only.</x:v>
      </x:c>
    </x:row>
    <x:row r="36">
      <x:c r="A36" t="str">
        <x:v>Multi-RV retail account</x:v>
      </x:c>
      <x:c r="B36" t="str">
        <x:v>One account may be Primary Owner of multiple VINs and Authorized User on additional VINs; role, access, notifications and entitlement are evaluated per VIN.</x:v>
      </x:c>
    </x:row>
    <x:row r="37">
      <x:c r="A37" t="str">
        <x:v>Primary Owner TPMS service</x:v>
      </x:c>
      <x:c r="B37" t="str">
        <x:v>Primary Owner may replace/re-pair an individual TPMS sensor only in an existing Model-defined tire position. Owner cannot change OEM axle/tire layout.</x:v>
      </x:c>
    </x:row>
    <x:row r="38">
      <x:c r="A38" t="str">
        <x:v>Cross-VIN TPMS authority</x:v>
      </x:c>
      <x:c r="B38" t="str">
        <x:v>A discovered TPMS sensor already associated with another VIN is rejected unless server-authoritative state says it has been properly released/eligible.</x:v>
      </x:c>
    </x:row>
    <x:row r="39">
      <x:c r="A39" t="str">
        <x:v>Significant G event semantics</x:v>
      </x:c>
      <x:c r="B39" t="str">
        <x:v>RV Owner sees only cloud-defined Significant G Events, not raw/live accelerometer axes. A Significant G Event is momentary historical evidence; acknowledgement/viewing never resolves or clears it.</x:v>
      </x:c>
    </x:row>
  </x:sheetData>
  <x:pageMargins left="0.7" right="0.7" top="0.75" bottom="0.75" header="0.3" footer="0.3"/>
  <x:tableParts count="1">
    <x:tablePart xmlns:r="http://schemas.openxmlformats.org/officeDocument/2006/relationships" r:id="R7594353bcf454f7b"/>
  </x:tableParts>
</x:worksheet>
</file>

<file path=xl/worksheets/sheet7.xml><?xml version="1.0" encoding="utf-8"?>
<x:worksheet xmlns:x="http://schemas.openxmlformats.org/spreadsheetml/2006/main">
  <x:sheetFormatPr defaultRowHeight="15"/>
  <x:cols>
    <x:col min="1" max="1" width="24" hidden="0" customWidth="1"/>
    <x:col min="2" max="2" width="30" hidden="0" customWidth="1"/>
    <x:col min="3" max="3" width="62" hidden="0" customWidth="1"/>
    <x:col min="4" max="4" width="54" hidden="0" customWidth="1"/>
  </x:cols>
  <x:sheetData>
    <x:row r="1" ht="15" hidden="0" customHeight="1">
      <x:c r="A1" s="18" t="str">
        <x:v>Term / Field</x:v>
      </x:c>
      <x:c r="B1" s="18" t="str">
        <x:v>Allowed Value / Definition</x:v>
      </x:c>
      <x:c r="C1" s="18" t="str">
        <x:v>Meaning</x:v>
      </x:c>
      <x:c r="D1" s="18" t="str">
        <x:v>Control Rule</x:v>
      </x:c>
    </x:row>
    <x:row r="2" ht="26.399999618530273" hidden="0" customHeight="1">
      <x:c r="A2" s="36" t="str">
        <x:v>Definition Status</x:v>
      </x:c>
      <x:c r="B2" s="36" t="str">
        <x:v>DEFINED</x:v>
      </x:c>
      <x:c r="C2" s="36" t="str">
        <x:v>Product-owner logic is sufficiently specified for stated scope; team validation may still be pending.</x:v>
      </x:c>
      <x:c r="D2" s="36" t="str">
        <x:v>Do not combine with delivery phase.</x:v>
      </x:c>
    </x:row>
    <x:row r="3" ht="26.399999618530273" hidden="0" customHeight="1">
      <x:c r="A3" s="36" t="str">
        <x:v>Definition Status</x:v>
      </x:c>
      <x:c r="B3" s="36" t="str">
        <x:v>PARTIAL / WIP</x:v>
      </x:c>
      <x:c r="C3" s="36" t="str">
        <x:v>Some behavior is confirmed but implementation-critical product/technical details remain open.</x:v>
      </x:c>
      <x:c r="D3" s="36" t="str">
        <x:v>Open items must stay explicit.</x:v>
      </x:c>
    </x:row>
    <x:row r="4" ht="26.399999618530273" hidden="0" customHeight="1">
      <x:c r="A4" s="36" t="str">
        <x:v>Definition Status</x:v>
      </x:c>
      <x:c r="B4" s="36" t="str">
        <x:v>DEFERRED</x:v>
      </x:c>
      <x:c r="C4" s="36" t="str">
        <x:v>Process intentionally not being defined now and must not block current development.</x:v>
      </x:c>
      <x:c r="D4" s="36" t="str">
        <x:v>Do not implement assumed behavior.</x:v>
      </x:c>
    </x:row>
    <x:row r="5" ht="15" hidden="0" customHeight="1">
      <x:c r="A5" s="36" t="str">
        <x:v>Definition Status</x:v>
      </x:c>
      <x:c r="B5" s="36" t="str">
        <x:v>MERGED / DUPLICATE</x:v>
      </x:c>
      <x:c r="C5" s="36" t="str">
        <x:v>Traceable source item whose behavior is governed by another defined process.</x:v>
      </x:c>
      <x:c r="D5" s="36" t="str">
        <x:v>No parallel lifecycle.</x:v>
      </x:c>
    </x:row>
    <x:row r="6" ht="15" hidden="0" customHeight="1">
      <x:c r="A6" s="36" t="str">
        <x:v>Phase / Scope</x:v>
      </x:c>
      <x:c r="B6" s="36" t="str">
        <x:v>Phase 1 / Current Scope</x:v>
      </x:c>
      <x:c r="C6" s="36" t="str">
        <x:v>Expected in current delivery scope.</x:v>
      </x:c>
      <x:c r="D6" s="36" t="str">
        <x:v>Separate from whether logic is defined.</x:v>
      </x:c>
    </x:row>
    <x:row r="7" ht="15" hidden="0" customHeight="1">
      <x:c r="A7" s="36" t="str">
        <x:v>Phase / Scope</x:v>
      </x:c>
      <x:c r="B7" s="36" t="str">
        <x:v>Future / Deferred</x:v>
      </x:c>
      <x:c r="C7" s="36" t="str">
        <x:v>Not a current delivery requirement.</x:v>
      </x:c>
      <x:c r="D7" s="36" t="str">
        <x:v>May still have high-level defined boundaries.</x:v>
      </x:c>
    </x:row>
    <x:row r="8" ht="15" hidden="0" customHeight="1">
      <x:c r="A8" s="36" t="str">
        <x:v>Open Item Status</x:v>
      </x:c>
      <x:c r="B8" s="36" t="str">
        <x:v>OPEN</x:v>
      </x:c>
      <x:c r="C8" s="36" t="str">
        <x:v>A product decision/detail is still unresolved.</x:v>
      </x:c>
      <x:c r="D8" s="36" t="str">
        <x:v>Must remain explicit; no assumption.</x:v>
      </x:c>
    </x:row>
    <x:row r="9" ht="15" hidden="0" customHeight="1">
      <x:c r="A9" s="36" t="str">
        <x:v>Open Item Status</x:v>
      </x:c>
      <x:c r="B9" s="36" t="str">
        <x:v>WIP</x:v>
      </x:c>
      <x:c r="C9" s="36" t="str">
        <x:v>Product intent may be defined but technical/developer confirmation is pending.</x:v>
      </x:c>
      <x:c r="D9" s="36" t="str">
        <x:v>Implementation mechanics may be proposed, not silently promoted.</x:v>
      </x:c>
    </x:row>
    <x:row r="10" ht="15" hidden="0" customHeight="1">
      <x:c r="A10" s="36" t="str">
        <x:v>Open Item Status</x:v>
      </x:c>
      <x:c r="B10" s="36" t="str">
        <x:v>DEFERRED</x:v>
      </x:c>
      <x:c r="C10" s="36" t="str">
        <x:v>Intentional future item.</x:v>
      </x:c>
      <x:c r="D10" s="36" t="str">
        <x:v>Must not block current scope.</x:v>
      </x:c>
    </x:row>
    <x:row r="11" ht="15" hidden="0" customHeight="1">
      <x:c r="A11" s="36" t="str">
        <x:v>Open Item Status</x:v>
      </x:c>
      <x:c r="B11" s="36" t="str">
        <x:v>RESOLVED BY</x:v>
      </x:c>
      <x:c r="C11" s="36" t="str">
        <x:v>Earlier OD has been closed by a controlled Merge/Decision.</x:v>
      </x:c>
      <x:c r="D11" s="36" t="str">
        <x:v>Keep traceability rather than deleting the OD.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95" hidden="0" customWidth="1"/>
  </x:cols>
  <x:sheetData>
    <x:row r="1" ht="15" hidden="0" customHeight="1">
      <x:c r="A1" s="18" t="str">
        <x:v>Review ID</x:v>
      </x:c>
      <x:c r="B1" s="18" t="str">
        <x:v>Affected Merge IDs</x:v>
      </x:c>
      <x:c r="C1" s="18" t="str">
        <x:v>Disposition</x:v>
      </x:c>
      <x:c r="D1" s="18" t="str">
        <x:v>v0.7 Controlled Treatment</x:v>
      </x:c>
    </x:row>
    <x:row r="2" ht="15" hidden="0" customHeight="1">
      <x:c r="A2" s="36" t="str">
        <x:v>R-01</x:v>
      </x:c>
      <x:c r="B2" s="36" t="str">
        <x:v>11,26,27,32</x:v>
      </x:c>
      <x:c r="C2" s="36" t="str">
        <x:v>RETAIN CURRENT</x:v>
      </x:c>
      <x:c r="D2" s="36" t="str">
        <x:v>Gateway remains sole authoritative evaluator in Gateway Mode; faster BLE does not create second app evaluator.</x:v>
      </x:c>
    </x:row>
    <x:row r="3" ht="15" hidden="0" customHeight="1">
      <x:c r="A3" s="36" t="str">
        <x:v>R-02</x:v>
      </x:c>
      <x:c r="B3" s="36" t="str">
        <x:v>3,8,52</x:v>
      </x:c>
      <x:c r="C3" s="36" t="str">
        <x:v>ADOPT</x:v>
      </x:c>
      <x:c r="D3" s="36" t="str">
        <x:v>Remove stale subscription-start deferrals; cross-reference M52.</x:v>
      </x:c>
    </x:row>
    <x:row r="4" ht="15" hidden="0" customHeight="1">
      <x:c r="A4" s="36" t="str">
        <x:v>R-03</x:v>
      </x:c>
      <x:c r="B4" s="36" t="str">
        <x:v>Document-wide</x:v>
      </x:c>
      <x:c r="C4" s="36" t="str">
        <x:v>ADOPT</x:v>
      </x:c>
      <x:c r="D4" s="36" t="str">
        <x:v>Separate Definition Status from Phase/Scope; normalize open-item vocabulary.</x:v>
      </x:c>
    </x:row>
    <x:row r="5" ht="15" hidden="0" customHeight="1">
      <x:c r="A5" s="36" t="str">
        <x:v>R-04</x:v>
      </x:c>
      <x:c r="B5" s="36" t="str">
        <x:v>1,2,4,5,45</x:v>
      </x:c>
      <x:c r="C5" s="36" t="str">
        <x:v>APPROVED</x:v>
      </x:c>
      <x:c r="D5" s="36" t="str">
        <x:v>Separate VIN operational, retail claim/ownership and Gateway lifecycle dimensions.</x:v>
      </x:c>
    </x:row>
    <x:row r="6" ht="15" hidden="0" customHeight="1">
      <x:c r="A6" s="36" t="str">
        <x:v>R-05</x:v>
      </x:c>
      <x:c r="B6" s="36" t="str">
        <x:v>4</x:v>
      </x:c>
      <x:c r="C6" s="36" t="str">
        <x:v>APPROVED</x:v>
      </x:c>
      <x:c r="D6" s="36" t="str">
        <x:v>Controlled replacement transaction with old Gateway Current until atomic cutover.</x:v>
      </x:c>
    </x:row>
    <x:row r="7" ht="15" hidden="0" customHeight="1">
      <x:c r="A7" s="36" t="str">
        <x:v>R-06</x:v>
      </x:c>
      <x:c r="B7" s="36" t="str">
        <x:v>17,32</x:v>
      </x:c>
      <x:c r="C7" s="36" t="str">
        <x:v>APPROVED</x:v>
      </x:c>
      <x:c r="D7" s="36" t="str">
        <x:v>Canonical AlertEvent + backfill live/historical behavior; algorithm remains technical.</x:v>
      </x:c>
    </x:row>
    <x:row r="8" ht="15" hidden="0" customHeight="1">
      <x:c r="A8" s="36" t="str">
        <x:v>R-07</x:v>
      </x:c>
      <x:c r="B8" s="36" t="str">
        <x:v>23,25,28</x:v>
      </x:c>
      <x:c r="C8" s="36" t="str">
        <x:v>APPROVED</x:v>
      </x:c>
      <x:c r="D8" s="36" t="str">
        <x:v>Active rule version transition behavior defined without rewriting triggering version.</x:v>
      </x:c>
    </x:row>
    <x:row r="9" ht="15" hidden="0" customHeight="1">
      <x:c r="A9" s="36" t="str">
        <x:v>R-08</x:v>
      </x:c>
      <x:c r="B9" s="36" t="str">
        <x:v>21,22,63–65,70</x:v>
      </x:c>
      <x:c r="C9" s="36" t="str">
        <x:v>APPROVED</x:v>
      </x:c>
      <x:c r="D9" s="36" t="str">
        <x:v>Direct TPMS mileage/location/geofence Not Available; maintenance applicability clarified.</x:v>
      </x:c>
    </x:row>
    <x:row r="10" ht="15" hidden="0" customHeight="1">
      <x:c r="A10" s="36" t="str">
        <x:v>R-09</x:v>
      </x:c>
      <x:c r="B10" s="36" t="str">
        <x:v>3,5</x:v>
      </x:c>
      <x:c r="C10" s="36" t="str">
        <x:v>APPROVED / REFRAMED</x:v>
      </x:c>
      <x:c r="D10" s="36" t="str">
        <x:v>Pairing code is manufactured Gateway credential; claim requires BLE + code + Gateway LTE + cloud/current-Gateway checks.</x:v>
      </x:c>
    </x:row>
    <x:row r="11" ht="15" hidden="0" customHeight="1">
      <x:c r="A11" s="36" t="str">
        <x:v>R-10</x:v>
      </x:c>
      <x:c r="B11" s="36" t="str">
        <x:v>10</x:v>
      </x:c>
      <x:c r="C11" s="36" t="str">
        <x:v>APPROVED</x:v>
      </x:c>
      <x:c r="D11" s="36" t="str">
        <x:v>Direct monitoring active/not-active UX and feasible session evidence; J3309 latency trace.</x:v>
      </x:c>
    </x:row>
    <x:row r="12" ht="15" hidden="0" customHeight="1">
      <x:c r="A12" s="36" t="str">
        <x:v>R-11</x:v>
      </x:c>
      <x:c r="B12" s="36" t="str">
        <x:v>31,43</x:v>
      </x:c>
      <x:c r="C12" s="36" t="str">
        <x:v>APPROVED</x:v>
      </x:c>
      <x:c r="D12" s="36" t="str">
        <x:v>Severity taxonomy separate from 24/7 safety notification policy.</x:v>
      </x:c>
    </x:row>
    <x:row r="13" ht="15" hidden="0" customHeight="1">
      <x:c r="A13" s="36" t="str">
        <x:v>R-12</x:v>
      </x:c>
      <x:c r="B13" s="36" t="str">
        <x:v>6,67</x:v>
      </x:c>
      <x:c r="C13" s="36" t="str">
        <x:v>APPROVED</x:v>
      </x:c>
      <x:c r="D13" s="36" t="str">
        <x:v>Immutable internal User ID retained; display PII may be minimized/anonymized.</x:v>
      </x:c>
    </x:row>
    <x:row r="14" ht="15" hidden="0" customHeight="1">
      <x:c r="A14" s="36" t="str">
        <x:v>R-13</x:v>
      </x:c>
      <x:c r="B14" s="36" t="str">
        <x:v>3,67</x:v>
      </x:c>
      <x:c r="C14" s="36" t="str">
        <x:v>APPROVED</x:v>
      </x:c>
      <x:c r="D14" s="36" t="str">
        <x:v>Verified email-change and controlled audited account recovery.</x:v>
      </x:c>
    </x:row>
    <x:row r="15" ht="15" hidden="0" customHeight="1">
      <x:c r="A15" s="36" t="str">
        <x:v>R-14</x:v>
      </x:c>
      <x:c r="B15" s="36" t="str">
        <x:v>36</x:v>
      </x:c>
      <x:c r="C15" s="36" t="str">
        <x:v>ADOPT</x:v>
      </x:c>
      <x:c r="D15" s="36" t="str">
        <x:v>Future SMS requires phone collection/verification/consent/provider mechanics.</x:v>
      </x:c>
    </x:row>
    <x:row r="16" ht="15" hidden="0" customHeight="1">
      <x:c r="A16" s="36" t="str">
        <x:v>R-15</x:v>
      </x:c>
      <x:c r="B16" s="36" t="str">
        <x:v>52</x:v>
      </x:c>
      <x:c r="C16" s="36" t="str">
        <x:v>APPROVED — MATERIAL</x:v>
      </x:c>
      <x:c r="D16" s="36" t="str">
        <x:v>36 months becomes initial/default Model-configurable included term; VIN snapshots at registration.</x:v>
      </x:c>
    </x:row>
    <x:row r="17" ht="15" hidden="0" customHeight="1">
      <x:c r="A17" s="36" t="str">
        <x:v>R-16</x:v>
      </x:c>
      <x:c r="B17" s="36" t="str">
        <x:v>8,66,69</x:v>
      </x:c>
      <x:c r="C17" s="36" t="str">
        <x:v>APPROVED</x:v>
      </x:c>
      <x:c r="D17" s="36" t="str">
        <x:v>OEM sees status/dates, not retail login identity by default.</x:v>
      </x:c>
    </x:row>
    <x:row r="18" ht="15" hidden="0" customHeight="1">
      <x:c r="A18" s="36" t="str">
        <x:v>R-17</x:v>
      </x:c>
      <x:c r="B18" s="36" t="str">
        <x:v>26,33</x:v>
      </x:c>
      <x:c r="C18" s="36" t="str">
        <x:v>ADOPT</x:v>
      </x:c>
      <x:c r="D18" s="36" t="str">
        <x:v>Cloud may detect communication absence without becoming competing threshold evaluator.</x:v>
      </x:c>
    </x:row>
    <x:row r="19" ht="15" hidden="0" customHeight="1">
      <x:c r="A19" s="36" t="str">
        <x:v>R-18</x:v>
      </x:c>
      <x:c r="B19" s="36" t="str">
        <x:v>3</x:v>
      </x:c>
      <x:c r="C19" s="36" t="str">
        <x:v>APPROVED</x:v>
      </x:c>
      <x:c r="D19" s="36" t="str">
        <x:v>Gateway LTE required for Gateway-mode claim; phone-only cloud path insufficient.</x:v>
      </x:c>
    </x:row>
    <x:row r="20" ht="15" hidden="0" customHeight="1">
      <x:c r="A20" s="36" t="str">
        <x:v>R-19</x:v>
      </x:c>
      <x:c r="B20" s="36" t="str">
        <x:v>66</x:v>
      </x:c>
      <x:c r="C20" s="36" t="str">
        <x:v>ADOPT</x:v>
      </x:c>
      <x:c r="D20" s="36" t="str">
        <x:v>Authorization must support future roles without weakening default-deny/tenant isolation.</x:v>
      </x:c>
    </x:row>
    <x:row r="21" ht="15" hidden="0" customHeight="1">
      <x:c r="A21" s="36" t="str">
        <x:v>R-20</x:v>
      </x:c>
      <x:c r="B21" s="36" t="str">
        <x:v>59,61</x:v>
      </x:c>
      <x:c r="C21" s="36" t="str">
        <x:v>APPROVED</x:v>
      </x:c>
      <x:c r="D21" s="36" t="str">
        <x:v>Current OTA/rollback scope is Gateway firmware only.</x:v>
      </x:c>
    </x:row>
    <x:row r="22" ht="15" hidden="0" customHeight="1">
      <x:c r="A22" s="36" t="str">
        <x:v>R-21</x:v>
      </x:c>
      <x:c r="B22" s="36" t="str">
        <x:v>3</x:v>
      </x:c>
      <x:c r="C22" s="36" t="str">
        <x:v>APPROVED — NO CAP</x:v>
      </x:c>
      <x:c r="D22" s="36" t="str">
        <x:v>No product-defined maximum Authorized Users per VIN.</x:v>
      </x:c>
    </x:row>
    <x:row r="23" ht="15" hidden="0" customHeight="1">
      <x:c r="A23" s="36" t="str">
        <x:v>R-22</x:v>
      </x:c>
      <x:c r="B23" s="36" t="str">
        <x:v>62</x:v>
      </x:c>
      <x:c r="C23" s="36" t="str">
        <x:v>ADOPT</x:v>
      </x:c>
      <x:c r="D23" s="36" t="str">
        <x:v>Critical Logic remains platform-neutral; implementation technologies belong in technical architecture records.</x:v>
      </x:c>
    </x:row>
    <x:row r="24" ht="15" hidden="0" customHeight="1">
      <x:c r="A24" s="36" t="str">
        <x:v>R-23</x:v>
      </x:c>
      <x:c r="B24" s="36" t="str">
        <x:v>Document-wide</x:v>
      </x:c>
      <x:c r="C24" s="36" t="str">
        <x:v>ADOPT</x:v>
      </x:c>
      <x:c r="D24" s="36" t="str">
        <x:v>Add controlled glossary.</x:v>
      </x:c>
    </x:row>
    <x:row r="25" ht="15" hidden="0" customHeight="1">
      <x:c r="A25" s="36" t="str">
        <x:v>R-24</x:v>
      </x:c>
      <x:c r="B25" s="36" t="str">
        <x:v>Primarily 12–22</x:v>
      </x:c>
      <x:c r="C25" s="36" t="str">
        <x:v>ADOPT</x:v>
      </x:c>
      <x:c r="D25" s="36" t="str">
        <x:v>Avoid duplicated normative summaries; maintain one controlling source per requirement.</x:v>
      </x:c>
    </x:row>
    <x:row r="26" ht="15" hidden="0" customHeight="1">
      <x:c r="A26" s="36" t="str">
        <x:v>R-25</x:v>
      </x:c>
      <x:c r="B26" s="36" t="str">
        <x:v>Document Control</x:v>
      </x:c>
      <x:c r="C26" s="36" t="str">
        <x:v>ADOPT</x:v>
      </x:c>
      <x:c r="D26" s="36" t="str">
        <x:v>Document template tiers; use selective process flows only where they reduce ambiguity.</x:v>
      </x:c>
    </x:row>
    <x:row r="27" ht="15" hidden="0" customHeight="1">
      <x:c r="A27" s="36" t="str">
        <x:v>R-26</x:v>
      </x:c>
      <x:c r="B27" s="36" t="str">
        <x:v>Appendix A / Register</x:v>
      </x:c>
      <x:c r="C27" s="36" t="str">
        <x:v>ADOPT</x:v>
      </x:c>
      <x:c r="D27" s="36" t="str">
        <x:v>Define OPEN/WIP/DEFERRED/RESOLVED vocabulary consistently.</x:v>
      </x:c>
    </x:row>
    <x:row r="28" ht="15" hidden="0" customHeight="1">
      <x:c r="A28" s="36" t="str">
        <x:v>R-27</x:v>
      </x:c>
      <x:c r="B28" s="36" t="str">
        <x:v>Document Control</x:v>
      </x:c>
      <x:c r="C28" s="36" t="str">
        <x:v>ADOPT</x:v>
      </x:c>
      <x:c r="D28" s="36" t="str">
        <x:v>Distinguish package version from per-process version.</x:v>
      </x:c>
    </x:row>
    <x:row r="29" ht="26.399999618530273" hidden="0" customHeight="1">
      <x:c r="A29" s="36" t="str">
        <x:v>R-28</x:v>
      </x:c>
      <x:c r="B29" s="36" t="str">
        <x:v>9</x:v>
      </x:c>
      <x:c r="C29" s="36" t="str">
        <x:v>CLOSED — NOT CURRENT SCOPE</x:v>
      </x:c>
      <x:c r="D29" s="36" t="str">
        <x:v>Do not add spare-tire monitoring.</x:v>
      </x:c>
    </x:row>
    <x:row r="30" ht="26.399999618530273" hidden="0" customHeight="1">
      <x:c r="A30" s="36" t="str">
        <x:v>PO-01</x:v>
      </x:c>
      <x:c r="B30" s="36" t="str">
        <x:v>3,10; OD-009</x:v>
      </x:c>
      <x:c r="C30" s="36" t="str">
        <x:v>APPROVED ARCHITECTURE / DETAIL OPEN</x:v>
      </x:c>
      <x:c r="D30" s="36" t="str">
        <x:v>Direct claim = verified account + VIN + claimable cloud state + local BLE factory-sensor presence proof; exact criterion remains OD-009.</x:v>
      </x:c>
    </x:row>
  </x:sheetData>
  <x:pageMargins left="0.7" right="0.7" top="0.75" bottom="0.75" header="0.3" footer="0.3"/>
  <x:tableParts count="1">
    <x:tablePart xmlns:r="http://schemas.openxmlformats.org/officeDocument/2006/relationships" r:id="R4e111279504d407e"/>
  </x:tableParts>
</x:worksheet>
</file>

<file path=xl/worksheets/sheet9.xml><?xml version="1.0" encoding="utf-8"?>
<x:worksheet xmlns:x="http://schemas.openxmlformats.org/spreadsheetml/2006/main">
  <x:sheetFormatPr defaultRowHeight="15"/>
  <x:cols>
    <x:col min="1" max="1" width="30" hidden="0" customWidth="1"/>
    <x:col min="2" max="2" width="100" hidden="0" customWidth="1"/>
  </x:cols>
  <x:sheetData>
    <x:row r="1" ht="19.200000762939453" hidden="0" customHeight="1">
      <x:c r="A1" s="46" t="str">
        <x:v>SmartSense Critical Logic Register — Document Control</x:v>
      </x:c>
      <x:c r="B1" s="46"/>
    </x:row>
    <x:row r="2" ht="15" hidden="0" customHeight="1">
      <x:c r="A2" s="54" t="str">
        <x:v>Workbook Version</x:v>
      </x:c>
      <x:c r="B2" t="str">
        <x:v>v0.10</x:v>
      </x:c>
    </x:row>
    <x:row r="3" ht="15" hidden="0" customHeight="1">
      <x:c r="A3" s="54" t="str">
        <x:v>Workbook Date / Last Updated</x:v>
      </x:c>
      <x:c r="B3" t="str">
        <x:v>2026-08-12</x:v>
      </x:c>
    </x:row>
    <x:row r="4" ht="15" hidden="0" customHeight="1">
      <x:c r="A4" s="54" t="str">
        <x:v>Workbook File</x:v>
      </x:c>
      <x:c r="B4" t="str">
        <x:v>SmartSense_Critical_Logic_Register_v0.10.xlsx</x:v>
      </x:c>
    </x:row>
    <x:row r="5" ht="15" hidden="0" customHeight="1">
      <x:c r="A5" s="54" t="str">
        <x:v>Total Merge IDs</x:v>
      </x:c>
      <x:c r="B5" t="n">
        <x:v>72</x:v>
      </x:c>
    </x:row>
    <x:row r="6" ht="15" hidden="0" customHeight="1">
      <x:c r="A6" s="54" t="str">
        <x:v>Product-Owner Review</x:v>
      </x:c>
      <x:c r="B6" t="str">
        <x:v>Merge IDs 1–72 complete; 2026-08-12 Gateway App retail/TPMS/Significant-G/multi-RV decisions incorporated as CHG-037.</x:v>
      </x:c>
    </x:row>
    <x:row r="7" ht="15" hidden="0" customHeight="1">
      <x:c r="A7" s="54" t="str">
        <x:v>Detailed Specification</x:v>
      </x:c>
      <x:c r="B7" t="str">
        <x:v>SmartSense_Critical_Logic_Process_Specification_v0.8.docx</x:v>
      </x:c>
    </x:row>
    <x:row r="8" ht="15" hidden="0" customHeight="1">
      <x:c r="A8" s="54" t="str">
        <x:v>Team Approval State</x:v>
      </x:c>
      <x:c r="B8" t="str">
        <x:v>Product Owner approved baseline; developer/team validation remains pending only where Merge/OD items explicitly require it.</x:v>
      </x:c>
    </x:row>
    <x:row r="9" ht="15" hidden="0" customHeight="1">
      <x:c r="A9" s="54" t="str">
        <x:v>Current Authority State</x:v>
      </x:c>
      <x:c r="B9" t="str">
        <x:v>CONTROLLED — CURRENT BASELINE effective 2026-08-12</x:v>
      </x:c>
    </x:row>
    <x:row r="10" ht="15" hidden="0" customHeight="1">
      <x:c r="A10" s="54" t="str">
        <x:v>Governance Rule</x:v>
      </x:c>
      <x:c r="B10" t="str">
        <x:v>No critical behavior is treated as approved SmartSense logic unless it has a Merge ID, version, status and recorded specification.</x:v>
      </x:c>
    </x:row>
    <x:row r="11" ht="15" hidden="0" customHeight="1">
      <x:c r="A11" s="54" t="str">
        <x:v>Change Control Rule</x:v>
      </x:c>
      <x:c r="B11" t="str">
        <x:v>Never silently overwrite defined logic. Material changes require process version, Decision trace and append-only Change Log trace.</x:v>
      </x:c>
    </x:row>
    <x:row r="12" ht="15" hidden="0" customHeight="1">
      <x:c r="A12" s="54" t="str">
        <x:v>Decision Control Rule</x:v>
      </x:c>
      <x:c r="B12" t="str">
        <x:v>D-001–D-103 preserved in archived Register v0.6; D-104–D-120 appended in v0.7; D-121 appended in v0.8. CHG-036 and CHG-037 are Product Owner directive/change traces and do not invent new Decision IDs.</x:v>
      </x:c>
    </x:row>
    <x:row r="13" ht="15" hidden="0" customHeight="1">
      <x:c r="A13" s="54" t="str">
        <x:v>Open Issue Rule</x:v>
      </x:c>
      <x:c r="B13" t="str">
        <x:v>OD-001–OD-040 are preserved. Open/deferred details are not filled by assumption.</x:v>
      </x:c>
    </x:row>
    <x:row r="14" ht="15" hidden="0" customHeight="1">
      <x:c r="A14" s="54" t="str">
        <x:v>Definition/Phase Rule</x:v>
      </x:c>
      <x:c r="B14" t="str">
        <x:v>Definition Status and delivery Phase/Scope are separate controlled fields.</x:v>
      </x:c>
    </x:row>
    <x:row r="15" ht="15" hidden="0" customHeight="1">
      <x:c r="A15" s="54" t="str">
        <x:v>Package vs Process Version</x:v>
      </x:c>
      <x:c r="B15" t="str">
        <x:v>Package v0.10 is the workbook revision; each Merge has its own process version (v0.x/v1.x/v2.x).</x:v>
      </x:c>
    </x:row>
    <x:row r="16" ht="15" hidden="0" customHeight="1">
      <x:c r="A16" s="54" t="str">
        <x:v>Platform Rule</x:v>
      </x:c>
      <x:c r="B16" t="str">
        <x:v>Critical Logic is cloud/backend platform-neutral unless a platform capability is itself a controlled requirement.</x:v>
      </x:c>
    </x:row>
    <x:row r="17" ht="15" hidden="0" customHeight="1">
      <x:c r="A17" s="54" t="str">
        <x:v>Source Integrity Note</x:v>
      </x:c>
      <x:c r="B17" t="str">
        <x:v>Product Owner accepted the reconstructed consolidated RC on 2026-08-11. Legacy D-001–D-103 and CHG-001–CHG-028 remain preserved in archived v0.6 as part of the audit chain.</x:v>
      </x:c>
    </x:row>
    <x:row r="18" ht="15" hidden="0" customHeight="1">
      <x:c r="A18" s="54" t="str">
        <x:v>Native Merge QA</x:v>
      </x:c>
      <x:c r="B18" t="str">
        <x:v>Closed for baseline promotion. A future administrative native-source consolidation may copy legacy history verbatim, but is not required to change current target behavior.</x:v>
      </x:c>
    </x:row>
    <x:row r="19" ht="15" hidden="0" customHeight="1">
      <x:c r="A19" s="54" t="str">
        <x:v>Supersession Rule</x:v>
      </x:c>
      <x:c r="B19" t="str">
        <x:v>Register v0.10 + Specification v0.8 supersede Register v0.9 + Specification v0.7 effective 2026-08-12; superseded files must be retained in archive.</x:v>
      </x:c>
    </x:row>
    <x:row r="20" ht="15" hidden="0" customHeight="1">
      <x:c r="A20" s="54" t="str">
        <x:v>Next Action</x:v>
      </x:c>
      <x:c r="B20" t="str">
        <x:v>Developer/team validation + implementation reconciliation against v0.10/v0.8, including Gateway App multi-RV access, Primary Owner TPMS service controls, and Significant G event semantics.</x:v>
      </x:c>
    </x:row>
  </x:sheetData>
  <x:mergeCells>
    <x:mergeCell ref="A1:B1"/>
  </x:mergeCells>
  <x:pageMargins left="0.7" right="0.7" top="0.75" bottom="0.75" header="0.3" footer="0.3"/>
</x:worksheet>
</file>

<file path=xl/worksheets/sheet10.xml><?xml version="1.0" encoding="utf-8"?>
<x:worksheet xmlns:x="http://schemas.openxmlformats.org/spreadsheetml/2006/main">
  <x:sheetFormatPr defaultRowHeight="15"/>
  <x:cols>
    <x:col min="1" max="1" width="48" hidden="0" customWidth="1"/>
    <x:col min="2" max="2" width="26" hidden="0" customWidth="1"/>
    <x:col min="3" max="3" width="58" hidden="0" customWidth="1"/>
    <x:col min="4" max="4" width="58" hidden="0" customWidth="1"/>
    <x:col min="5" max="5" width="58" hidden="0" customWidth="1"/>
  </x:cols>
  <x:sheetData>
    <x:row r="1" ht="15" hidden="0" customHeight="1">
      <x:c r="A1" s="18" t="str">
        <x:v>Source</x:v>
      </x:c>
      <x:c r="B1" s="18" t="str">
        <x:v>Role</x:v>
      </x:c>
      <x:c r="C1" s="18" t="str">
        <x:v>Authority / Use</x:v>
      </x:c>
      <x:c r="D1" s="18" t="str">
        <x:v>RC Treatment</x:v>
      </x:c>
      <x:c r="E1" s="18" t="str">
        <x:v>Control Note</x:v>
      </x:c>
    </x:row>
    <x:row r="2" ht="26.399999618530273" hidden="0" customHeight="1">
      <x:c r="A2" s="36" t="str">
        <x:v>SmartSense_Critical_Logic_Register_v0.7.xlsx</x:v>
      </x:c>
      <x:c r="B2" s="36" t="str">
        <x:v>Controlled current baseline</x:v>
      </x:c>
      <x:c r="C2" s="36" t="str">
        <x:v>Authoritative status/control source for Merge IDs 1–72, current decision/change trace and OD register.</x:v>
      </x:c>
      <x:c r="D2" s="36" t="str">
        <x:v>Current controlled source effective 2026-08-11.</x:v>
      </x:c>
      <x:c r="E2" s="36" t="str">
        <x:v>Supersedes v0.6 for current target behavior; v0.6 retained in archive for legacy D/CHG history.</x:v>
      </x:c>
    </x:row>
    <x:row r="3" ht="15" hidden="0" customHeight="1">
      <x:c r="A3" s="36" t="str">
        <x:v>SmartSense_Critical_Logic_Process_Specification_v0.5.docx</x:v>
      </x:c>
      <x:c r="B3" s="36" t="str">
        <x:v>Controlled current baseline</x:v>
      </x:c>
      <x:c r="C3" s="36" t="str">
        <x:v>Authoritative detailed product behavior for Merge IDs 1–72.</x:v>
      </x:c>
      <x:c r="D3" s="36" t="str">
        <x:v>Current controlled detailed source effective 2026-08-11.</x:v>
      </x:c>
      <x:c r="E3" s="36" t="str">
        <x:v>Supersedes v0.4 for current target behavior; v0.4 retained as superseded baseline.</x:v>
      </x:c>
    </x:row>
    <x:row r="4" ht="26.399999618530273" hidden="0" customHeight="1">
      <x:c r="A4" s="36" t="str">
        <x:v>SmartSense_v0.5_Change_Candidate_Register_v0.5.xlsx</x:v>
      </x:c>
      <x:c r="B4" s="36" t="str">
        <x:v>Approved working change control</x:v>
      </x:c>
      <x:c r="C4" s="36" t="str">
        <x:v>Captures 28 Claude review dispositions plus Direct TPMS claim architecture.</x:v>
      </x:c>
      <x:c r="D4" s="36" t="str">
        <x:v>All approved Product Owner treatments incorporated; OD-009 detail remains explicit.</x:v>
      </x:c>
      <x:c r="E4" s="36" t="str">
        <x:v>Does not itself become product baseline.</x:v>
      </x:c>
    </x:row>
    <x:row r="5" ht="15" hidden="0" customHeight="1">
      <x:c r="A5" s="36" t="str">
        <x:v>SmartSense_Critical_Logic_v0.4_Review.docx</x:v>
      </x:c>
      <x:c r="B5" s="36" t="str">
        <x:v>Review input only</x:v>
      </x:c>
      <x:c r="C5" s="36" t="str">
        <x:v>Claude recommendations.</x:v>
      </x:c>
      <x:c r="D5" s="36" t="str">
        <x:v>Used only through approved/rejected dispositions.</x:v>
      </x:c>
      <x:c r="E5" s="36" t="str">
        <x:v>Never overrides controlled requirements.</x:v>
      </x:c>
    </x:row>
    <x:row r="6" ht="15" hidden="0" customHeight="1">
      <x:c r="A6" s="36" t="str">
        <x:v>SmartSense_Current_vs_Target_Reconciliation_v0.1.xlsx</x:v>
      </x:c>
      <x:c r="B6" s="36" t="str">
        <x:v>Implementation reconciliation</x:v>
      </x:c>
      <x:c r="C6" s="36" t="str">
        <x:v>Current-state vs target evidence.</x:v>
      </x:c>
      <x:c r="D6" s="36" t="str">
        <x:v>Target references must be refreshed only after formal v0.7/v0.5 issue.</x:v>
      </x:c>
      <x:c r="E6" s="36" t="str">
        <x:v>Does not define product behavior.</x:v>
      </x:c>
    </x:row>
    <x:row r="7" ht="15" hidden="0" customHeight="1">
      <x:c r="A7" s="36" t="str">
        <x:v>Code / DB / prototypes / developer notes</x:v>
      </x:c>
      <x:c r="B7" s="36" t="str">
        <x:v>Current-state evidence</x:v>
      </x:c>
      <x:c r="C7" s="36" t="str">
        <x:v>Evidence of what exists.</x:v>
      </x:c>
      <x:c r="D7" s="36" t="str">
        <x:v>Not used to override controlled target behavior.</x:v>
      </x:c>
      <x:c r="E7" s="36" t="str">
        <x:v>Conflicts remain reconciliation items.</x:v>
      </x:c>
    </x:row>
    <x:row r="8" ht="26.399999618530273" hidden="0" customHeight="1">
      <x:c r="A8" s="36" t="str">
        <x:v>Baseline promotion record</x:v>
      </x:c>
      <x:c r="B8" s="36" t="str">
        <x:v>Product Owner acceptance</x:v>
      </x:c>
      <x:c r="C8" s="36" t="str">
        <x:v>v0.7 + v0.5 promoted to controlled baseline on 2026-08-11.</x:v>
      </x:c>
      <x:c r="D8" s="36" t="str">
        <x:v>Legacy D-001–D-103 and CHG-001–CHG-028 remain in archived v0.6; current behavior is consolidated here.</x:v>
      </x:c>
      <x:c r="E8" s="36" t="str">
        <x:v>No open product-owner change decision remains from the Claude review; explicit OD/WIP/deferred items remain controlled.</x:v>
      </x:c>
    </x:row>
  </x:sheetData>
  <x:pageMargins left="0.7" right="0.7" top="0.75" bottom="0.75" header="0.3" footer="0.3"/>
</x:worksheet>
</file>