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7726743db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50155a478dc42dc"/>
    <x:sheet xmlns:r="http://schemas.openxmlformats.org/officeDocument/2006/relationships" name="Ownership Matrix" sheetId="2" r:id="R48f5337eac864a1f"/>
    <x:sheet xmlns:r="http://schemas.openxmlformats.org/officeDocument/2006/relationships" name="Interface Register" sheetId="3" r:id="R0169148f54064bae"/>
    <x:sheet xmlns:r="http://schemas.openxmlformats.org/officeDocument/2006/relationships" name="Release Workstreams" sheetId="4" r:id="Re7f5a5bf9b2844b6"/>
    <x:sheet xmlns:r="http://schemas.openxmlformats.org/officeDocument/2006/relationships" name="Backend Queue" sheetId="5" r:id="R0e524ad9a64248dc"/>
    <x:sheet xmlns:r="http://schemas.openxmlformats.org/officeDocument/2006/relationships" name="Portal Queue" sheetId="6" r:id="Rbc28a143ab054b0e"/>
    <x:sheet xmlns:r="http://schemas.openxmlformats.org/officeDocument/2006/relationships" name="Mobile Queue" sheetId="7" r:id="Rffda6361372a490a"/>
    <x:sheet xmlns:r="http://schemas.openxmlformats.org/officeDocument/2006/relationships" name="Firmware Queue" sheetId="8" r:id="Rd74c78ea97b74bb0"/>
    <x:sheet xmlns:r="http://schemas.openxmlformats.org/officeDocument/2006/relationships" name="Integration QA Queue" sheetId="9" r:id="Rdb17e4c9a5694377"/>
    <x:sheet xmlns:r="http://schemas.openxmlformats.org/officeDocument/2006/relationships" name="Responsibility Definitions" sheetId="10" r:id="R884e518c48274044"/>
    <x:sheet xmlns:r="http://schemas.openxmlformats.org/officeDocument/2006/relationships" name="Source &amp; Governance" sheetId="11" r:id="R0da99025b36b4df6"/>
    <x:sheet xmlns:r="http://schemas.openxmlformats.org/officeDocument/2006/relationships" name="Pre-Dev Review Gate" sheetId="12" r:id="R72687574395545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2">
    <x:font>
      <x:sz val="11"/>
      <x:name val="Carlito"/>
    </x:font>
    <x:font>
      <x:b/>
      <x:sz val="11"/>
      <x:color rgb="FFFFFFFF"/>
      <x:name val="Carlito"/>
    </x:font>
    <x:font>
      <x:sz val="9"/>
      <x:color rgb="FF111827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sz val="10"/>
      <x:color rgb="FF111827"/>
      <x:name val="Carlito"/>
    </x:font>
    <x:font>
      <x:b/>
      <x:sz val="11"/>
      <x:color rgb="FF17324D"/>
      <x:name val="Carlito"/>
    </x:font>
    <x:font>
      <x:b/>
      <x:sz val="9"/>
      <x:color rgb="FF0F766E"/>
      <x:name val="Carlito"/>
    </x:font>
    <x:font>
      <x:sz val="10"/>
      <x:color rgb="FF7C2D12"/>
      <x:name val="Carlito"/>
    </x:font>
    <x:font>
      <x:b/>
      <x:sz val="10"/>
      <x:color rgb="FF9A3412"/>
      <x:name val="Carlito"/>
    </x:font>
    <x:font>
      <x:b/>
      <x:sz val="10"/>
      <x:color rgb="FF1F1F1F"/>
      <x:name val="Carlito"/>
    </x:font>
    <x:font>
      <x:i/>
      <x:sz val="10"/>
      <x:color rgb="FF1F1F1F"/>
      <x:name val="Carlito"/>
    </x:font>
    <x:font>
      <x:sz val="10"/>
      <x:color rgb="FF1F1F1F"/>
      <x:name val="Carlito"/>
    </x:font>
    <x:font>
      <x:b/>
      <x:sz val="17"/>
      <x:color rgb="FFFFFFFF"/>
      <x:name val="Carlito"/>
    </x:font>
    <x:font>
      <x:b/>
      <x:i/>
      <x:sz val="10"/>
      <x:color rgb="FF17365D"/>
      <x:name val="Carlito"/>
    </x:font>
    <x:font>
      <x:b/>
      <x:sz val="10"/>
      <x:color rgb="FFFFFFFF"/>
      <x:name val="Carlito"/>
    </x:font>
    <x:font>
      <x:b/>
      <x:sz val="9"/>
      <x:color rgb="FF17365D"/>
      <x:name val="Carlito"/>
    </x:font>
    <x:font>
      <x:sz val="9"/>
      <x:color rgb="FF1F1F1F"/>
      <x:name val="Carlito"/>
    </x:font>
    <x:font>
      <x:b/>
      <x:sz val="9"/>
      <x:color rgb="FF1F1F1F"/>
      <x:name val="Carlito"/>
    </x:font>
    <x:font>
      <x:b/>
      <x:sz val="15"/>
      <x:color rgb="FFFFFFFF"/>
      <x:name val="Carlito"/>
    </x:font>
    <x:font>
      <x:i/>
      <x:sz val="11"/>
      <x:color rgb="FF17365D"/>
      <x:name val="Carlito"/>
    </x:font>
    <x:font>
      <x:b/>
      <x:sz val="11"/>
      <x:color rgb="FF7F6000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A"/>
      </x:patternFill>
    </x:fill>
    <x:fill>
      <x:patternFill patternType="solid">
        <x:fgColor rgb="FFDDF3EF"/>
      </x:patternFill>
    </x:fill>
    <x:fill>
      <x:patternFill patternType="solid">
        <x:fgColor rgb="FFF3F4F6"/>
      </x:patternFill>
    </x:fill>
    <x:fill>
      <x:patternFill patternType="solid">
        <x:fgColor rgb="FF17324D"/>
      </x:patternFill>
    </x:fill>
    <x:fill>
      <x:patternFill patternType="solid">
        <x:fgColor rgb="FFE8F0FA"/>
      </x:patternFill>
    </x:fill>
    <x:fill>
      <x:patternFill patternType="solid">
        <x:fgColor rgb="FFFFF7ED"/>
      </x:patternFill>
    </x:fill>
    <x:fill>
      <x:patternFill patternType="solid">
        <x:fgColor rgb="FF17324D"/>
      </x:patternFill>
    </x:fill>
    <x:fill>
      <x:patternFill patternType="solid">
        <x:fgColor rgb="FFFFF7ED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9" fillId="10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4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5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vertical="top" wrapText="1"/>
    </x:xf>
    <x:xf numFmtId="0" fontId="10" fillId="11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 applyAlignment="1">
      <x:alignment horizontal="center" vertical="center" wrapText="1"/>
    </x:xf>
    <x:xf numFmtId="0" fontId="11" fillId="13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 applyAlignment="1">
      <x:alignment horizontal="center" wrapText="1"/>
    </x:xf>
    <x:xf numFmtId="0" fontId="14" fillId="13" borderId="0" xfId="0" applyNumberFormat="1" applyFont="1" applyFill="1" applyBorder="1" applyAlignment="1">
      <x:alignment horizontal="center" vertical="center" wrapText="1"/>
    </x:xf>
    <x:xf numFmtId="0" fontId="12" fillId="14" borderId="0" xfId="0" applyNumberFormat="1" applyFont="1" applyFill="1" applyBorder="1" applyAlignment="1">
      <x:alignment vertical="top" wrapText="1"/>
    </x:xf>
    <x:xf numFmtId="0" fontId="12" fillId="14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0" fillId="15" borderId="0" xfId="0" applyNumberFormat="1" applyFont="1" applyFill="1" applyBorder="1" applyAlignment="1">
      <x:alignment horizontal="center" vertical="center" wrapText="1"/>
    </x:xf>
    <x:xf numFmtId="0" fontId="15" fillId="15" borderId="0" xfId="0" applyNumberFormat="1" applyFont="1" applyFill="1" applyBorder="1" applyAlignment="1">
      <x:alignment horizontal="center" vertical="center" wrapText="1"/>
    </x:xf>
    <x:xf numFmtId="0" fontId="16" fillId="11" borderId="0" xfId="0" applyNumberFormat="1" applyFont="1" applyFill="1" applyBorder="1" applyAlignment="1">
      <x:alignment vertical="top" wrapText="1"/>
    </x:xf>
    <x:xf numFmtId="0" fontId="16" fillId="11" borderId="0" xfId="0" applyNumberFormat="1" applyFont="1" applyFill="1" applyBorder="1" applyAlignment="1">
      <x:alignment wrapText="1"/>
    </x:xf>
    <x:xf numFmtId="0" fontId="17" fillId="11" borderId="0" xfId="0" applyNumberFormat="1" applyFont="1" applyFill="1" applyBorder="1" applyAlignment="1">
      <x:alignment vertical="top" wrapText="1"/>
    </x:xf>
    <x:xf numFmtId="0" fontId="17" fillId="11" borderId="0" xfId="0" applyNumberFormat="1" applyFont="1" applyFill="1" applyBorder="1" applyAlignment="1">
      <x:alignment wrapText="1"/>
    </x:xf>
    <x:xf numFmtId="0" fontId="18" fillId="11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9" fillId="16" borderId="0" xfId="0" applyNumberFormat="1" applyFont="1" applyFill="1" applyBorder="1"/>
    <x:xf numFmtId="0" fontId="19" fillId="16" borderId="0" xfId="0" applyNumberFormat="1" applyFont="1" applyFill="1" applyBorder="1" applyAlignment="1">
      <x:alignment wrapText="1"/>
    </x:xf>
    <x:xf numFmtId="0" fontId="19" fillId="16" borderId="0" xfId="0" applyNumberFormat="1" applyFont="1" applyFill="1" applyBorder="1" applyAlignment="1">
      <x:alignment horizontal="center" wrapText="1"/>
    </x:xf>
    <x:xf numFmtId="0" fontId="19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0" fillId="17" borderId="0" xfId="0" applyNumberFormat="1" applyFont="1" applyFill="1" applyBorder="1"/>
    <x:xf numFmtId="0" fontId="20" fillId="17" borderId="0" xfId="0" applyNumberFormat="1" applyFont="1" applyFill="1" applyBorder="1" applyAlignment="1">
      <x:alignment wrapText="1"/>
    </x:xf>
    <x:xf numFmtId="0" fontId="20" fillId="17" borderId="0" xfId="0" applyNumberFormat="1" applyFont="1" applyFill="1" applyBorder="1" applyAlignment="1">
      <x:alignment horizontal="left" wrapText="1"/>
    </x:xf>
    <x:xf numFmtId="0" fontId="20" fillId="17" borderId="0" xfId="0" applyNumberFormat="1" applyFont="1" applyFill="1" applyBorder="1" applyAlignment="1">
      <x:alignment horizontal="left" vertical="center" wrapText="1"/>
    </x:xf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21" fillId="18" borderId="0" xfId="0" applyNumberFormat="1" applyFont="1" applyFill="1" applyBorder="1"/>
    <x:xf numFmtId="0" fontId="21" fillId="18" borderId="0" xfId="0" applyNumberFormat="1" applyFont="1" applyFill="1" applyBorder="1" applyAlignment="1">
      <x:alignment wrapText="1"/>
    </x:xf>
  </x:cellXfs>
  <x:cellStyles count="1">
    <x:cellStyle name="Normal" xfId="0"/>
  </x:cellStyles>
  <x:dxfs count="57">
    <x:dxf>
      <x:font>
        <x:b/>
      </x:font>
      <x:fill>
        <x:patternFill>
          <x:bgColor rgb="FFDCFCE7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EF3C7"/>
        </x:patternFill>
      </x:fill>
    </x:dxf>
    <x:dxf>
      <x:font>
        <x:i/>
      </x:font>
      <x:fill>
        <x:patternFill>
          <x:bgColor rgb="FFF3F4F6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EF3C7"/>
        </x:patternFill>
      </x:fill>
    </x:dxf>
    <x:dxf>
      <x:font>
        <x:i/>
      </x:font>
      <x:fill>
        <x:patternFill>
          <x:bgColor rgb="FFF3F4F6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EF3C7"/>
        </x:patternFill>
      </x:fill>
    </x:dxf>
    <x:dxf>
      <x:font>
        <x:i/>
      </x:font>
      <x:fill>
        <x:patternFill>
          <x:bgColor rgb="FFF3F4F6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EF3C7"/>
        </x:patternFill>
      </x:fill>
    </x:dxf>
    <x:dxf>
      <x:font>
        <x:i/>
      </x:font>
      <x:fill>
        <x:patternFill>
          <x:bgColor rgb="FFF3F4F6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EF3C7"/>
        </x:patternFill>
      </x:fill>
    </x:dxf>
    <x:dxf>
      <x:font>
        <x:i/>
      </x:font>
      <x:fill>
        <x:patternFill>
          <x:bgColor rgb="FFF3F4F6"/>
        </x:patternFill>
      </x:fill>
    </x:dxf>
    <x:dxf>
      <x:font>
        <x:b/>
      </x:font>
      <x:fill>
        <x:patternFill>
          <x:bgColor rgb="FFFEE2E2"/>
        </x:patternFill>
      </x:fill>
    </x:dxf>
    <x:dxf>
      <x:fill>
        <x:patternFill>
          <x:bgColor rgb="FFF3F4F6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8F0FA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EF3C7"/>
        </x:patternFill>
      </x:fill>
    </x:dxf>
    <x:dxf>
      <x:font>
        <x:i/>
      </x:font>
      <x:fill>
        <x:patternFill>
          <x:bgColor rgb="FFF3F4F6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EF3C7"/>
        </x:patternFill>
      </x:fill>
    </x:dxf>
    <x:dxf>
      <x:font>
        <x:i/>
      </x:font>
      <x:fill>
        <x:patternFill>
          <x:bgColor rgb="FFF3F4F6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EF3C7"/>
        </x:patternFill>
      </x:fill>
    </x:dxf>
    <x:dxf>
      <x:font>
        <x:i/>
      </x:font>
      <x:fill>
        <x:patternFill>
          <x:bgColor rgb="FFF3F4F6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EF3C7"/>
        </x:patternFill>
      </x:fill>
    </x:dxf>
    <x:dxf>
      <x:font>
        <x:i/>
      </x:font>
      <x:fill>
        <x:patternFill>
          <x:bgColor rgb="FFF3F4F6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EF3C7"/>
        </x:patternFill>
      </x:fill>
    </x:dxf>
    <x:dxf>
      <x:font>
        <x:i/>
      </x:font>
      <x:fill>
        <x:patternFill>
          <x:bgColor rgb="FFF3F4F6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EF3C7"/>
        </x:patternFill>
      </x:fill>
    </x:dxf>
    <x:dxf>
      <x:font>
        <x:i/>
      </x:font>
      <x:fill>
        <x:patternFill>
          <x:bgColor rgb="FFF3F4F6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EF3C7"/>
        </x:patternFill>
      </x:fill>
    </x:dxf>
    <x:dxf>
      <x:font>
        <x:i/>
      </x:font>
      <x:fill>
        <x:patternFill>
          <x:bgColor rgb="FFF3F4F6"/>
        </x:patternFill>
      </x:fill>
    </x:dxf>
    <x:dxf>
      <x:font>
        <x:b/>
      </x:font>
      <x:fill>
        <x:patternFill>
          <x:bgColor rgb="FFDCFCE7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EF3C7"/>
        </x:patternFill>
      </x:fill>
    </x:dxf>
    <x:dxf>
      <x:font>
        <x:i/>
      </x:font>
      <x:fill>
        <x:patternFill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0cfee6e82047f6" /><Relationship Type="http://schemas.openxmlformats.org/officeDocument/2006/relationships/theme" Target="/xl/theme/theme1.xml" Id="Rfbbd61cab65b4081" /><Relationship Type="http://schemas.openxmlformats.org/officeDocument/2006/relationships/sharedStrings" Target="/xl/sharedStrings.xml" Id="R5503d330eddc4390" /><Relationship Type="http://schemas.openxmlformats.org/officeDocument/2006/relationships/worksheet" Target="/xl/worksheets/sheet1.xml" Id="R250155a478dc42dc" /><Relationship Type="http://schemas.openxmlformats.org/officeDocument/2006/relationships/worksheet" Target="/xl/worksheets/sheet2.xml" Id="R48f5337eac864a1f" /><Relationship Type="http://schemas.openxmlformats.org/officeDocument/2006/relationships/worksheet" Target="/xl/worksheets/sheet3.xml" Id="R0169148f54064bae" /><Relationship Type="http://schemas.openxmlformats.org/officeDocument/2006/relationships/worksheet" Target="/xl/worksheets/sheet4.xml" Id="Re7f5a5bf9b2844b6" /><Relationship Type="http://schemas.openxmlformats.org/officeDocument/2006/relationships/worksheet" Target="/xl/worksheets/sheet5.xml" Id="R0e524ad9a64248dc" /><Relationship Type="http://schemas.openxmlformats.org/officeDocument/2006/relationships/worksheet" Target="/xl/worksheets/sheet6.xml" Id="Rbc28a143ab054b0e" /><Relationship Type="http://schemas.openxmlformats.org/officeDocument/2006/relationships/worksheet" Target="/xl/worksheets/sheet7.xml" Id="Rffda6361372a490a" /><Relationship Type="http://schemas.openxmlformats.org/officeDocument/2006/relationships/worksheet" Target="/xl/worksheets/sheet8.xml" Id="Rd74c78ea97b74bb0" /><Relationship Type="http://schemas.openxmlformats.org/officeDocument/2006/relationships/worksheet" Target="/xl/worksheets/sheet9.xml" Id="Rdb17e4c9a5694377" /><Relationship Type="http://schemas.openxmlformats.org/officeDocument/2006/relationships/worksheet" Target="/xl/worksheets/sheet10.xml" Id="R884e518c48274044" /><Relationship Type="http://schemas.openxmlformats.org/officeDocument/2006/relationships/worksheet" Target="/xl/worksheets/sheet11.xml" Id="R0da99025b36b4df6" /><Relationship Type="http://schemas.openxmlformats.org/officeDocument/2006/relationships/worksheet" Target="/xl/worksheets/sheet12.xml" Id="R72687574395545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a628eee33e44b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Coordination Lead by Merge ID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Merge IDs</c:v>
          </c:tx>
          <c:cat>
            <c:strRef>
              <c:f>'Executive Summary'!$A$10:$A$14</c:f>
              <c:strCache>
                <c:ptCount val="0"/>
              </c:strCache>
            </c:strRef>
          </c:cat>
          <c:val>
            <c:numRef>
              <c:f>'Executive Summary'!$B$10:$B$14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628eee33e44b5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velopmentOwnershipMatrix" displayName="DevelopmentOwnershipMatrix" ref="A1:Y73" headerRowCount="1" totalsRowCount="0" totalsRowShown="0">
  <x:tableColumns count="25">
    <x:tableColumn id="1" name="Merge ID"/>
    <x:tableColumn id="2" name="Controlled Process"/>
    <x:tableColumn id="3" name="Domain"/>
    <x:tableColumn id="4" name="Priority"/>
    <x:tableColumn id="5" name="Definition Status"/>
    <x:tableColumn id="6" name="Phase / Scope"/>
    <x:tableColumn id="7" name="Product Applicability"/>
    <x:tableColumn id="8" name="Implementation Release"/>
    <x:tableColumn id="9" name="Coordination Lead"/>
    <x:tableColumn id="10" name="Backend Role"/>
    <x:tableColumn id="11" name="Portal Role"/>
    <x:tableColumn id="12" name="Mobile Role"/>
    <x:tableColumn id="13" name="Firmware Role"/>
    <x:tableColumn id="14" name="Integration/QA Role"/>
    <x:tableColumn id="15" name="Backend Responsibility"/>
    <x:tableColumn id="16" name="Portal Responsibility"/>
    <x:tableColumn id="17" name="Mobile Responsibility"/>
    <x:tableColumn id="18" name="Firmware Responsibility"/>
    <x:tableColumn id="19" name="Integration/QA Responsibility"/>
    <x:tableColumn id="20" name="Interface Contract(s)"/>
    <x:tableColumn id="21" name="Recon ID(s)"/>
    <x:tableColumn id="22" name="Open / Deferred / Validation"/>
    <x:tableColumn id="23" name="Decision Trace"/>
    <x:tableColumn id="24" name="Process Version"/>
    <x:tableColumn id="25" name="Planning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rfaceRegister" displayName="InterfaceRegister" ref="A1:J13" headerRowCount="1" totalsRowCount="0" totalsRowShown="0">
  <x:tableColumns count="10">
    <x:tableColumn id="1" name="Interface ID"/>
    <x:tableColumn id="2" name="Interface / Contract"/>
    <x:tableColumn id="3" name="Teams"/>
    <x:tableColumn id="4" name="Coordination Owner"/>
    <x:tableColumn id="5" name="Purpose"/>
    <x:tableColumn id="6" name="Required Technical Output"/>
    <x:tableColumn id="7" name="Controlled Merge IDs"/>
    <x:tableColumn id="8" name="Status"/>
    <x:tableColumn id="9" name="Open Dependencies / Boundaries"/>
    <x:tableColumn id="10" name="Authority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easeWorkstreams" displayName="ReleaseWorkstreams" ref="A1:G7" headerRowCount="1" totalsRowCount="0" totalsRowShown="0">
  <x:tableColumns count="7">
    <x:tableColumn id="1" name="Workstream"/>
    <x:tableColumn id="2" name="Scope"/>
    <x:tableColumn id="3" name="Merge IDs"/>
    <x:tableColumn id="4" name="Teams"/>
    <x:tableColumn id="5" name="Recommended Sequence"/>
    <x:tableColumn id="6" name="Primary Interfaces"/>
    <x:tableColumn id="7" name="Exit / Integration 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ckendQueueTable" displayName="BackendQueueTable" ref="A1:K71" headerRowCount="1" totalsRowCount="0" totalsRowShown="0">
  <x:tableColumns count="11">
    <x:tableColumn id="1" name="Merge ID"/>
    <x:tableColumn id="2" name="Controlled Process"/>
    <x:tableColumn id="3" name="Priority"/>
    <x:tableColumn id="4" name="Phase / Scope"/>
    <x:tableColumn id="5" name="Release"/>
    <x:tableColumn id="6" name="Team Role"/>
    <x:tableColumn id="7" name="Team Responsibility"/>
    <x:tableColumn id="8" name="Interface(s)"/>
    <x:tableColumn id="9" name="Recon ID(s)"/>
    <x:tableColumn id="10" name="Open / Validation"/>
    <x:tableColumn id="11" name="Coordination Lea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rtalQueueTable" displayName="PortalQueueTable" ref="A1:K41" headerRowCount="1" totalsRowCount="0" totalsRowShown="0">
  <x:tableColumns count="11">
    <x:tableColumn id="1" name="Merge ID"/>
    <x:tableColumn id="2" name="Controlled Process"/>
    <x:tableColumn id="3" name="Priority"/>
    <x:tableColumn id="4" name="Phase / Scope"/>
    <x:tableColumn id="5" name="Release"/>
    <x:tableColumn id="6" name="Team Role"/>
    <x:tableColumn id="7" name="Team Responsibility"/>
    <x:tableColumn id="8" name="Interface(s)"/>
    <x:tableColumn id="9" name="Recon ID(s)"/>
    <x:tableColumn id="10" name="Open / Validation"/>
    <x:tableColumn id="11" name="Coordination Lea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bileQueueTable" displayName="MobileQueueTable" ref="A1:K56" headerRowCount="1" totalsRowCount="0" totalsRowShown="0">
  <x:tableColumns count="11">
    <x:tableColumn id="1" name="Merge ID"/>
    <x:tableColumn id="2" name="Controlled Process"/>
    <x:tableColumn id="3" name="Priority"/>
    <x:tableColumn id="4" name="Phase / Scope"/>
    <x:tableColumn id="5" name="Release"/>
    <x:tableColumn id="6" name="Team Role"/>
    <x:tableColumn id="7" name="Team Responsibility"/>
    <x:tableColumn id="8" name="Interface(s)"/>
    <x:tableColumn id="9" name="Recon ID(s)"/>
    <x:tableColumn id="10" name="Open / Validation"/>
    <x:tableColumn id="11" name="Coordination Lea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rmwareQueueTable" displayName="FirmwareQueueTable" ref="A1:K41" headerRowCount="1" totalsRowCount="0" totalsRowShown="0">
  <x:tableColumns count="11">
    <x:tableColumn id="1" name="Merge ID"/>
    <x:tableColumn id="2" name="Controlled Process"/>
    <x:tableColumn id="3" name="Priority"/>
    <x:tableColumn id="4" name="Phase / Scope"/>
    <x:tableColumn id="5" name="Release"/>
    <x:tableColumn id="6" name="Team Role"/>
    <x:tableColumn id="7" name="Team Responsibility"/>
    <x:tableColumn id="8" name="Interface(s)"/>
    <x:tableColumn id="9" name="Recon ID(s)"/>
    <x:tableColumn id="10" name="Open / Validation"/>
    <x:tableColumn id="11" name="Coordination Lea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ntegrationQAQueueTable" displayName="IntegrationQAQueueTable" ref="A1:K73" headerRowCount="1" totalsRowCount="0" totalsRowShown="0">
  <x:tableColumns count="11">
    <x:tableColumn id="1" name="Merge ID"/>
    <x:tableColumn id="2" name="Controlled Process"/>
    <x:tableColumn id="3" name="Priority"/>
    <x:tableColumn id="4" name="Phase / Scope"/>
    <x:tableColumn id="5" name="Release"/>
    <x:tableColumn id="6" name="Team Role"/>
    <x:tableColumn id="7" name="Team Responsibility"/>
    <x:tableColumn id="8" name="Interface(s)"/>
    <x:tableColumn id="9" name="Recon ID(s)"/>
    <x:tableColumn id="10" name="Open / Validation"/>
    <x:tableColumn id="11" name="Coordination Le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2cd37679d9c43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fae889294541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8e0532bd6048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32729a364349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d9cc99613342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e78a44c7ce4e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4853da066745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60dd92dc0c4c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1a242eeaf14761" /></Relationships>
</file>

<file path=xl/worksheets/sheet1.xml><?xml version="1.0" encoding="utf-8"?>
<x:worksheet xmlns:x="http://schemas.openxmlformats.org/spreadsheetml/2006/main">
  <x:sheetFormatPr defaultRowHeight="15"/>
  <x:cols>
    <x:col min="2" max="2" width="30" hidden="0" customWidth="1"/>
    <x:col min="3" max="3" width="25" hidden="0" customWidth="1"/>
    <x:col min="1" max="1" width="8" hidden="0" customWidth="1"/>
    <x:col min="4" max="4" width="25" hidden="0" customWidth="1"/>
    <x:col min="5" max="5" width="25" hidden="0" customWidth="1"/>
    <x:col min="6" max="6" width="25" hidden="0" customWidth="1"/>
    <x:col min="7" max="7" width="32" hidden="0" customWidth="1"/>
    <x:col min="8" max="8" width="15" hidden="0" customWidth="1"/>
  </x:cols>
  <x:sheetData>
    <x:row r="1" ht="30" customHeight="1">
      <x:c r="A1" s="95" t="str">
        <x:v>SmartSense Development Ownership &amp; Interface Matrix — v1.8</x:v>
      </x:c>
      <x:c r="B1" s="95"/>
      <x:c r="C1" s="95"/>
      <x:c r="D1" s="95"/>
      <x:c r="E1" s="95"/>
      <x:c r="F1" s="95"/>
      <x:c r="G1" s="19"/>
      <x:c r="H1" s="19"/>
    </x:row>
    <x:row r="2">
      <x:c r="A2" s="92"/>
      <x:c r="B2" s="92"/>
      <x:c r="C2" s="92"/>
      <x:c r="D2" s="92"/>
      <x:c r="E2" s="92"/>
      <x:c r="F2" s="92"/>
      <x:c r="G2" s="19"/>
      <x:c r="H2" s="19"/>
    </x:row>
    <x:row r="3" ht="34" customHeight="1">
      <x:c r="A3" s="99" t="str">
        <x:v>WORKING IMPLEMENTATION PLANNING | RELEASE 1 FROZEN BASELINE: Register v0.10 + Process Specification v0.8 | Reconciliation: v0.8 | TPMS/J3309 Traceability: v1.0 | Mandatory Pre-Development Functional Review Gate added | 2026-08-14</x:v>
      </x:c>
      <x:c r="B3" s="99"/>
      <x:c r="C3" s="99"/>
      <x:c r="D3" s="99"/>
      <x:c r="E3" s="99"/>
      <x:c r="F3" s="99"/>
      <x:c r="G3" s="24"/>
      <x:c r="H3" s="24"/>
    </x:row>
    <x:row r="4">
      <x:c r="A4" s="89"/>
      <x:c r="B4" s="89"/>
      <x:c r="C4" s="89"/>
      <x:c r="D4" s="89"/>
      <x:c r="E4" s="89"/>
      <x:c r="F4" s="89"/>
      <x:c r="G4"/>
      <x:c r="H4"/>
    </x:row>
    <x:row r="5" ht="52" customHeight="1">
      <x:c r="A5" s="101" t="str">
        <x:v>Purpose: route each of the 72 controlled SmartSense processes to the correct development lane without creating competing requirements documents. Backend/AWS, Portal/Web, Mobile App and Hardware/Firmware receive implementation responsibilities; Integration/QA owns cross-team seams and end-to-end acceptance. Applicable TPMS/J3309 source requirements are mapped in Traceability Matrix v1.0. Before substantive Release 1 coding, the team must complete the mandatory pre-development review of prototype Alert Rules, Notifications, Distribution, Firmware and permission-matrix behavior and record CONFIRMED, TECHNICAL GAP / RECOMMENDATION, or PRODUCT CONFLICT. This workbook remains implementation planning and does not amend the frozen Register v0.10 + Spec v0.8 baseline.</x:v>
      </x:c>
      <x:c r="B5" s="101"/>
      <x:c r="C5" s="101"/>
      <x:c r="D5" s="101"/>
      <x:c r="E5" s="101"/>
      <x:c r="F5" s="101"/>
      <x:c r="G5" s="31"/>
      <x:c r="H5" s="31"/>
    </x:row>
    <x:row r="6">
      <x:c r="A6" s="87"/>
      <x:c r="B6" s="87"/>
      <x:c r="C6" s="87"/>
      <x:c r="D6" s="87"/>
      <x:c r="E6" s="87"/>
      <x:c r="F6" s="87"/>
      <x:c r="G6" s="31"/>
      <x:c r="H6" s="31"/>
    </x:row>
    <x:row r="7">
      <x:c r="A7" s="87"/>
      <x:c r="B7" s="87"/>
      <x:c r="C7" s="87"/>
      <x:c r="D7" s="87"/>
      <x:c r="E7" s="87"/>
      <x:c r="F7" s="87"/>
      <x:c r="G7" s="31"/>
      <x:c r="H7" s="31"/>
    </x:row>
    <x:row r="8">
      <x:c r="A8" s="89"/>
      <x:c r="B8" s="89"/>
      <x:c r="C8" s="89"/>
      <x:c r="D8" s="89"/>
      <x:c r="E8" s="89"/>
      <x:c r="F8" s="89"/>
      <x:c r="G8"/>
      <x:c r="H8"/>
    </x:row>
    <x:row r="9" ht="22" customHeight="1">
      <x:c r="A9" s="107" t="str">
        <x:v>Coordination Lead</x:v>
      </x:c>
      <x:c r="B9" s="107" t="str">
        <x:v>Merge IDs</x:v>
      </x:c>
      <x:c r="C9" s="89"/>
      <x:c r="D9" s="107" t="str">
        <x:v>Team</x:v>
      </x:c>
      <x:c r="E9" s="107" t="str">
        <x:v>Current-scope touchpoints</x:v>
      </x:c>
      <x:c r="F9" s="89"/>
      <x:c r="G9" s="6" t="str">
        <x:v>Planning Metric</x:v>
      </x:c>
      <x:c r="H9" s="6" t="str">
        <x:v>Count</x:v>
      </x:c>
    </x:row>
    <x:row r="10" ht="22" customHeight="1">
      <x:c r="A10" s="89" t="str">
        <x:v>Backend / AWS</x:v>
      </x:c>
      <x:c r="B10" s="89" t="n">
        <x:v>52</x:v>
      </x:c>
      <x:c r="C10" s="89"/>
      <x:c r="D10" s="89" t="str">
        <x:v>Backend / AWS</x:v>
      </x:c>
      <x:c r="E10" s="89" t="n">
        <x:v>64</x:v>
      </x:c>
      <x:c r="F10" s="89"/>
      <x:c r="G10" s="37" t="str">
        <x:v>Controlled Merge IDs</x:v>
      </x:c>
      <x:c r="H10" s="37" t="n">
        <x:v>72</x:v>
      </x:c>
    </x:row>
    <x:row r="11" ht="22" customHeight="1">
      <x:c r="A11" s="89" t="str">
        <x:v>Portal / Web</x:v>
      </x:c>
      <x:c r="B11" s="89" t="n">
        <x:v>0</x:v>
      </x:c>
      <x:c r="C11" s="89"/>
      <x:c r="D11" s="89" t="str">
        <x:v>Portal / Web</x:v>
      </x:c>
      <x:c r="E11" s="89" t="n">
        <x:v>34</x:v>
      </x:c>
      <x:c r="F11" s="89"/>
      <x:c r="G11" s="37" t="str">
        <x:v>Proposed interface contracts</x:v>
      </x:c>
      <x:c r="H11" s="37" t="n">
        <x:v>12</x:v>
      </x:c>
    </x:row>
    <x:row r="12" ht="22" customHeight="1">
      <x:c r="A12" s="89" t="str">
        <x:v>Mobile App</x:v>
      </x:c>
      <x:c r="B12" s="89" t="n">
        <x:v>2</x:v>
      </x:c>
      <x:c r="C12" s="89"/>
      <x:c r="D12" s="89" t="str">
        <x:v>Mobile App</x:v>
      </x:c>
      <x:c r="E12" s="89" t="n">
        <x:v>55</x:v>
      </x:c>
      <x:c r="F12" s="89"/>
      <x:c r="G12" s="37" t="str">
        <x:v>Current release workstreams</x:v>
      </x:c>
      <x:c r="H12" s="37" t="n">
        <x:v>5</x:v>
      </x:c>
    </x:row>
    <x:row r="13" ht="22" customHeight="1">
      <x:c r="A13" s="89" t="str">
        <x:v>Hardware / Firmware</x:v>
      </x:c>
      <x:c r="B13" s="89" t="n">
        <x:v>5</x:v>
      </x:c>
      <x:c r="C13" s="89"/>
      <x:c r="D13" s="89" t="str">
        <x:v>Hardware / Firmware</x:v>
      </x:c>
      <x:c r="E13" s="89" t="n">
        <x:v>39</x:v>
      </x:c>
      <x:c r="F13" s="89"/>
      <x:c r="G13" s="37" t="str">
        <x:v>Future/deferred Merge IDs</x:v>
      </x:c>
      <x:c r="H13" s="37" t="n">
        <x:v>6</x:v>
      </x:c>
    </x:row>
    <x:row r="14" ht="22" customHeight="1">
      <x:c r="A14" s="89" t="str">
        <x:v>Integration / QA</x:v>
      </x:c>
      <x:c r="B14" s="89" t="n">
        <x:v>13</x:v>
      </x:c>
      <x:c r="C14" s="89"/>
      <x:c r="D14" s="89" t="str">
        <x:v>Integration / QA</x:v>
      </x:c>
      <x:c r="E14" s="89" t="n">
        <x:v>64</x:v>
      </x:c>
      <x:c r="F14" s="89"/>
      <x:c r="G14" s="37" t="str">
        <x:v>P0 Merge IDs</x:v>
      </x:c>
      <x:c r="H14" s="37" t="n">
        <x:v>43</x:v>
      </x:c>
    </x:row>
    <x:row r="15">
      <x:c r="A15" s="89"/>
      <x:c r="B15" s="89"/>
      <x:c r="C15" s="89"/>
      <x:c r="D15" s="89"/>
      <x:c r="E15" s="89"/>
      <x:c r="F15" s="89"/>
      <x:c r="G15"/>
      <x:c r="H15"/>
    </x:row>
    <x:row r="16">
      <x:c r="A16" s="89"/>
      <x:c r="B16" s="89"/>
      <x:c r="C16" s="89"/>
      <x:c r="D16" s="89"/>
      <x:c r="E16" s="89"/>
      <x:c r="F16" s="89"/>
      <x:c r="G16"/>
      <x:c r="H16"/>
    </x:row>
    <x:row r="17">
      <x:c r="A17" s="105" t="str">
        <x:v>Operating Model</x:v>
      </x:c>
      <x:c r="B17" s="105"/>
      <x:c r="C17" s="105"/>
      <x:c r="D17" s="105"/>
      <x:c r="E17" s="105"/>
      <x:c r="F17" s="105"/>
      <x:c r="G17" s="41"/>
      <x:c r="H17" s="41"/>
    </x:row>
    <x:row r="18" ht="46" customHeight="1">
      <x:c r="A18" s="108" t="str">
        <x:v>1</x:v>
      </x:c>
      <x:c r="B18" s="108" t="str">
        <x:v>One product authority</x:v>
      </x:c>
      <x:c r="C18" s="110" t="str">
        <x:v>Register v0.10 + Specification v0.8 remain the only controlled product truth. Team packages and interface contracts implement them; they do not reinterpret them.</x:v>
      </x:c>
      <x:c r="D18" s="111"/>
      <x:c r="E18" s="111"/>
      <x:c r="F18" s="111"/>
      <x:c r="G18"/>
      <x:c r="H18"/>
    </x:row>
    <x:row r="19" ht="46" customHeight="1">
      <x:c r="A19" s="108" t="str">
        <x:v>2</x:v>
      </x:c>
      <x:c r="B19" s="108" t="str">
        <x:v>Separate development lanes</x:v>
      </x:c>
      <x:c r="C19" s="110" t="str">
        <x:v>Backend/AWS, Portal/Web, Mobile and Firmware receive distinct queues with explicit Lead/Support responsibility.</x:v>
      </x:c>
      <x:c r="D19" s="111"/>
      <x:c r="E19" s="111"/>
      <x:c r="F19" s="111"/>
      <x:c r="G19"/>
      <x:c r="H19"/>
    </x:row>
    <x:row r="20" ht="46" customHeight="1">
      <x:c r="A20" s="108" t="str">
        <x:v>3</x:v>
      </x:c>
      <x:c r="B20" s="108" t="str">
        <x:v>Cross-team seams are first-class</x:v>
      </x:c>
      <x:c r="C20" s="110" t="str">
        <x:v>IC-001–IC-012 identify the places where separate developers must agree on payloads, protocols, versioning, security and error semantics.</x:v>
      </x:c>
      <x:c r="D20" s="111"/>
      <x:c r="E20" s="111"/>
      <x:c r="F20" s="111"/>
      <x:c r="G20"/>
      <x:c r="H20"/>
    </x:row>
    <x:row r="21" ht="46" customHeight="1">
      <x:c r="A21" s="108" t="str">
        <x:v>4</x:v>
      </x:c>
      <x:c r="B21" s="108" t="str">
        <x:v>Integration/QA is a lane</x:v>
      </x:c>
      <x:c r="C21" s="110" t="str">
        <x:v>A technical lead/QA function owns end-to-end contract tests even if no dedicated integration developer exists.</x:v>
      </x:c>
      <x:c r="D21" s="111"/>
      <x:c r="E21" s="111"/>
      <x:c r="F21" s="111"/>
      <x:c r="G21"/>
      <x:c r="H21"/>
    </x:row>
    <x:row r="22" ht="46" customHeight="1">
      <x:c r="A22" s="108" t="str">
        <x:v>5</x:v>
      </x:c>
      <x:c r="B22" s="108" t="str">
        <x:v>Release by vertical capability</x:v>
      </x:c>
      <x:c r="C22" s="110" t="str">
        <x:v>Teams work in coordinated releases so backend, UI, mobile and firmware pieces meet at defined integration gates.</x:v>
      </x:c>
      <x:c r="D22" s="111"/>
      <x:c r="E22" s="111"/>
      <x:c r="F22" s="111"/>
      <x:c r="G22"/>
      <x:c r="H22"/>
    </x:row>
    <x:row r="23" ht="46" customHeight="1">
      <x:c r="A23" s="108" t="str">
        <x:v>6</x:v>
      </x:c>
      <x:c r="B23" s="108" t="str">
        <x:v>Open items stay open</x:v>
      </x:c>
      <x:c r="C23" s="110" t="str">
        <x:v>OD/WIP/deferred items remain visible in each queue and interface; developers may propose technical solutions but may not turn them into product decisions.</x:v>
      </x:c>
      <x:c r="D23" s="111"/>
      <x:c r="E23" s="111"/>
      <x:c r="F23" s="111"/>
      <x:c r="G23"/>
      <x:c r="H23"/>
    </x:row>
    <x:row r="24" ht="46" customHeight="1">
      <x:c r="A24" s="109" t="str">
        <x:v>7</x:v>
      </x:c>
      <x:c r="B24" s="109" t="str">
        <x:v>TPMS/J3309 source trace</x:v>
      </x:c>
      <x:c r="C24" s="111" t="str">
        <x:v>Applicable TPMS01 Rev D, TPMS02 Rev D and APP01 Rev A requirements must have an owner and objective Release 1 evidence in the TPMS/J3309 Traceability Matrix v1.0; supporting specifications do not independently amend the frozen product baseline.</x:v>
      </x:c>
      <x:c r="D24" s="111"/>
      <x:c r="E24" s="111"/>
      <x:c r="F24" s="111"/>
      <x:c r="G24"/>
      <x:c r="H24"/>
    </x:row>
    <x:row r="25" ht="46" customHeight="1">
      <x:c r="A25" s="109" t="str">
        <x:v>8</x:v>
      </x:c>
      <x:c r="B25" s="109" t="str">
        <x:v>Machine-readable contract gate</x:v>
      </x:c>
      <x:c r="C25" s="111" t="str">
        <x:v>IC-001…IC-012 require versioned machine-readable schemas (OpenAPI/AsyncAPI/protocol schema or equivalent) with named owner/version and conformance fixtures before independent developers treat an interface as frozen.</x:v>
      </x:c>
      <x:c r="D25" s="111"/>
      <x:c r="E25" s="111"/>
      <x:c r="F25" s="111"/>
      <x:c r="G25"/>
      <x:c r="H25"/>
    </x:row>
    <x:row r="26" ht="46" customHeight="1">
      <x:c r="A26" s="109" t="str">
        <x:v>9</x:v>
      </x:c>
      <x:c r="B26" s="109" t="str">
        <x:v>Compatibility policy boundary</x:v>
      </x:c>
      <x:c r="C26" s="112" t="str">
        <x:v>Implement version/min-supported-client mechanics where needed, but exact compatibility window, deprecation/grace duration and forced-upgrade UX remain explicit Product/Engineering review items.</x:v>
      </x:c>
      <x:c r="D26" s="112"/>
      <x:c r="E26" s="112"/>
      <x:c r="F26" s="112"/>
      <x:c r="G26" s="41"/>
      <x:c r="H26" s="41"/>
    </x:row>
    <x:row r="27" ht="46" customHeight="1">
      <x:c r="A27" s="108" t="str">
        <x:v>10</x:v>
      </x:c>
      <x:c r="B27" s="108" t="str">
        <x:v>Gateway trust revocation</x:v>
      </x:c>
      <x:c r="C27" s="110" t="str">
        <x:v>Ownership transfer/release and Gateway replacement must revoke prior cloud authorization and propagate local Gateway trust-list revocation; exact maximum offline propagation/residual window remains open and must be measurable rather than assumed.</x:v>
      </x:c>
      <x:c r="D27" s="110"/>
      <x:c r="E27" s="110"/>
      <x:c r="F27" s="110"/>
      <x:c r="G27" s="49"/>
      <x:c r="H27" s="49"/>
    </x:row>
    <x:row r="28" ht="46" customHeight="1">
      <x:c r="A28" s="108" t="str">
        <x:v>11</x:v>
      </x:c>
      <x:c r="B28" s="108" t="str">
        <x:v>Session-expiry safety guardrail</x:v>
      </x:c>
      <x:c r="C28" s="110" t="str">
        <x:v>Authentication/session expiry gates cloud sync/account mutation, not valid local safety evaluation using last-valid configuration; protected server actions still require re-authentication.</x:v>
      </x:c>
      <x:c r="D28" s="110"/>
      <x:c r="E28" s="110"/>
      <x:c r="F28" s="110"/>
      <x:c r="G28" s="49"/>
      <x:c r="H28" s="49"/>
    </x:row>
    <x:row r="29">
      <x:c r="A29" s="49" t="n">
        <x:v>12</x:v>
      </x:c>
      <x:c r="B29" s="49" t="str">
        <x:v>Pre-development functional review gate</x:v>
      </x:c>
      <x:c r="C29" s="49" t="str">
        <x:v>Before substantive coding, Backend, Portal, Mobile, Firmware and Integration/QA jointly review prototype Alert Rules, Notifications, Distribution, Firmware and permission-matrix behavior against the frozen baseline. Record CONFIRMED, TECHNICAL GAP / RECOMMENDATION or PRODUCT CONFLICT; do not redesign by default.</x:v>
      </x:c>
      <x:c r="D29" s="49"/>
      <x:c r="E29" s="49"/>
      <x:c r="F29" s="49"/>
      <x:c r="G29" s="49"/>
      <x:c r="H29" s="49"/>
    </x:row>
    <x:row r="30">
      <x:c r="A30" s="49"/>
      <x:c r="B30" s="49"/>
      <x:c r="C30" s="49"/>
      <x:c r="D30" s="49"/>
      <x:c r="E30" s="49"/>
      <x:c r="F30" s="49"/>
      <x:c r="G30" s="49"/>
      <x:c r="H30" s="49"/>
    </x:row>
    <x:row r="31">
      <x:c r="A31"/>
      <x:c r="B31"/>
      <x:c r="C31"/>
      <x:c r="D31"/>
      <x:c r="E31"/>
      <x:c r="F31"/>
      <x:c r="G31"/>
      <x:c r="H31"/>
    </x:row>
    <x:row r="32">
      <x:c r="A32" s="54" t="str">
        <x:v>Release 1 Backend Framework Decision</x:v>
      </x:c>
      <x:c r="B32" s="54"/>
      <x:c r="C32" s="54"/>
      <x:c r="D32" s="54"/>
      <x:c r="E32" s="54"/>
      <x:c r="F32" s="54"/>
      <x:c r="G32" s="54"/>
      <x:c r="H32" s="54"/>
    </x:row>
    <x:row r="33">
      <x:c r="A33" s="58" t="str">
        <x:v>Release 1 remains on AWS + Django. Do not migrate the backend application framework during the Release 1 build. Perform the approved Django security/correctness hardening and implement Release 1 behavior against the frozen v0.10/v0.8 product baseline and versioned cross-lane contracts. Any future backend-framework migration is outside this Release 1 execution decision.</x:v>
      </x:c>
      <x:c r="B33" s="58"/>
      <x:c r="C33" s="58"/>
      <x:c r="D33" s="58"/>
      <x:c r="E33" s="58"/>
      <x:c r="F33" s="58"/>
      <x:c r="G33" s="58"/>
      <x:c r="H33" s="58"/>
    </x:row>
    <x:row r="34">
      <x:c r="A34" s="58"/>
      <x:c r="B34" s="58"/>
      <x:c r="C34" s="58"/>
      <x:c r="D34" s="58"/>
      <x:c r="E34" s="58"/>
      <x:c r="F34" s="58"/>
      <x:c r="G34" s="58"/>
      <x:c r="H34" s="58"/>
    </x:row>
    <x:row r="35">
      <x:c r="A35" s="58"/>
      <x:c r="B35" s="58"/>
      <x:c r="C35" s="58"/>
      <x:c r="D35" s="58"/>
      <x:c r="E35" s="58"/>
      <x:c r="F35" s="58"/>
      <x:c r="G35" s="58"/>
      <x:c r="H35" s="58"/>
    </x:row>
    <x:row r="36">
      <x:c r="A36" s="69" t="str">
        <x:v>Portal subscription implementation note — Product Owner 2026-08-12: subscription/entitlement product architecture remains controlled current behavior, but dedicated Portal Subscriptions and Admin &gt; Subscription Plans front-end work is TO-DO / deferred and does not gate completion of the current portal. Preserve the approved prototype UX for later implementation; do not expose nonfunctional controls.</x:v>
      </x:c>
      <x:c r="B36" s="69"/>
      <x:c r="C36" s="69"/>
      <x:c r="D36" s="69"/>
      <x:c r="E36" s="69"/>
      <x:c r="F36" s="69"/>
      <x:c r="G36" s="69"/>
      <x:c r="H36" s="69"/>
    </x:row>
    <x:row r="37">
      <x:c r="A37" s="69"/>
      <x:c r="B37" s="69"/>
      <x:c r="C37" s="69"/>
      <x:c r="D37" s="69"/>
      <x:c r="E37" s="69"/>
      <x:c r="F37" s="69"/>
      <x:c r="G37" s="69"/>
      <x:c r="H37" s="69"/>
    </x:row>
    <x:row r="38">
      <x:c r="A38" s="69"/>
      <x:c r="B38" s="69"/>
      <x:c r="C38" s="69"/>
      <x:c r="D38" s="69"/>
      <x:c r="E38" s="69"/>
      <x:c r="F38" s="69"/>
      <x:c r="G38" s="69"/>
      <x:c r="H38" s="69"/>
    </x:row>
  </x:sheetData>
  <x:mergeCells>
    <x:mergeCell ref="A32:H32"/>
    <x:mergeCell ref="A33:H36"/>
    <x:mergeCell ref="A36:H38"/>
    <x:mergeCell ref="A1:F1"/>
    <x:mergeCell ref="A3:F3"/>
    <x:mergeCell ref="A5:F5"/>
    <x:mergeCell ref="A17:F17"/>
    <x:mergeCell ref="C18:F18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27:F27"/>
    <x:mergeCell ref="C28:F28"/>
  </x:mergeCells>
  <x:pageMargins left="0.7" right="0.7" top="0.75" bottom="0.75" header="0.3" footer="0.3"/>
  <x:drawing xmlns:r="http://schemas.openxmlformats.org/officeDocument/2006/relationships" r:id="Ra2cd37679d9c4305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23" hidden="0" customWidth="1"/>
    <x:col min="4" max="4" width="8" hidden="0" customWidth="1"/>
    <x:col min="5" max="5" width="18" hidden="0" customWidth="1"/>
    <x:col min="6" max="6" width="25" hidden="0" customWidth="1"/>
    <x:col min="7" max="7" width="24" hidden="0" customWidth="1"/>
    <x:col min="8" max="8" width="38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16" hidden="0" customWidth="1"/>
    <x:col min="14" max="14" width="17" hidden="0" customWidth="1"/>
    <x:col min="15" max="15" width="55" hidden="0" customWidth="1"/>
    <x:col min="16" max="16" width="48" hidden="0" customWidth="1"/>
    <x:col min="17" max="17" width="55" hidden="0" customWidth="1"/>
    <x:col min="18" max="18" width="55" hidden="0" customWidth="1"/>
    <x:col min="19" max="19" width="55" hidden="0" customWidth="1"/>
    <x:col min="20" max="20" width="24" hidden="0" customWidth="1"/>
    <x:col min="21" max="21" width="18" hidden="0" customWidth="1"/>
    <x:col min="22" max="22" width="45" hidden="0" customWidth="1"/>
    <x:col min="23" max="23" width="23" hidden="0" customWidth="1"/>
    <x:col min="24" max="24" width="13" hidden="0" customWidth="1"/>
    <x:col min="25" max="25" width="28" hidden="0" customWidth="1"/>
  </x:cols>
  <x:sheetData>
    <x:row r="1">
      <x:c r="A1" s="6" t="str">
        <x:v>Merge ID</x:v>
      </x:c>
      <x:c r="B1" s="6" t="str">
        <x:v>Controlled Process</x:v>
      </x:c>
      <x:c r="C1" s="6" t="str">
        <x:v>Domain</x:v>
      </x:c>
      <x:c r="D1" s="6" t="str">
        <x:v>Priority</x:v>
      </x:c>
      <x:c r="E1" s="6" t="str">
        <x:v>Definition Status</x:v>
      </x:c>
      <x:c r="F1" s="6" t="str">
        <x:v>Phase / Scope</x:v>
      </x:c>
      <x:c r="G1" s="6" t="str">
        <x:v>Product Applicability</x:v>
      </x:c>
      <x:c r="H1" s="6" t="str">
        <x:v>Implementation Release</x:v>
      </x:c>
      <x:c r="I1" s="6" t="str">
        <x:v>Coordination Lead</x:v>
      </x:c>
      <x:c r="J1" s="6" t="str">
        <x:v>Backend Role</x:v>
      </x:c>
      <x:c r="K1" s="6" t="str">
        <x:v>Portal Role</x:v>
      </x:c>
      <x:c r="L1" s="6" t="str">
        <x:v>Mobile Role</x:v>
      </x:c>
      <x:c r="M1" s="6" t="str">
        <x:v>Firmware Role</x:v>
      </x:c>
      <x:c r="N1" s="6" t="str">
        <x:v>Integration/QA Role</x:v>
      </x:c>
      <x:c r="O1" s="6" t="str">
        <x:v>Backend Responsibility</x:v>
      </x:c>
      <x:c r="P1" s="6" t="str">
        <x:v>Portal Responsibility</x:v>
      </x:c>
      <x:c r="Q1" s="6" t="str">
        <x:v>Mobile Responsibility</x:v>
      </x:c>
      <x:c r="R1" s="6" t="str">
        <x:v>Firmware Responsibility</x:v>
      </x:c>
      <x:c r="S1" s="6" t="str">
        <x:v>Integration/QA Responsibility</x:v>
      </x:c>
      <x:c r="T1" s="6" t="str">
        <x:v>Interface Contract(s)</x:v>
      </x:c>
      <x:c r="U1" s="6" t="str">
        <x:v>Recon ID(s)</x:v>
      </x:c>
      <x:c r="V1" s="6" t="str">
        <x:v>Open / Deferred / Validation</x:v>
      </x:c>
      <x:c r="W1" s="6" t="str">
        <x:v>Decision Trace</x:v>
      </x:c>
      <x:c r="X1" s="6" t="str">
        <x:v>Process Version</x:v>
      </x:c>
      <x:c r="Y1" s="6" t="str">
        <x:v>Planning Status</x:v>
      </x:c>
    </x:row>
    <x:row r="2">
      <x:c r="A2" s="14" t="n">
        <x:v>1</x:v>
      </x:c>
      <x:c r="B2" s="14" t="str">
        <x:v>VIN master creation &amp; OEM/model/model-year association</x:v>
      </x:c>
      <x:c r="C2" s="14" t="str">
        <x:v>Identity &amp; Ownership</x:v>
      </x:c>
      <x:c r="D2" s="14" t="str">
        <x:v>P0</x:v>
      </x:c>
      <x:c r="E2" s="14" t="str">
        <x:v>DEFINED</x:v>
      </x:c>
      <x:c r="F2" s="14" t="str">
        <x:v>Phase 1 / Current Scope</x:v>
      </x:c>
      <x:c r="G2" s="14" t="str">
        <x:v>Both</x:v>
      </x:c>
      <x:c r="H2" s="14" t="str">
        <x:v>Release 1 — Foundation, Security &amp; Ownership</x:v>
      </x:c>
      <x:c r="I2" s="14" t="str">
        <x:v>Backend / AWS</x:v>
      </x:c>
      <x:c r="J2" s="14" t="str">
        <x:v>LEAD</x:v>
      </x:c>
      <x:c r="K2" s="14" t="str">
        <x:v>SUPPORT</x:v>
      </x:c>
      <x:c r="L2" s="14" t="str">
        <x:v>SUPPORT</x:v>
      </x:c>
      <x:c r="M2" s="14" t="str">
        <x:v>NO DIRECT WORK</x:v>
      </x:c>
      <x:c r="N2" s="14" t="str">
        <x:v>VALIDATE</x:v>
      </x:c>
      <x:c r="O2" s="14" t="str">
        <x:v>Lead: implement server-authoritative data model, API/business rules, authorization/audit and durable state needed for VIN master creation &amp; OEM/model/model-year association.</x:v>
      </x:c>
      <x:c r="P2" s="14" t="str">
        <x:v>Support: implement authorized portal UX for VIN master creation &amp; OEM/model/model-year association; consume backend-resolved state and do not create independent business authority.</x:v>
      </x:c>
      <x:c r="Q2" s="14" t="str">
        <x:v>Support: implement applicable mobile workflow/HMI/BLE client behavior for VIN master creation &amp; OEM/model/model-year association; consume server-resolved state except where Direct TPMS is explicitly the local evaluator.</x:v>
      </x:c>
      <x:c r="R2" s="14" t="str">
        <x:v>No direct implementation work identified for current scope; consume only through shared contracts if later needed.</x:v>
      </x:c>
      <x:c r="S2" s="14" t="str">
        <x:v>Validate: own cross-team contract tests, traceability and end-to-end acceptance for VIN master creation &amp; OEM/model/model-year association; verify teams implement one coherent system.</x:v>
      </x:c>
      <x:c r="T2" s="14" t="str">
        <x:v>IC-002, IC-012</x:v>
      </x:c>
      <x:c r="U2" s="14" t="str">
        <x:v>REC-001</x:v>
      </x:c>
      <x:c r="V2" s="14" t="str">
        <x:v>Protected-history rollback; lifecycle-state implementation/audit details</x:v>
      </x:c>
      <x:c r="W2" s="14" t="str">
        <x:v>D-104</x:v>
      </x:c>
      <x:c r="X2" s="14" t="str">
        <x:v>v1.1</x:v>
      </x:c>
      <x:c r="Y2" s="14" t="str">
        <x:v>WORKING IMPLEMENTATION PLANNING</x:v>
      </x:c>
    </x:row>
    <x:row r="3">
      <x:c r="A3" s="14" t="n">
        <x:v>2</x:v>
      </x:c>
      <x:c r="B3" s="14" t="str">
        <x:v>Factory gateway-to-VIN binding</x:v>
      </x:c>
      <x:c r="C3" s="14" t="str">
        <x:v>Identity &amp; Ownership</x:v>
      </x:c>
      <x:c r="D3" s="14" t="str">
        <x:v>P0</x:v>
      </x:c>
      <x:c r="E3" s="14" t="str">
        <x:v>DEFINED</x:v>
      </x:c>
      <x:c r="F3" s="14" t="str">
        <x:v>Phase 1 / Current Scope</x:v>
      </x:c>
      <x:c r="G3" s="14" t="str">
        <x:v>Gateway / location-capable only</x:v>
      </x:c>
      <x:c r="H3" s="14" t="str">
        <x:v>Release 1 — Foundation, Security &amp; Ownership</x:v>
      </x:c>
      <x:c r="I3" s="14" t="str">
        <x:v>Backend / AWS</x:v>
      </x:c>
      <x:c r="J3" s="14" t="str">
        <x:v>LEAD</x:v>
      </x:c>
      <x:c r="K3" s="14" t="str">
        <x:v>SUPPORT</x:v>
      </x:c>
      <x:c r="L3" s="14" t="str">
        <x:v>SUPPORT</x:v>
      </x:c>
      <x:c r="M3" s="14" t="str">
        <x:v>SUPPORT</x:v>
      </x:c>
      <x:c r="N3" s="14" t="str">
        <x:v>VALIDATE</x:v>
      </x:c>
      <x:c r="O3" s="14" t="str">
        <x:v>Lead: implement server-authoritative data model, API/business rules, authorization/audit and durable state needed for Factory gateway-to-VIN binding.</x:v>
      </x:c>
      <x:c r="P3" s="14" t="str">
        <x:v>Support: implement authorized portal UX for Factory gateway-to-VIN binding; consume backend-resolved state and do not create independent business authority.</x:v>
      </x:c>
      <x:c r="Q3" s="14" t="str">
        <x:v>Support: implement applicable mobile workflow/HMI/BLE client behavior for Factory gateway-to-VIN binding; consume server-resolved state except where Direct TPMS is explicitly the local evaluator.</x:v>
      </x:c>
      <x:c r="R3" s="14" t="str">
        <x:v>Support: implement applicable Gateway/device-side behavior for Factory gateway-to-VIN binding, including protocol evidence, applied state and failure/recovery behavior where controlled.</x:v>
      </x:c>
      <x:c r="S3" s="14" t="str">
        <x:v>Validate: own cross-team contract tests, traceability and end-to-end acceptance for Factory gateway-to-VIN binding; verify teams implement one coherent system.</x:v>
      </x:c>
      <x:c r="T3" s="14" t="str">
        <x:v>IC-002, IC-003, IC-006, IC-012</x:v>
      </x:c>
      <x:c r="U3" s="14" t="str">
        <x:v>REC-002</x:v>
      </x:c>
      <x:c r="V3" s="14" t="str">
        <x:v>None for current scope; lifecycle-state implementation details</x:v>
      </x:c>
      <x:c r="W3" s="14" t="str">
        <x:v>D-104</x:v>
      </x:c>
      <x:c r="X3" s="14" t="str">
        <x:v>v1.1</x:v>
      </x:c>
      <x:c r="Y3" s="14" t="str">
        <x:v>WORKING IMPLEMENTATION PLANNING</x:v>
      </x:c>
    </x:row>
    <x:row r="4">
      <x:c r="A4" s="14" t="n">
        <x:v>3</x:v>
      </x:c>
      <x:c r="B4" s="14" t="str">
        <x:v>Owner account creation &amp; pairing</x:v>
      </x:c>
      <x:c r="C4" s="14" t="str">
        <x:v>Identity &amp; Ownership</x:v>
      </x:c>
      <x:c r="D4" s="14" t="str">
        <x:v>P0</x:v>
      </x:c>
      <x:c r="E4" s="14" t="str">
        <x:v>DEFINED</x:v>
      </x:c>
      <x:c r="F4" s="14" t="str">
        <x:v>Phase 1 / Current Scope</x:v>
      </x:c>
      <x:c r="G4" s="14" t="str">
        <x:v>Both</x:v>
      </x:c>
      <x:c r="H4" s="14" t="str">
        <x:v>Release 1 — Foundation, Security &amp; Ownership</x:v>
      </x:c>
      <x:c r="I4" s="14" t="str">
        <x:v>Backend / AWS</x:v>
      </x:c>
      <x:c r="J4" s="14" t="str">
        <x:v>LEAD</x:v>
      </x:c>
      <x:c r="K4" s="14" t="str">
        <x:v>NO DIRECT WORK</x:v>
      </x:c>
      <x:c r="L4" s="14" t="str">
        <x:v>SUPPORT</x:v>
      </x:c>
      <x:c r="M4" s="14" t="str">
        <x:v>SUPPORT</x:v>
      </x:c>
      <x:c r="N4" s="14" t="str">
        <x:v>VALIDATE</x:v>
      </x:c>
      <x:c r="O4" s="14" t="str">
        <x:v>Lead: implement VIN-scoped Primary Owner/Authorized User membership model supporting one account across multiple VINs; preserve secure Product Mode claim proof, ownership periods, invitations, recovery/audit and per-VIN authorization.</x:v>
      </x:c>
      <x:c r="P4" s="14" t="str">
        <x:v>Lead: implement verified-account + VIN claimability and mode-specific proof. Gateway claim also requires local Current-Gateway BLE proof, manufactured pairing code, Gateway LTE/current-Gateway validation. Session expiry gates protected cloud/account actions only and must not shut down a valid local safety path using last-valid configuration.</x:v>
      </x:c>
      <x:c r="Q4" s="14" t="str">
        <x:v>Support: implement Gateway/Direct claim UX against machine-readable IC-001/003/004/005 schemas; re-authenticate protected cloud actions without falsely disabling local monitoring solely because the session expired.</x:v>
      </x:c>
      <x:c r="R4" s="14" t="str">
        <x:v>Support: expose Gateway claim/trust evidence and reject incompatible protocol/config versions safely; Gateway local trust is revocable rather than permanent.</x:v>
      </x:c>
      <x:c r="S4" s="14" t="str">
        <x:v>Validate claim positive/negative paths plus session-expiry behavior: cloud/account mutation blocked until re-auth; valid local Gateway/Direct monitoring using last-valid configuration is not silently stopped by token expiry.</x:v>
      </x:c>
      <x:c r="T4" s="14" t="str">
        <x:v>IC-001, IC-003, IC-004, IC-005, IC-012</x:v>
      </x:c>
      <x:c r="U4" s="14" t="str">
        <x:v>REC-003, REC-004, REC-005, REC-086</x:v>
      </x:c>
      <x:c r="V4" s="14" t="str">
        <x:v>OD-009 exact Direct TPMS sensor-presence count/timing; exact account-recovery proof procedure</x:v>
      </x:c>
      <x:c r="W4" s="14" t="str">
        <x:v>D-109, D-110, D-114, D-117, D-119</x:v>
      </x:c>
      <x:c r="X4" s="14" t="str">
        <x:v>v2.0</x:v>
      </x:c>
      <x:c r="Y4" s="14" t="str">
        <x:v>WORKING IMPLEMENTATION PLANNING</x:v>
      </x:c>
    </x:row>
    <x:row r="5">
      <x:c r="A5" s="14" t="n">
        <x:v>4</x:v>
      </x:c>
      <x:c r="B5" s="14" t="str">
        <x:v>Gateway replacement on a vehicle</x:v>
      </x:c>
      <x:c r="C5" s="14" t="str">
        <x:v>Identity &amp; Ownership</x:v>
      </x:c>
      <x:c r="D5" s="14" t="str">
        <x:v>P0</x:v>
      </x:c>
      <x:c r="E5" s="14" t="str">
        <x:v>DEFINED</x:v>
      </x:c>
      <x:c r="F5" s="14" t="str">
        <x:v>Phase 1 / Current Scope</x:v>
      </x:c>
      <x:c r="G5" s="14" t="str">
        <x:v>Gateway / location-capable only</x:v>
      </x:c>
      <x:c r="H5" s="14" t="str">
        <x:v>Release 1 — Foundation, Security &amp; Ownership</x:v>
      </x:c>
      <x:c r="I5" s="14" t="str">
        <x:v>Backend / AWS</x:v>
      </x:c>
      <x:c r="J5" s="14" t="str">
        <x:v>LEAD</x:v>
      </x:c>
      <x:c r="K5" s="14" t="str">
        <x:v>SUPPORT</x:v>
      </x:c>
      <x:c r="L5" s="14" t="str">
        <x:v>SUPPORT</x:v>
      </x:c>
      <x:c r="M5" s="14" t="str">
        <x:v>SUPPORT</x:v>
      </x:c>
      <x:c r="N5" s="14" t="str">
        <x:v>VALIDATE</x:v>
      </x:c>
      <x:c r="O5" s="14" t="str">
        <x:v>Lead: implement replacement transaction/job, pending/reserved Gateway, resume/abort, atomic cutover, history and authorization/audit.</x:v>
      </x:c>
      <x:c r="P5" s="14" t="str">
        <x:v>Support: implement authorized portal UX for Gateway replacement on a vehicle; consume backend-resolved state and do not create independent business authority.</x:v>
      </x:c>
      <x:c r="Q5" s="14" t="str">
        <x:v>Support: implement installer/service replacement workflow and progress/error UX against backend transaction state.</x:v>
      </x:c>
      <x:c r="R5" s="14" t="str">
        <x:v>Support: support replacement Gateway config/pairing/readiness evidence; old Gateway remains Current until successful cutover.</x:v>
      </x:c>
      <x:c r="S5" s="14" t="str">
        <x:v>Validate: own cross-team contract tests, traceability and end-to-end acceptance for Gateway replacement on a vehicle; verify teams implement one coherent system.</x:v>
      </x:c>
      <x:c r="T5" s="14" t="str">
        <x:v>IC-003, IC-005, IC-006, IC-012</x:v>
      </x:c>
      <x:c r="U5" s="14" t="str">
        <x:v>REC-010</x:v>
      </x:c>
      <x:c r="V5" s="14" t="str">
        <x:v>Delayed telemetry follows M17; exact replacement-job implementation mechanics</x:v>
      </x:c>
      <x:c r="W5" s="14" t="str">
        <x:v>D-105</x:v>
      </x:c>
      <x:c r="X5" s="14" t="str">
        <x:v>v1.1</x:v>
      </x:c>
      <x:c r="Y5" s="14" t="str">
        <x:v>WORKING IMPLEMENTATION PLANNING</x:v>
      </x:c>
    </x:row>
    <x:row r="6">
      <x:c r="A6" s="14" t="n">
        <x:v>5</x:v>
      </x:c>
      <x:c r="B6" s="14" t="str">
        <x:v>Unpairing &amp; ownership transfer</x:v>
      </x:c>
      <x:c r="C6" s="14" t="str">
        <x:v>Identity &amp; Ownership</x:v>
      </x:c>
      <x:c r="D6" s="14" t="str">
        <x:v>P1</x:v>
      </x:c>
      <x:c r="E6" s="14" t="str">
        <x:v>DEFINED</x:v>
      </x:c>
      <x:c r="F6" s="14" t="str">
        <x:v>Phase 1 / Current Scope</x:v>
      </x:c>
      <x:c r="G6" s="14" t="str">
        <x:v>Both</x:v>
      </x:c>
      <x:c r="H6" s="14" t="str">
        <x:v>Release 1 — Foundation, Security &amp; Ownership</x:v>
      </x:c>
      <x:c r="I6" s="14" t="str">
        <x:v>Backend / AWS</x:v>
      </x:c>
      <x:c r="J6" s="14" t="str">
        <x:v>LEAD</x:v>
      </x:c>
      <x:c r="K6" s="14" t="str">
        <x:v>NO DIRECT WORK</x:v>
      </x:c>
      <x:c r="L6" s="14" t="str">
        <x:v>SUPPORT</x:v>
      </x:c>
      <x:c r="M6" s="14" t="str">
        <x:v>NO DIRECT WORK</x:v>
      </x:c>
      <x:c r="N6" s="14" t="str">
        <x:v>VALIDATE</x:v>
      </x:c>
      <x:c r="O6" s="14" t="str">
        <x:v>Lead: implement VIN-scoped Release Ownership that closes Primary Owner/Authorized User relationships for the selected VIN only, preserves history/other VIN relationships, makes the VIN claimable and audits the transaction.</x:v>
      </x:c>
      <x:c r="P6" s="14" t="str">
        <x:v>Lead: VIN-scoped ownership release/transfer removes retail relationships, preserves history and immediately revokes cloud authorization. Emit Gateway trust-list revocation/refresh state and retain requested/delivered/applied evidence; exact offline propagation window remains open.</x:v>
      </x:c>
      <x:c r="Q6" s="14" t="str">
        <x:v>Support: release only selected VIN relationship; other VIN roles remain. Previous owner must lose cloud access immediately and local Gateway access after the approved/measured trust-revocation propagation behavior.</x:v>
      </x:c>
      <x:c r="R6" s="14" t="str">
        <x:v>Support: consume authenticated trust-list refresh/revocation after transfer/replacement and reject revoked prior-owner phone relationships once applied. Instrument pending/applied state when offline.</x:v>
      </x:c>
      <x:c r="S6" s="14" t="str">
        <x:v>Validate no privilege leakage across VINs; prior owner loses cloud access immediately and local Gateway access after revocation applies. Measure offline residual window; do not convert observed timing into product policy without approval.</x:v>
      </x:c>
      <x:c r="T6" s="14" t="str">
        <x:v>IC-001, IC-003, IC-012</x:v>
      </x:c>
      <x:c r="U6" s="14" t="str">
        <x:v>REC-004, REC-005, REC-006, REC-086</x:v>
      </x:c>
      <x:c r="V6" s="14" t="str">
        <x:v>OD-007 new-owner history; OD-010 dealer/service transfer roles</x:v>
      </x:c>
      <x:c r="W6" s="14" t="str">
        <x:v>D-109</x:v>
      </x:c>
      <x:c r="X6" s="14" t="str">
        <x:v>v2.0</x:v>
      </x:c>
      <x:c r="Y6" s="14" t="str">
        <x:v>WORKING IMPLEMENTATION PLANNING</x:v>
      </x:c>
    </x:row>
    <x:row r="7">
      <x:c r="A7" s="14" t="n">
        <x:v>6</x:v>
      </x:c>
      <x:c r="B7" s="14" t="str">
        <x:v>Account deletion &amp; data retention</x:v>
      </x:c>
      <x:c r="C7" s="14" t="str">
        <x:v>Identity &amp; Ownership</x:v>
      </x:c>
      <x:c r="D7" s="14" t="str">
        <x:v>P1</x:v>
      </x:c>
      <x:c r="E7" s="14" t="str">
        <x:v>DEFINED</x:v>
      </x:c>
      <x:c r="F7" s="14" t="str">
        <x:v>Phase 1 / Current Scope</x:v>
      </x:c>
      <x:c r="G7" s="14" t="str">
        <x:v>Both</x:v>
      </x:c>
      <x:c r="H7" s="14" t="str">
        <x:v>Release 1 — Foundation, Security &amp; Ownership</x:v>
      </x:c>
      <x:c r="I7" s="14" t="str">
        <x:v>Backend / AWS</x:v>
      </x:c>
      <x:c r="J7" s="14" t="str">
        <x:v>LEAD</x:v>
      </x:c>
      <x:c r="K7" s="14" t="str">
        <x:v>SUPPORT</x:v>
      </x:c>
      <x:c r="L7" s="14" t="str">
        <x:v>SUPPORT</x:v>
      </x:c>
      <x:c r="M7" s="14" t="str">
        <x:v>NO DIRECT WORK</x:v>
      </x:c>
      <x:c r="N7" s="14" t="str">
        <x:v>VALIDATE</x:v>
      </x:c>
      <x:c r="O7" s="14" t="str">
        <x:v>Lead: implement server-authoritative data model, API/business rules, authorization/audit and durable state needed for Account deletion &amp; data retention.</x:v>
      </x:c>
      <x:c r="P7" s="14" t="str">
        <x:v>Support: implement authorized portal UX for Account deletion &amp; data retention; consume backend-resolved state and do not create independent business authority.</x:v>
      </x:c>
      <x:c r="Q7" s="14" t="str">
        <x:v>Support: implement applicable mobile workflow/HMI/BLE client behavior for Account deletion &amp; data retention; consume server-resolved state except where Direct TPMS is explicitly the local evaluator.</x:v>
      </x:c>
      <x:c r="R7" s="14" t="str">
        <x:v>No direct implementation work identified for current scope; consume only through shared contracts if later needed.</x:v>
      </x:c>
      <x:c r="S7" s="14" t="str">
        <x:v>Validate: own cross-team contract tests, traceability and end-to-end acceptance for Account deletion &amp; data retention; verify teams implement one coherent system.</x:v>
      </x:c>
      <x:c r="T7" s="14" t="str">
        <x:v>IC-001, IC-012</x:v>
      </x:c>
      <x:c r="U7" s="14" t="str">
        <x:v>REC-007</x:v>
      </x:c>
      <x:c r="V7" s="14" t="str">
        <x:v>Exact anonymization/legal retention procedure remains privacy/security work</x:v>
      </x:c>
      <x:c r="W7" s="14" t="str">
        <x:v>D-113</x:v>
      </x:c>
      <x:c r="X7" s="14" t="str">
        <x:v>v1.1</x:v>
      </x:c>
      <x:c r="Y7" s="14" t="str">
        <x:v>WORKING IMPLEMENTATION PLANNING</x:v>
      </x:c>
    </x:row>
    <x:row r="8">
      <x:c r="A8" s="14" t="n">
        <x:v>7</x:v>
      </x:c>
      <x:c r="B8" s="14" t="str">
        <x:v>Dealer &amp; service-organisation assignment</x:v>
      </x:c>
      <x:c r="C8" s="14" t="str">
        <x:v>Identity &amp; Ownership</x:v>
      </x:c>
      <x:c r="D8" s="14" t="str">
        <x:v>P1</x:v>
      </x:c>
      <x:c r="E8" s="14" t="str">
        <x:v>DEFERRED</x:v>
      </x:c>
      <x:c r="F8" s="14" t="str">
        <x:v>Future / Deferred</x:v>
      </x:c>
      <x:c r="G8" s="14" t="str">
        <x:v>Both</x:v>
      </x:c>
      <x:c r="H8" s="14" t="str">
        <x:v>Future / Deferred</x:v>
      </x:c>
      <x:c r="I8" s="14" t="str">
        <x:v>Integration / QA</x:v>
      </x:c>
      <x:c r="J8" s="14" t="str">
        <x:v>NO DIRECT WORK</x:v>
      </x:c>
      <x:c r="K8" s="14" t="str">
        <x:v>FUTURE SUPPORT</x:v>
      </x:c>
      <x:c r="L8" s="14" t="str">
        <x:v>NO DIRECT WORK</x:v>
      </x:c>
      <x:c r="M8" s="14" t="str">
        <x:v>NO DIRECT WORK</x:v>
      </x:c>
      <x:c r="N8" s="14" t="str">
        <x:v>FUTURE LEAD</x:v>
      </x:c>
      <x:c r="O8" s="14" t="str">
        <x:v>No direct implementation work identified for current scope; consume only through shared contracts if later needed.</x:v>
      </x:c>
      <x:c r="P8" s="14" t="str">
        <x:v>Future support: implement authorized portal UX for Dealer &amp; service-organisation assignment; consume backend-resolved state and do not create independent business authority.</x:v>
      </x:c>
      <x:c r="Q8" s="14" t="str">
        <x:v>No direct implementation work identified for current scope; consume only through shared contracts if later needed.</x:v>
      </x:c>
      <x:c r="R8" s="14" t="str">
        <x:v>No direct implementation work identified for current scope; consume only through shared contracts if later needed.</x:v>
      </x:c>
      <x:c r="S8" s="14" t="str">
        <x:v>Future lead: own cross-team contract tests, traceability and end-to-end acceptance for Dealer &amp; service-organisation assignment; verify teams implement one coherent system.</x:v>
      </x:c>
      <x:c r="T8" s="14" t="str">
        <x:v>IC-001</x:v>
      </x:c>
      <x:c r="U8" s="14" t="str">
        <x:v>REC-008</x:v>
      </x:c>
      <x:c r="V8" s="14" t="str">
        <x:v>OD-002 / OD-010 — intentionally deferred</x:v>
      </x:c>
      <x:c r="W8" s="14" t="str">
        <x:v>Inherited D-001–D-103 as applicable</x:v>
      </x:c>
      <x:c r="X8" s="14" t="str">
        <x:v>v0.1</x:v>
      </x:c>
      <x:c r="Y8" s="14" t="str">
        <x:v>WORKING IMPLEMENTATION PLANNING</x:v>
      </x:c>
    </x:row>
    <x:row r="9">
      <x:c r="A9" s="14" t="n">
        <x:v>8</x:v>
      </x:c>
      <x:c r="B9" s="14" t="str">
        <x:v>Owner activation effects</x:v>
      </x:c>
      <x:c r="C9" s="14" t="str">
        <x:v>Identity &amp; Ownership</x:v>
      </x:c>
      <x:c r="D9" s="14" t="str">
        <x:v>P1</x:v>
      </x:c>
      <x:c r="E9" s="14" t="str">
        <x:v>DEFINED</x:v>
      </x:c>
      <x:c r="F9" s="14" t="str">
        <x:v>Phase 1 / Current Scope</x:v>
      </x:c>
      <x:c r="G9" s="14" t="str">
        <x:v>Both</x:v>
      </x:c>
      <x:c r="H9" s="14" t="str">
        <x:v>Release 1 — Foundation, Security &amp; Ownership</x:v>
      </x:c>
      <x:c r="I9" s="14" t="str">
        <x:v>Backend / AWS</x:v>
      </x:c>
      <x:c r="J9" s="14" t="str">
        <x:v>LEAD</x:v>
      </x:c>
      <x:c r="K9" s="14" t="str">
        <x:v>SUPPORT</x:v>
      </x:c>
      <x:c r="L9" s="14" t="str">
        <x:v>SUPPORT</x:v>
      </x:c>
      <x:c r="M9" s="14" t="str">
        <x:v>NO DIRECT WORK</x:v>
      </x:c>
      <x:c r="N9" s="14" t="str">
        <x:v>VALIDATE</x:v>
      </x:c>
      <x:c r="O9" s="14" t="str">
        <x:v>Lead: implement server-authoritative data model, API/business rules, authorization/audit and durable state needed for Owner activation effects.</x:v>
      </x:c>
      <x:c r="P9" s="14" t="str">
        <x:v>Support: implement authorized portal UX for Owner activation effects; consume backend-resolved state and do not create independent business authority.</x:v>
      </x:c>
      <x:c r="Q9" s="14" t="str">
        <x:v>Support: implement applicable mobile workflow/HMI/BLE client behavior for Owner activation effects; consume server-resolved state except where Direct TPMS is explicitly the local evaluator.</x:v>
      </x:c>
      <x:c r="R9" s="14" t="str">
        <x:v>No direct implementation work identified for current scope; consume only through shared contracts if later needed.</x:v>
      </x:c>
      <x:c r="S9" s="14" t="str">
        <x:v>Validate: own cross-team contract tests, traceability and end-to-end acceptance for Owner activation effects; verify teams implement one coherent system.</x:v>
      </x:c>
      <x:c r="T9" s="14" t="str">
        <x:v>IC-001, IC-002</x:v>
      </x:c>
      <x:c r="U9" s="14" t="str">
        <x:v>REC-004, REC-009</x:v>
      </x:c>
      <x:c r="V9" s="14" t="str">
        <x:v>OD-003 maintenance effects; subscription timing resolved by M52</x:v>
      </x:c>
      <x:c r="W9" s="14" t="str">
        <x:v>D-116</x:v>
      </x:c>
      <x:c r="X9" s="14" t="str">
        <x:v>v1.1</x:v>
      </x:c>
      <x:c r="Y9" s="14" t="str">
        <x:v>WORKING IMPLEMENTATION PLANNING</x:v>
      </x:c>
    </x:row>
    <x:row r="10">
      <x:c r="A10" s="14" t="n">
        <x:v>9</x:v>
      </x:c>
      <x:c r="B10" s="14" t="str">
        <x:v>TPMS sensor registration &amp; pairing</x:v>
      </x:c>
      <x:c r="C10" s="14" t="str">
        <x:v>Sensor / BLE</x:v>
      </x:c>
      <x:c r="D10" s="14" t="str">
        <x:v>P0</x:v>
      </x:c>
      <x:c r="E10" s="14" t="str">
        <x:v>DEFINED</x:v>
      </x:c>
      <x:c r="F10" s="14" t="str">
        <x:v>Phase 1 / Current Scope</x:v>
      </x:c>
      <x:c r="G10" s="14" t="str">
        <x:v>Both</x:v>
      </x:c>
      <x:c r="H10" s="14" t="str">
        <x:v>Release 1 — Foundation, Security &amp; Ownership</x:v>
      </x:c>
      <x:c r="I10" s="14" t="str">
        <x:v>Mobile App</x:v>
      </x:c>
      <x:c r="J10" s="14" t="str">
        <x:v>SUPPORT</x:v>
      </x:c>
      <x:c r="K10" s="14" t="str">
        <x:v>SUPPORT</x:v>
      </x:c>
      <x:c r="L10" s="14" t="str">
        <x:v>LEAD</x:v>
      </x:c>
      <x:c r="M10" s="14" t="str">
        <x:v>SUPPORT</x:v>
      </x:c>
      <x:c r="N10" s="14" t="str">
        <x:v>VALIDATE</x:v>
      </x:c>
      <x:c r="O10" s="14" t="str">
        <x:v>Support: enforce Model-defined positions, Primary Owner-only retail TPMS service, MAC uniqueness, server-authoritative cross-VIN sensor release/eligibility, Product Mode association and factory setup completeness.</x:v>
      </x:c>
      <x:c r="P10" s="14" t="str">
        <x:v>Support: implement authorized portal UX for TPMS sensor registration &amp; pairing; consume backend-resolved state and do not create independent business authority.</x:v>
      </x:c>
      <x:c r="Q10" s="14" t="str">
        <x:v>Lead: implement factory/service pairing plus Primary Owner retail replace/re-pair only in existing Model-defined positions. Deny wheel-layout edits and Authorized User service. Instrument pairing latency. Mobile/model data path must support at least 12 installed trailer tire positions where the released Model requires them.</x:v>
      </x:c>
      <x:c r="R10" s="14" t="str">
        <x:v>Support Gateway termination of TPMS pairing and sensor identity/position mapping. Support at least 12 installed tire positions, single-sensor failure isolation and sensor communication-loss/restoration evidence required by the J3309 source trace.</x:v>
      </x:c>
      <x:c r="S10" s="14" t="str">
        <x:v>Validate factory completeness, Primary Owner service, Authorized User denial, cross-VIN sensor rejection/release, 12-position capacity where applicable, single-sensor failure isolation, RF coexistence/position mapping and pairing-performance acceptance.</x:v>
      </x:c>
      <x:c r="T10" s="14" t="str">
        <x:v>IC-002, IC-004, IC-005</x:v>
      </x:c>
      <x:c r="U10" s="14" t="str">
        <x:v>REC-012, REC-013, REC-014, REC-015, REC-082, REC-085</x:v>
      </x:c>
      <x:c r="V10" s="14" t="str">
        <x:v>No spare monitoring in current scope</x:v>
      </x:c>
      <x:c r="W10" s="14" t="str">
        <x:v>D-120</x:v>
      </x:c>
      <x:c r="X10" s="14" t="str">
        <x:v>v1.1</x:v>
      </x:c>
      <x:c r="Y10" s="14" t="str">
        <x:v>WORKING IMPLEMENTATION PLANNING</x:v>
      </x:c>
    </x:row>
    <x:row r="11">
      <x:c r="A11" s="14" t="n">
        <x:v>10</x:v>
      </x:c>
      <x:c r="B11" s="14" t="str">
        <x:v>Direct-to-sensor mobile mode</x:v>
      </x:c>
      <x:c r="C11" s="14" t="str">
        <x:v>Sensor / BLE</x:v>
      </x:c>
      <x:c r="D11" s="14" t="str">
        <x:v>P1</x:v>
      </x:c>
      <x:c r="E11" s="14" t="str">
        <x:v>PARTIAL / WIP</x:v>
      </x:c>
      <x:c r="F11" s="14" t="str">
        <x:v>Current WIP</x:v>
      </x:c>
      <x:c r="G11" s="14" t="str">
        <x:v>Direct TPMS only</x:v>
      </x:c>
      <x:c r="H11" s="14" t="str">
        <x:v>Release 1 — Foundation, Security &amp; Ownership</x:v>
      </x:c>
      <x:c r="I11" s="14" t="str">
        <x:v>Mobile App</x:v>
      </x:c>
      <x:c r="J11" s="14" t="str">
        <x:v>SUPPORT</x:v>
      </x:c>
      <x:c r="K11" s="14" t="str">
        <x:v>NO DIRECT WORK</x:v>
      </x:c>
      <x:c r="L11" s="14" t="str">
        <x:v>LEAD</x:v>
      </x:c>
      <x:c r="M11" s="14" t="str">
        <x:v>NO DIRECT WORK</x:v>
      </x:c>
      <x:c r="N11" s="14" t="str">
        <x:v>VALIDATE</x:v>
      </x:c>
      <x:c r="O11" s="14" t="str">
        <x:v>Support: provide VIN/factory TPMS sensor association, Model config/thresholds, history and explicit capability metadata showing temperature/humidity and accelerometer Not Available in DIRECT_TPMS.</x:v>
      </x:c>
      <x:c r="P11" s="14" t="str">
        <x:v>No direct implementation work identified for current scope; consume only through shared contracts if later needed.</x:v>
      </x:c>
      <x:c r="Q11" s="14" t="str">
        <x:v>Lead: implement Direct BLE TPMS communications, local TPMS evaluator, monitoring-state evidence and offline sync. Do not expose temperature/humidity or accelerometer capability in the Direct TPMS app.</x:v>
      </x:c>
      <x:c r="R11" s="14" t="str">
        <x:v>No direct Gateway firmware implementation belongs to Direct TPMS Product Mode. Firmware work may exist in the TPMS sensor product itself only if separately controlled; current SmartSense Gateway firmware is not part of this Merge.</x:v>
      </x:c>
      <x:c r="S11" s="14" t="str">
        <x:v>Validate Direct TPMS as TPMS-only, including negative tests proving temperature/humidity and accelerometer are Not Available and cannot leak through shared flavor/code paths.</x:v>
      </x:c>
      <x:c r="T11" s="14" t="str">
        <x:v>IC-004</x:v>
      </x:c>
      <x:c r="U11" s="14" t="str">
        <x:v>REC-015, REC-016, REC-017, REC-018, REC-019, REC-081</x:v>
      </x:c>
      <x:c r="V11" s="14" t="str">
        <x:v>OD-004, OD-005, OD-006, OD-008, OD-009</x:v>
      </x:c>
      <x:c r="W11" s="14" t="str">
        <x:v>D-110, D-111</x:v>
      </x:c>
      <x:c r="X11" s="14" t="str">
        <x:v>v0.10</x:v>
      </x:c>
      <x:c r="Y11" s="14" t="str">
        <x:v>WORKING IMPLEMENTATION PLANNING</x:v>
      </x:c>
    </x:row>
    <x:row r="12">
      <x:c r="A12" s="14" t="n">
        <x:v>11</x:v>
      </x:c>
      <x:c r="B12" s="14" t="str">
        <x:v>Gateway-to-mobile BLE mode</x:v>
      </x:c>
      <x:c r="C12" s="14" t="str">
        <x:v>Sensor / BLE</x:v>
      </x:c>
      <x:c r="D12" s="14" t="str">
        <x:v>P0</x:v>
      </x:c>
      <x:c r="E12" s="14" t="str">
        <x:v>DEFINED</x:v>
      </x:c>
      <x:c r="F12" s="14" t="str">
        <x:v>Phase 1 / Current Scope</x:v>
      </x:c>
      <x:c r="G12" s="14" t="str">
        <x:v>Gateway / location-capable only</x:v>
      </x:c>
      <x:c r="H12" s="14" t="str">
        <x:v>Release 1 — Foundation, Security &amp; Ownership</x:v>
      </x:c>
      <x:c r="I12" s="14" t="str">
        <x:v>Hardware / Firmware</x:v>
      </x:c>
      <x:c r="J12" s="14" t="str">
        <x:v>SUPPORT</x:v>
      </x:c>
      <x:c r="K12" s="14" t="str">
        <x:v>NO DIRECT WORK</x:v>
      </x:c>
      <x:c r="L12" s="14" t="str">
        <x:v>SUPPORT</x:v>
      </x:c>
      <x:c r="M12" s="14" t="str">
        <x:v>LEAD</x:v>
      </x:c>
      <x:c r="N12" s="14" t="str">
        <x:v>VALIDATE</x:v>
      </x:c>
      <x:c r="O12" s="14" t="str">
        <x:v>Support: expose Gateway-authorized TPMS/temperature/humidity plus canonical Significant G Event history/capability metadata. Do not require raw accelerometer axes in the RV Owner API.</x:v>
      </x:c>
      <x:c r="P12" s="14" t="str">
        <x:v>No direct implementation work identified for current scope; consume only through shared contracts if later needed.</x:v>
      </x:c>
      <x:c r="Q12" s="14" t="str">
        <x:v>Support: implement event-driven Gateway BLE HMI using GATT notifications/indications rather than safety dependence on active polling; preserve explicit Monitoring Not Active/Connecting/Active/Connection Lost/Reconnecting/Cloud Offline/Configuration Invalid states. Present complete local TPMS warnings without waiting for cloud/routine refresh; owner motion remains Significant G Events only.</x:v>
      </x:c>
      <x:c r="R12" s="14" t="str">
        <x:v>Lead: implement Gateway BLE/data/event protocol and authoritative local TPMS evaluation. Provide immediate safety-event stream, event identity, config/profile version, tire position/current data age and connection-health evidence. Instrument Gateway detection→BLE transmission for the supporting ≤250 ms target and support full Gateway→phone ≤500 ms system target under defined connected tests.</x:v>
      </x:c>
      <x:c r="S12" s="14" t="str">
        <x:v>Validate source-level Gateway HMI requirements: event-driven local warning, Gateway detection→BLE target, app receipt→presentation target, ≤500 ms overall Gateway→phone target, ≤1 s persistent connection-loss HMI, all defined monitoring states, 12-position handling, malformed/stale/order tests, day/night warning presentation and complete-system evidence.</x:v>
      </x:c>
      <x:c r="T12" s="14" t="str">
        <x:v>IC-003, IC-005</x:v>
      </x:c>
      <x:c r="U12" s="14" t="str">
        <x:v>REC-014, REC-020, REC-081, REC-082, REC-084</x:v>
      </x:c>
      <x:c r="V12" s="14" t="str">
        <x:v>OD-004, OD-012; stale semantics controlled by M16</x:v>
      </x:c>
      <x:c r="W12" s="14" t="str">
        <x:v>Inherited D-001–D-103 as applicable</x:v>
      </x:c>
      <x:c r="X12" s="14" t="str">
        <x:v>v1.1</x:v>
      </x:c>
      <x:c r="Y12" s="14" t="str">
        <x:v>WORKING IMPLEMENTATION PLANNING</x:v>
      </x:c>
    </x:row>
    <x:row r="13">
      <x:c r="A13" s="14" t="n">
        <x:v>12</x:v>
      </x:c>
      <x:c r="B13" s="14" t="str">
        <x:v>Report cadence &amp; wake behaviour</x:v>
      </x:c>
      <x:c r="C13" s="14" t="str">
        <x:v>Telemetry &amp; Data</x:v>
      </x:c>
      <x:c r="D13" s="14" t="str">
        <x:v>P0</x:v>
      </x:c>
      <x:c r="E13" s="14" t="str">
        <x:v>DEFINED</x:v>
      </x:c>
      <x:c r="F13" s="14" t="str">
        <x:v>Phase 1 / Current Scope</x:v>
      </x:c>
      <x:c r="G13" s="14" t="str">
        <x:v>Both</x:v>
      </x:c>
      <x:c r="H13" s="14" t="str">
        <x:v>Release 2 — Telemetry, State &amp; Configuration</x:v>
      </x:c>
      <x:c r="I13" s="14" t="str">
        <x:v>Hardware / Firmware</x:v>
      </x:c>
      <x:c r="J13" s="14" t="str">
        <x:v>SUPPORT</x:v>
      </x:c>
      <x:c r="K13" s="14" t="str">
        <x:v>NO DIRECT WORK</x:v>
      </x:c>
      <x:c r="L13" s="14" t="str">
        <x:v>SUPPORT</x:v>
      </x:c>
      <x:c r="M13" s="14" t="str">
        <x:v>LEAD</x:v>
      </x:c>
      <x:c r="N13" s="14" t="str">
        <x:v>VALIDATE</x:v>
      </x:c>
      <x:c r="O13" s="14" t="str">
        <x:v>Support: implement server-authoritative data model, API/business rules, authorization/audit and durable state needed for Report cadence &amp; wake behaviour.</x:v>
      </x:c>
      <x:c r="P13" s="14" t="str">
        <x:v>No direct implementation work identified for current scope; consume only through shared contracts if later needed.</x:v>
      </x:c>
      <x:c r="Q13" s="14" t="str">
        <x:v>Support: implement applicable mobile workflow/HMI/BLE client behavior for Report cadence &amp; wake behaviour; consume server-resolved state except where Direct TPMS is explicitly the local evaluator.</x:v>
      </x:c>
      <x:c r="R13" s="14" t="str">
        <x:v>Lead: implement Gateway wake/report/event cadence and device buffering behavior; coordinate Direct-app cadence through shared config where applicable.</x:v>
      </x:c>
      <x:c r="S13" s="14" t="str">
        <x:v>Validate: own cross-team contract tests, traceability and end-to-end acceptance for Report cadence &amp; wake behaviour; verify teams implement one coherent system.</x:v>
      </x:c>
      <x:c r="T13" s="14" t="str">
        <x:v>IC-006</x:v>
      </x:c>
      <x:c r="U13" s="14" t="str">
        <x:v>REC-021</x:v>
      </x:c>
      <x:c r="V13" s="14" t="str">
        <x:v>OD-004, OD-005, OD-008, OD-013</x:v>
      </x:c>
      <x:c r="W13" s="14" t="str">
        <x:v>Inherited D-001–D-103 as applicable</x:v>
      </x:c>
      <x:c r="X13" s="14" t="str">
        <x:v>v1.0</x:v>
      </x:c>
      <x:c r="Y13" s="14" t="str">
        <x:v>WORKING IMPLEMENTATION PLANNING</x:v>
      </x:c>
    </x:row>
    <x:row r="14">
      <x:c r="A14" s="14" t="n">
        <x:v>13</x:v>
      </x:c>
      <x:c r="B14" s="14" t="str">
        <x:v>Ingestion, normalisation &amp; schema validation</x:v>
      </x:c>
      <x:c r="C14" s="14" t="str">
        <x:v>Telemetry &amp; Data</x:v>
      </x:c>
      <x:c r="D14" s="14" t="str">
        <x:v>P0</x:v>
      </x:c>
      <x:c r="E14" s="14" t="str">
        <x:v>DEFINED</x:v>
      </x:c>
      <x:c r="F14" s="14" t="str">
        <x:v>Phase 1 / Current Scope</x:v>
      </x:c>
      <x:c r="G14" s="14" t="str">
        <x:v>Both</x:v>
      </x:c>
      <x:c r="H14" s="14" t="str">
        <x:v>Release 2 — Telemetry, State &amp; Configuration</x:v>
      </x:c>
      <x:c r="I14" s="14" t="str">
        <x:v>Backend / AWS</x:v>
      </x:c>
      <x:c r="J14" s="14" t="str">
        <x:v>LEAD</x:v>
      </x:c>
      <x:c r="K14" s="14" t="str">
        <x:v>NO DIRECT WORK</x:v>
      </x:c>
      <x:c r="L14" s="14" t="str">
        <x:v>SUPPORT</x:v>
      </x:c>
      <x:c r="M14" s="14" t="str">
        <x:v>SUPPORT</x:v>
      </x:c>
      <x:c r="N14" s="14" t="str">
        <x:v>VALIDATE</x:v>
      </x:c>
      <x:c r="O14" s="14" t="str">
        <x:v>Lead: implement server-authoritative data model, API/business rules, authorization/audit and durable state needed for Ingestion, normalisation &amp; schema validation.</x:v>
      </x:c>
      <x:c r="P14" s="14" t="str">
        <x:v>No direct implementation work identified for current scope; consume only through shared contracts if later needed.</x:v>
      </x:c>
      <x:c r="Q14" s="14" t="str">
        <x:v>Support: implement applicable mobile workflow/HMI/BLE client behavior for Ingestion, normalisation &amp; schema validation; consume server-resolved state except where Direct TPMS is explicitly the local evaluator.</x:v>
      </x:c>
      <x:c r="R14" s="14" t="str">
        <x:v>Support: implement applicable Gateway/device-side behavior for Ingestion, normalisation &amp; schema validation, including protocol evidence, applied state and failure/recovery behavior where controlled.</x:v>
      </x:c>
      <x:c r="S14" s="14" t="str">
        <x:v>Validate protocol/version, identity, units/scaling, current data age and integrity fields across sensor→Gateway→cloud/mobile. Inject malformed, corrupted, duplicate and incompatible data; verify rejection/diagnostic evidence.</x:v>
      </x:c>
      <x:c r="T14" s="14" t="str">
        <x:v>IC-006, IC-007</x:v>
      </x:c>
      <x:c r="U14" s="14" t="str">
        <x:v>REC-022, REC-023</x:v>
      </x:c>
      <x:c r="V14" s="14" t="str">
        <x:v>OD-014</x:v>
      </x:c>
      <x:c r="W14" s="14" t="str">
        <x:v>Inherited D-001–D-103 as applicable</x:v>
      </x:c>
      <x:c r="X14" s="14" t="str">
        <x:v>v1.0</x:v>
      </x:c>
      <x:c r="Y14" s="14" t="str">
        <x:v>WORKING IMPLEMENTATION PLANNING</x:v>
      </x:c>
    </x:row>
    <x:row r="15">
      <x:c r="A15" s="14" t="n">
        <x:v>14</x:v>
      </x:c>
      <x:c r="B15" s="14" t="str">
        <x:v>Invalid &amp; out-of-range reading handling</x:v>
      </x:c>
      <x:c r="C15" s="14" t="str">
        <x:v>Telemetry &amp; Data</x:v>
      </x:c>
      <x:c r="D15" s="14" t="str">
        <x:v>P0</x:v>
      </x:c>
      <x:c r="E15" s="14" t="str">
        <x:v>DEFINED</x:v>
      </x:c>
      <x:c r="F15" s="14" t="str">
        <x:v>Phase 1 / Current Scope</x:v>
      </x:c>
      <x:c r="G15" s="14" t="str">
        <x:v>Both</x:v>
      </x:c>
      <x:c r="H15" s="14" t="str">
        <x:v>Release 2 — Telemetry, State &amp; Configuration</x:v>
      </x:c>
      <x:c r="I15" s="14" t="str">
        <x:v>Integration / QA</x:v>
      </x:c>
      <x:c r="J15" s="14" t="str">
        <x:v>SUPPORT</x:v>
      </x:c>
      <x:c r="K15" s="14" t="str">
        <x:v>NO DIRECT WORK</x:v>
      </x:c>
      <x:c r="L15" s="14" t="str">
        <x:v>NO DIRECT WORK</x:v>
      </x:c>
      <x:c r="M15" s="14" t="str">
        <x:v>SUPPORT</x:v>
      </x:c>
      <x:c r="N15" s="14" t="str">
        <x:v>LEAD</x:v>
      </x:c>
      <x:c r="O15" s="14" t="str">
        <x:v>Support: implement server-authoritative data model, API/business rules, authorization/audit and durable state needed for Invalid &amp; out-of-range reading handling.</x:v>
      </x:c>
      <x:c r="P15" s="14" t="str">
        <x:v>No direct implementation work identified for current scope; consume only through shared contracts if later needed.</x:v>
      </x:c>
      <x:c r="Q15" s="14" t="str">
        <x:v>No direct implementation work identified for current scope; consume only through shared contracts if later needed.</x:v>
      </x:c>
      <x:c r="R15" s="14" t="str">
        <x:v>Support: implement applicable Gateway/device-side behavior for Invalid &amp; out-of-range reading handling, including protocol evidence, applied state and failure/recovery behavior where controlled.</x:v>
      </x:c>
      <x:c r="S15" s="14" t="str">
        <x:v>Lead invalid-data vectors required by J3309 source trace: malformed/corrupt/out-of-range values cannot become current, overwrite last-valid state or create a false normal/safety state.</x:v>
      </x:c>
      <x:c r="T15" s="14" t="str">
        <x:v>IC-006, IC-007</x:v>
      </x:c>
      <x:c r="U15" s="14" t="str">
        <x:v>REC-023, REC-025</x:v>
      </x:c>
      <x:c r="V15" s="14" t="str">
        <x:v>OD-014</x:v>
      </x:c>
      <x:c r="W15" s="14" t="str">
        <x:v>Inherited D-001–D-103 as applicable</x:v>
      </x:c>
      <x:c r="X15" s="14" t="str">
        <x:v>v1.0</x:v>
      </x:c>
      <x:c r="Y15" s="14" t="str">
        <x:v>WORKING IMPLEMENTATION PLANNING</x:v>
      </x:c>
    </x:row>
    <x:row r="16">
      <x:c r="A16" s="14" t="n">
        <x:v>15</x:v>
      </x:c>
      <x:c r="B16" s="14" t="str">
        <x:v>Latest-state projection</x:v>
      </x:c>
      <x:c r="C16" s="14" t="str">
        <x:v>Telemetry &amp; Data</x:v>
      </x:c>
      <x:c r="D16" s="14" t="str">
        <x:v>P0</x:v>
      </x:c>
      <x:c r="E16" s="14" t="str">
        <x:v>DEFINED</x:v>
      </x:c>
      <x:c r="F16" s="14" t="str">
        <x:v>Phase 1 / Current Scope</x:v>
      </x:c>
      <x:c r="G16" s="14" t="str">
        <x:v>Both</x:v>
      </x:c>
      <x:c r="H16" s="14" t="str">
        <x:v>Release 2 — Telemetry, State &amp; Configuration</x:v>
      </x:c>
      <x:c r="I16" s="14" t="str">
        <x:v>Backend / AWS</x:v>
      </x:c>
      <x:c r="J16" s="14" t="str">
        <x:v>LEAD</x:v>
      </x:c>
      <x:c r="K16" s="14" t="str">
        <x:v>NO DIRECT WORK</x:v>
      </x:c>
      <x:c r="L16" s="14" t="str">
        <x:v>SUPPORT</x:v>
      </x:c>
      <x:c r="M16" s="14" t="str">
        <x:v>NO DIRECT WORK</x:v>
      </x:c>
      <x:c r="N16" s="14" t="str">
        <x:v>VALIDATE</x:v>
      </x:c>
      <x:c r="O16" s="14" t="str">
        <x:v>Lead: implement server-authoritative data model, API/business rules, authorization/audit and durable state needed for Latest-state projection.</x:v>
      </x:c>
      <x:c r="P16" s="14" t="str">
        <x:v>No direct implementation work identified for current scope; consume only through shared contracts if later needed.</x:v>
      </x:c>
      <x:c r="Q16" s="14" t="str">
        <x:v>Support: implement applicable mobile workflow/HMI/BLE client behavior for Latest-state projection; consume server-resolved state except where Direct TPMS is explicitly the local evaluator.</x:v>
      </x:c>
      <x:c r="R16" s="14" t="str">
        <x:v>No direct implementation work identified for current scope; consume only through shared contracts if later needed.</x:v>
      </x:c>
      <x:c r="S16" s="14" t="str">
        <x:v>Validate latest/current projection uses newest valid evidence only and remains correct under duplicate/out-of-order/stale source packets.</x:v>
      </x:c>
      <x:c r="T16" s="14" t="str">
        <x:v>IC-006, IC-007</x:v>
      </x:c>
      <x:c r="U16" s="14" t="str">
        <x:v>REC-025, REC-026</x:v>
      </x:c>
      <x:c r="V16" s="14" t="str">
        <x:v>None for current scope</x:v>
      </x:c>
      <x:c r="W16" s="14" t="str">
        <x:v>Inherited D-001–D-103 as applicable</x:v>
      </x:c>
      <x:c r="X16" s="14" t="str">
        <x:v>v1.0</x:v>
      </x:c>
      <x:c r="Y16" s="14" t="str">
        <x:v>WORKING IMPLEMENTATION PLANNING</x:v>
      </x:c>
    </x:row>
    <x:row r="17">
      <x:c r="A17" s="14" t="n">
        <x:v>16</x:v>
      </x:c>
      <x:c r="B17" s="14" t="str">
        <x:v>Data freshness &amp; offline determination</x:v>
      </x:c>
      <x:c r="C17" s="14" t="str">
        <x:v>Telemetry &amp; Data</x:v>
      </x:c>
      <x:c r="D17" s="14" t="str">
        <x:v>P0</x:v>
      </x:c>
      <x:c r="E17" s="14" t="str">
        <x:v>DEFINED</x:v>
      </x:c>
      <x:c r="F17" s="14" t="str">
        <x:v>Phase 1 / Current Scope</x:v>
      </x:c>
      <x:c r="G17" s="14" t="str">
        <x:v>Both</x:v>
      </x:c>
      <x:c r="H17" s="14" t="str">
        <x:v>Release 2 — Telemetry, State &amp; Configuration</x:v>
      </x:c>
      <x:c r="I17" s="14" t="str">
        <x:v>Backend / AWS</x:v>
      </x:c>
      <x:c r="J17" s="14" t="str">
        <x:v>LEAD</x:v>
      </x:c>
      <x:c r="K17" s="14" t="str">
        <x:v>NO DIRECT WORK</x:v>
      </x:c>
      <x:c r="L17" s="14" t="str">
        <x:v>SUPPORT</x:v>
      </x:c>
      <x:c r="M17" s="14" t="str">
        <x:v>SUPPORT</x:v>
      </x:c>
      <x:c r="N17" s="14" t="str">
        <x:v>VALIDATE</x:v>
      </x:c>
      <x:c r="O17" s="14" t="str">
        <x:v>Lead: implement cadence-relative freshness, separate connectivity state and per-attribute applicability. Return Not Available for DIRECT_TPMS temperature/humidity and accelerometer rather than Stale/Offline.</x:v>
      </x:c>
      <x:c r="P17" s="14" t="str">
        <x:v>Support: display Stale, Offline and Not Available distinctly; Direct TPMS environmental/motion capabilities must show Not Available or be omitted by capability-aware UX.</x:v>
      </x:c>
      <x:c r="Q17" s="14" t="str">
        <x:v>Support: Gateway App shows freshness for applicable Gateway environmental/motion data; Direct TPMS app does not present those capabilities as stale/offline.</x:v>
      </x:c>
      <x:c r="R17" s="14" t="str">
        <x:v>Support: implement applicable Gateway/device-side behavior for Data freshness &amp; offline determination, including protocol evidence, applied state and failure/recovery behavior where controlled.</x:v>
      </x:c>
      <x:c r="S17" s="14" t="str">
        <x:v>Validate Gateway HMI Monitoring Active only when required Gateway connection/config/current tire data are valid; validate sensor-loss/malfunction detection and recovery in both moving and stationary sensor modes.</x:v>
      </x:c>
      <x:c r="T17" s="14" t="str">
        <x:v>IC-006, IC-007</x:v>
      </x:c>
      <x:c r="U17" s="14" t="str">
        <x:v>REC-027, REC-081</x:v>
      </x:c>
      <x:c r="V17" s="14" t="str">
        <x:v>None for current scope</x:v>
      </x:c>
      <x:c r="W17" s="14" t="str">
        <x:v>Inherited D-001–D-103 as applicable</x:v>
      </x:c>
      <x:c r="X17" s="14" t="str">
        <x:v>v1.0</x:v>
      </x:c>
      <x:c r="Y17" s="14" t="str">
        <x:v>WORKING IMPLEMENTATION PLANNING</x:v>
      </x:c>
    </x:row>
    <x:row r="18">
      <x:c r="A18" s="14" t="n">
        <x:v>17</x:v>
      </x:c>
      <x:c r="B18" s="14" t="str">
        <x:v>Buffered &amp; backfilled reports</x:v>
      </x:c>
      <x:c r="C18" s="14" t="str">
        <x:v>Telemetry &amp; Data</x:v>
      </x:c>
      <x:c r="D18" s="14" t="str">
        <x:v>P0</x:v>
      </x:c>
      <x:c r="E18" s="14" t="str">
        <x:v>DEFINED</x:v>
      </x:c>
      <x:c r="F18" s="14" t="str">
        <x:v>Phase 1 / Current Scope</x:v>
      </x:c>
      <x:c r="G18" s="14" t="str">
        <x:v>Both</x:v>
      </x:c>
      <x:c r="H18" s="14" t="str">
        <x:v>Release 2 — Telemetry, State &amp; Configuration</x:v>
      </x:c>
      <x:c r="I18" s="14" t="str">
        <x:v>Backend / AWS</x:v>
      </x:c>
      <x:c r="J18" s="14" t="str">
        <x:v>LEAD</x:v>
      </x:c>
      <x:c r="K18" s="14" t="str">
        <x:v>NO DIRECT WORK</x:v>
      </x:c>
      <x:c r="L18" s="14" t="str">
        <x:v>SUPPORT</x:v>
      </x:c>
      <x:c r="M18" s="14" t="str">
        <x:v>SUPPORT</x:v>
      </x:c>
      <x:c r="N18" s="14" t="str">
        <x:v>VALIDATE</x:v>
      </x:c>
      <x:c r="O18" s="14" t="str">
        <x:v>Lead: implement idempotent backfill ingestion/reconciliation, original event-time preservation and canonical active-vs-cleared AlertEvent behavior.</x:v>
      </x:c>
      <x:c r="P18" s="14" t="str">
        <x:v>No direct implementation work identified for current scope; consume only through shared contracts if later needed.</x:v>
      </x:c>
      <x:c r="Q18" s="14" t="str">
        <x:v>Support: implement Direct durable buffer/replay with original timestamps and server reconciliation.</x:v>
      </x:c>
      <x:c r="R18" s="14" t="str">
        <x:v>Support: implement Gateway applicable buffering/replay and event-time evidence.</x:v>
      </x:c>
      <x:c r="S18" s="14" t="str">
        <x:v>Validate: own cross-team contract tests, traceability and end-to-end acceptance for Buffered &amp; backfilled reports; verify teams implement one coherent system.</x:v>
      </x:c>
      <x:c r="T18" s="14" t="str">
        <x:v>IC-004, IC-006, IC-007</x:v>
      </x:c>
      <x:c r="U18" s="14" t="str">
        <x:v>REC-019, REC-028</x:v>
      </x:c>
      <x:c r="V18" s="14" t="str">
        <x:v>OD-005; exact canonical-ID/dedup algorithm remains developer confirmation (do not repurpose OD-025)</x:v>
      </x:c>
      <x:c r="W18" s="14" t="str">
        <x:v>D-106</x:v>
      </x:c>
      <x:c r="X18" s="14" t="str">
        <x:v>v1.1</x:v>
      </x:c>
      <x:c r="Y18" s="14" t="str">
        <x:v>WORKING IMPLEMENTATION PLANNING</x:v>
      </x:c>
    </x:row>
    <x:row r="19">
      <x:c r="A19" s="14" t="n">
        <x:v>18</x:v>
      </x:c>
      <x:c r="B19" s="14" t="str">
        <x:v>Historical telemetry &amp; retention tiering</x:v>
      </x:c>
      <x:c r="C19" s="14" t="str">
        <x:v>Telemetry &amp; Data</x:v>
      </x:c>
      <x:c r="D19" s="14" t="str">
        <x:v>P0</x:v>
      </x:c>
      <x:c r="E19" s="14" t="str">
        <x:v>DEFINED</x:v>
      </x:c>
      <x:c r="F19" s="14" t="str">
        <x:v>Phase 1 / Current Scope</x:v>
      </x:c>
      <x:c r="G19" s="14" t="str">
        <x:v>Both</x:v>
      </x:c>
      <x:c r="H19" s="14" t="str">
        <x:v>Release 2 — Telemetry, State &amp; Configuration</x:v>
      </x:c>
      <x:c r="I19" s="14" t="str">
        <x:v>Backend / AWS</x:v>
      </x:c>
      <x:c r="J19" s="14" t="str">
        <x:v>LEAD</x:v>
      </x:c>
      <x:c r="K19" s="14" t="str">
        <x:v>SUPPORT</x:v>
      </x:c>
      <x:c r="L19" s="14" t="str">
        <x:v>SUPPORT</x:v>
      </x:c>
      <x:c r="M19" s="14" t="str">
        <x:v>NO DIRECT WORK</x:v>
      </x:c>
      <x:c r="N19" s="14" t="str">
        <x:v>VALIDATE</x:v>
      </x:c>
      <x:c r="O19" s="14" t="str">
        <x:v>Lead: implement server-authoritative data model, API/business rules, authorization/audit and durable state needed for Historical telemetry &amp; retention tiering.</x:v>
      </x:c>
      <x:c r="P19" s="14" t="str">
        <x:v>Support: implement authorized portal UX for Historical telemetry &amp; retention tiering; consume backend-resolved state and do not create independent business authority.</x:v>
      </x:c>
      <x:c r="Q19" s="14" t="str">
        <x:v>Support: implement applicable mobile workflow/HMI/BLE client behavior for Historical telemetry &amp; retention tiering; consume server-resolved state except where Direct TPMS is explicitly the local evaluator.</x:v>
      </x:c>
      <x:c r="R19" s="14" t="str">
        <x:v>No direct implementation work identified for current scope; consume only through shared contracts if later needed.</x:v>
      </x:c>
      <x:c r="S19" s="14" t="str">
        <x:v>Validate: own cross-team contract tests, traceability and end-to-end acceptance for Historical telemetry &amp; retention tiering; verify teams implement one coherent system.</x:v>
      </x:c>
      <x:c r="T19" s="14" t="str">
        <x:v>IC-006, IC-007</x:v>
      </x:c>
      <x:c r="U19" s="14" t="str">
        <x:v>REC-029</x:v>
      </x:c>
      <x:c r="V19" s="14" t="str">
        <x:v>OD-015</x:v>
      </x:c>
      <x:c r="W19" s="14" t="str">
        <x:v>Inherited D-001–D-103 as applicable</x:v>
      </x:c>
      <x:c r="X19" s="14" t="str">
        <x:v>v1.0</x:v>
      </x:c>
      <x:c r="Y19" s="14" t="str">
        <x:v>WORKING IMPLEMENTATION PLANNING</x:v>
      </x:c>
    </x:row>
    <x:row r="20">
      <x:c r="A20" s="14" t="n">
        <x:v>19</x:v>
      </x:c>
      <x:c r="B20" s="14" t="str">
        <x:v>Canonical data / attribute catalog</x:v>
      </x:c>
      <x:c r="C20" s="14" t="str">
        <x:v>Telemetry &amp; Data</x:v>
      </x:c>
      <x:c r="D20" s="14" t="str">
        <x:v>P0</x:v>
      </x:c>
      <x:c r="E20" s="14" t="str">
        <x:v>DEFINED</x:v>
      </x:c>
      <x:c r="F20" s="14" t="str">
        <x:v>Phase 1 / Current Scope</x:v>
      </x:c>
      <x:c r="G20" s="14" t="str">
        <x:v>Both</x:v>
      </x:c>
      <x:c r="H20" s="14" t="str">
        <x:v>Release 2 — Telemetry, State &amp; Configuration</x:v>
      </x:c>
      <x:c r="I20" s="14" t="str">
        <x:v>Backend / AWS</x:v>
      </x:c>
      <x:c r="J20" s="14" t="str">
        <x:v>LEAD</x:v>
      </x:c>
      <x:c r="K20" s="14" t="str">
        <x:v>SUPPORT</x:v>
      </x:c>
      <x:c r="L20" s="14" t="str">
        <x:v>SUPPORT</x:v>
      </x:c>
      <x:c r="M20" s="14" t="str">
        <x:v>SUPPORT</x:v>
      </x:c>
      <x:c r="N20" s="14" t="str">
        <x:v>VALIDATE</x:v>
      </x:c>
      <x:c r="O20" s="14" t="str">
        <x:v>Lead: define canonical typed attribute catalog with Product Mode applicability for Gateway TPMS, temperature/humidity and accelerometer data versus Direct TPMS-only data.</x:v>
      </x:c>
      <x:c r="P20" s="14" t="str">
        <x:v>Support: Fields/Readings/Charts/Raw consume catalog applicability and never imply Gateway-only environmental/motion fields exist for Direct TPMS VINs.</x:v>
      </x:c>
      <x:c r="Q20" s="14" t="str">
        <x:v>Support: consume canonical applicability and unit metadata; Gateway App may present Gateway environmental/motion data while Direct TPMS remains TPMS-only. Both mobile apps default to Imperial on first use when no saved preference exists and persist an explicit user Metric/Imperial choice without redefining canonical source/storage units.</x:v>
      </x:c>
      <x:c r="R20" s="14" t="str">
        <x:v>Support: map Gateway-provided temperature/humidity and accelerometer attributes to canonical IDs/types/units and preserve source timestamps/validity.</x:v>
      </x:c>
      <x:c r="S20" s="14" t="str">
        <x:v>Validate end-to-end pressure/temperature identity, units, scaling, rounding, saturation and invalid-value behavior from calibrated reference→sensor encoding→receiver decoding→canonical state→HMI. Licensed/released accuracy allocations govern pass limits.</x:v>
      </x:c>
      <x:c r="T20" s="14" t="str">
        <x:v>IC-002, IC-006, IC-007</x:v>
      </x:c>
      <x:c r="U20" s="14" t="str">
        <x:v>REC-024, REC-081, REC-083</x:v>
      </x:c>
      <x:c r="V20" s="14" t="str">
        <x:v>OD-016</x:v>
      </x:c>
      <x:c r="W20" s="14" t="str">
        <x:v>Inherited D-001–D-103 as applicable</x:v>
      </x:c>
      <x:c r="X20" s="14" t="str">
        <x:v>v1.0</x:v>
      </x:c>
      <x:c r="Y20" s="14" t="str">
        <x:v>WORKING IMPLEMENTATION PLANNING</x:v>
      </x:c>
    </x:row>
    <x:row r="21">
      <x:c r="A21" s="14" t="n">
        <x:v>20</x:v>
      </x:c>
      <x:c r="B21" s="14" t="str">
        <x:v>Time / date &amp; timestamp authority</x:v>
      </x:c>
      <x:c r="C21" s="14" t="str">
        <x:v>Telemetry &amp; Data</x:v>
      </x:c>
      <x:c r="D21" s="14" t="str">
        <x:v>P0</x:v>
      </x:c>
      <x:c r="E21" s="14" t="str">
        <x:v>DEFINED</x:v>
      </x:c>
      <x:c r="F21" s="14" t="str">
        <x:v>Phase 1 / Current Scope</x:v>
      </x:c>
      <x:c r="G21" s="14" t="str">
        <x:v>Both</x:v>
      </x:c>
      <x:c r="H21" s="14" t="str">
        <x:v>Release 2 — Telemetry, State &amp; Configuration</x:v>
      </x:c>
      <x:c r="I21" s="14" t="str">
        <x:v>Backend / AWS</x:v>
      </x:c>
      <x:c r="J21" s="14" t="str">
        <x:v>LEAD</x:v>
      </x:c>
      <x:c r="K21" s="14" t="str">
        <x:v>NO DIRECT WORK</x:v>
      </x:c>
      <x:c r="L21" s="14" t="str">
        <x:v>SUPPORT</x:v>
      </x:c>
      <x:c r="M21" s="14" t="str">
        <x:v>SUPPORT</x:v>
      </x:c>
      <x:c r="N21" s="14" t="str">
        <x:v>VALIDATE</x:v>
      </x:c>
      <x:c r="O21" s="14" t="str">
        <x:v>Lead: implement server-authoritative data model, API/business rules, authorization/audit and durable state needed for Time / date &amp; timestamp authority.</x:v>
      </x:c>
      <x:c r="P21" s="14" t="str">
        <x:v>No direct implementation work identified for current scope; consume only through shared contracts if later needed.</x:v>
      </x:c>
      <x:c r="Q21" s="14" t="str">
        <x:v>Support: Direct evaluator-generated event time follows M20/OD-017 timestamp-trust rules. Preserve original phone event timestamp plus observable server/device-clock offset/quality evidence; do not silently trust or rewrite an implausible wall clock.</x:v>
      </x:c>
      <x:c r="R21" s="14" t="str">
        <x:v>Support: implement applicable Gateway/device-side behavior for Time / date &amp; timestamp authority, including protocol evidence, applied state and failure/recovery behavior where controlled.</x:v>
      </x:c>
      <x:c r="S21" s="14" t="str">
        <x:v>Validate Direct event ordering/backfill under wrong phone clock, server resync and offline operation using the controlled timestamp-trust rules; original event evidence remains auditable.</x:v>
      </x:c>
      <x:c r="T21" s="14" t="str">
        <x:v>IC-006, IC-007</x:v>
      </x:c>
      <x:c r="U21" s="14" t="str">
        <x:v>REC-019, REC-028, REC-030</x:v>
      </x:c>
      <x:c r="V21" s="14" t="str">
        <x:v>OD-017</x:v>
      </x:c>
      <x:c r="W21" s="14" t="str">
        <x:v>Inherited D-001–D-103 as applicable</x:v>
      </x:c>
      <x:c r="X21" s="14" t="str">
        <x:v>v1.0</x:v>
      </x:c>
      <x:c r="Y21" s="14" t="str">
        <x:v>WORKING IMPLEMENTATION PLANNING</x:v>
      </x:c>
    </x:row>
    <x:row r="22">
      <x:c r="A22" s="14" t="n">
        <x:v>21</x:v>
      </x:c>
      <x:c r="B22" s="14" t="str">
        <x:v>Mileage logic</x:v>
      </x:c>
      <x:c r="C22" s="14" t="str">
        <x:v>Telemetry &amp; Data</x:v>
      </x:c>
      <x:c r="D22" s="14" t="str">
        <x:v>P1</x:v>
      </x:c>
      <x:c r="E22" s="14" t="str">
        <x:v>DEFINED</x:v>
      </x:c>
      <x:c r="F22" s="14" t="str">
        <x:v>Phase 1 / Current Scope</x:v>
      </x:c>
      <x:c r="G22" s="14" t="str">
        <x:v>Gateway / location-capable only</x:v>
      </x:c>
      <x:c r="H22" s="14" t="str">
        <x:v>Release 2 — Telemetry, State &amp; Configuration</x:v>
      </x:c>
      <x:c r="I22" s="14" t="str">
        <x:v>Hardware / Firmware</x:v>
      </x:c>
      <x:c r="J22" s="14" t="str">
        <x:v>SUPPORT</x:v>
      </x:c>
      <x:c r="K22" s="14" t="str">
        <x:v>SUPPORT</x:v>
      </x:c>
      <x:c r="L22" s="14" t="str">
        <x:v>SUPPORT</x:v>
      </x:c>
      <x:c r="M22" s="14" t="str">
        <x:v>LEAD</x:v>
      </x:c>
      <x:c r="N22" s="14" t="str">
        <x:v>VALIDATE</x:v>
      </x:c>
      <x:c r="O22" s="14" t="str">
        <x:v>Support: implement server-authoritative data model, API/business rules, authorization/audit and durable state needed for Mileage logic.</x:v>
      </x:c>
      <x:c r="P22" s="14" t="str">
        <x:v>Support: display authorized VIN mileage/current-history views from backend authority; do not calculate a competing mileage source in the portal.</x:v>
      </x:c>
      <x:c r="Q22" s="14" t="str">
        <x:v>Support: display authorized mileage/current-history data from backend authority; Direct TPMS must show mileage as Not Available rather than infer it from phone location.</x:v>
      </x:c>
      <x:c r="R22" s="14" t="str">
        <x:v>Lead: implement applicable Gateway/device-side behavior for Mileage logic, including protocol evidence, applied state and failure/recovery behavior where controlled.</x:v>
      </x:c>
      <x:c r="S22" s="14" t="str">
        <x:v>Validate: own cross-team contract tests, traceability and end-to-end acceptance for Mileage logic; verify teams implement one coherent system.</x:v>
      </x:c>
      <x:c r="T22" s="14" t="str">
        <x:v>IC-006, IC-007</x:v>
      </x:c>
      <x:c r="U22" s="14" t="str">
        <x:v>REC-031</x:v>
      </x:c>
      <x:c r="V22" s="14" t="str">
        <x:v>OD-018</x:v>
      </x:c>
      <x:c r="W22" s="14" t="str">
        <x:v>D-108</x:v>
      </x:c>
      <x:c r="X22" s="14" t="str">
        <x:v>v1.1</x:v>
      </x:c>
      <x:c r="Y22" s="14" t="str">
        <x:v>WORKING IMPLEMENTATION PLANNING</x:v>
      </x:c>
    </x:row>
    <x:row r="23">
      <x:c r="A23" s="14" t="n">
        <x:v>22</x:v>
      </x:c>
      <x:c r="B23" s="14" t="str">
        <x:v>GPS / location logic</x:v>
      </x:c>
      <x:c r="C23" s="14" t="str">
        <x:v>Telemetry &amp; Data</x:v>
      </x:c>
      <x:c r="D23" s="14" t="str">
        <x:v>P1</x:v>
      </x:c>
      <x:c r="E23" s="14" t="str">
        <x:v>DEFINED</x:v>
      </x:c>
      <x:c r="F23" s="14" t="str">
        <x:v>Phase 1 / Current Scope</x:v>
      </x:c>
      <x:c r="G23" s="14" t="str">
        <x:v>Gateway / location-capable only</x:v>
      </x:c>
      <x:c r="H23" s="14" t="str">
        <x:v>Release 2 — Telemetry, State &amp; Configuration</x:v>
      </x:c>
      <x:c r="I23" s="14" t="str">
        <x:v>Hardware / Firmware</x:v>
      </x:c>
      <x:c r="J23" s="14" t="str">
        <x:v>SUPPORT</x:v>
      </x:c>
      <x:c r="K23" s="14" t="str">
        <x:v>NO DIRECT WORK</x:v>
      </x:c>
      <x:c r="L23" s="14" t="str">
        <x:v>SUPPORT</x:v>
      </x:c>
      <x:c r="M23" s="14" t="str">
        <x:v>LEAD</x:v>
      </x:c>
      <x:c r="N23" s="14" t="str">
        <x:v>VALIDATE</x:v>
      </x:c>
      <x:c r="O23" s="14" t="str">
        <x:v>Support: implement server-authoritative data model, API/business rules, authorization/audit and durable state needed for GPS / location logic.</x:v>
      </x:c>
      <x:c r="P23" s="14" t="str">
        <x:v>No direct implementation work identified for current scope; consume only through shared contracts if later needed.</x:v>
      </x:c>
      <x:c r="Q23" s="14" t="str">
        <x:v>Support: implement applicable mobile workflow/HMI/BLE client behavior for GPS / location logic; consume server-resolved state except where Direct TPMS is explicitly the local evaluator.</x:v>
      </x:c>
      <x:c r="R23" s="14" t="str">
        <x:v>Lead: implement applicable Gateway/device-side behavior for GPS / location logic, including protocol evidence, applied state and failure/recovery behavior where controlled.</x:v>
      </x:c>
      <x:c r="S23" s="14" t="str">
        <x:v>Validate: own cross-team contract tests, traceability and end-to-end acceptance for GPS / location logic; verify teams implement one coherent system.</x:v>
      </x:c>
      <x:c r="T23" s="14" t="str">
        <x:v>IC-006, IC-007, IC-011</x:v>
      </x:c>
      <x:c r="U23" s="14" t="str">
        <x:v>REC-032</x:v>
      </x:c>
      <x:c r="V23" s="14" t="str">
        <x:v>OD-019</x:v>
      </x:c>
      <x:c r="W23" s="14" t="str">
        <x:v>D-108</x:v>
      </x:c>
      <x:c r="X23" s="14" t="str">
        <x:v>v1.1</x:v>
      </x:c>
      <x:c r="Y23" s="14" t="str">
        <x:v>WORKING IMPLEMENTATION PLANNING</x:v>
      </x:c>
    </x:row>
    <x:row r="24">
      <x:c r="A24" s="14" t="n">
        <x:v>23</x:v>
      </x:c>
      <x:c r="B24" s="14" t="str">
        <x:v>Alert-rule authoring &amp; versioning</x:v>
      </x:c>
      <x:c r="C24" s="14" t="str">
        <x:v>Alert Logic</x:v>
      </x:c>
      <x:c r="D24" s="14" t="str">
        <x:v>P0</x:v>
      </x:c>
      <x:c r="E24" s="14" t="str">
        <x:v>DEFINED</x:v>
      </x:c>
      <x:c r="F24" s="14" t="str">
        <x:v>Phase 1 / Current Scope</x:v>
      </x:c>
      <x:c r="G24" s="14" t="str">
        <x:v>Both</x:v>
      </x:c>
      <x:c r="H24" s="14" t="str">
        <x:v>Release 2 — Telemetry, State &amp; Configuration</x:v>
      </x:c>
      <x:c r="I24" s="14" t="str">
        <x:v>Backend / AWS</x:v>
      </x:c>
      <x:c r="J24" s="14" t="str">
        <x:v>LEAD</x:v>
      </x:c>
      <x:c r="K24" s="14" t="str">
        <x:v>SUPPORT</x:v>
      </x:c>
      <x:c r="L24" s="14" t="str">
        <x:v>SUPPORT</x:v>
      </x:c>
      <x:c r="M24" s="14" t="str">
        <x:v>SUPPORT</x:v>
      </x:c>
      <x:c r="N24" s="14" t="str">
        <x:v>VALIDATE</x:v>
      </x:c>
      <x:c r="O24" s="14" t="str">
        <x:v>Lead: maintain cloud-authoritative versioned alert rules; Significant G threshold/rule is cloud-configured and capability-aware.</x:v>
      </x:c>
      <x:c r="P24" s="14" t="str">
        <x:v>Support: rule authoring/editor shows applicability and prevents assigning Gateway-only environmental/motion rules to Direct TPMS Models/VINs.</x:v>
      </x:c>
      <x:c r="Q24" s="14" t="str">
        <x:v>Support: consume Significant G event/rule result; never hard-code the numeric threshold or expose raw accelerometer configuration as owner authority.</x:v>
      </x:c>
      <x:c r="R24" s="14" t="str">
        <x:v>Support: implement applicable Gateway/device-side behavior for Alert-rule authoring &amp; versioning, including protocol evidence, applied state and failure/recovery behavior where controlled.</x:v>
      </x:c>
      <x:c r="S24" s="14" t="str">
        <x:v>Validate active approved TPMS configuration/profile/SSP versioning, capability applicability and audit trace. J3309 source tests use the same released configuration that is reported/applied by the Gateway.</x:v>
      </x:c>
      <x:c r="T24" s="14" t="str">
        <x:v>IC-002, IC-006, IC-008, IC-012</x:v>
      </x:c>
      <x:c r="U24" s="14" t="str">
        <x:v>REC-033, REC-081, REC-084</x:v>
      </x:c>
      <x:c r="V24" s="14" t="str">
        <x:v>OD-020 where distribution/application applies</x:v>
      </x:c>
      <x:c r="W24" s="14" t="str">
        <x:v>D-107</x:v>
      </x:c>
      <x:c r="X24" s="14" t="str">
        <x:v>v1.1</x:v>
      </x:c>
      <x:c r="Y24" s="14" t="str">
        <x:v>WORKING IMPLEMENTATION PLANNING</x:v>
      </x:c>
    </x:row>
    <x:row r="25">
      <x:c r="A25" s="14" t="n">
        <x:v>24</x:v>
      </x:c>
      <x:c r="B25" s="14" t="str">
        <x:v>Threshold source precedence</x:v>
      </x:c>
      <x:c r="C25" s="14" t="str">
        <x:v>Alert Logic</x:v>
      </x:c>
      <x:c r="D25" s="14" t="str">
        <x:v>P0</x:v>
      </x:c>
      <x:c r="E25" s="14" t="str">
        <x:v>DEFINED</x:v>
      </x:c>
      <x:c r="F25" s="14" t="str">
        <x:v>Phase 1 / Current Scope</x:v>
      </x:c>
      <x:c r="G25" s="14" t="str">
        <x:v>Both</x:v>
      </x:c>
      <x:c r="H25" s="14" t="str">
        <x:v>Release 2 — Telemetry, State &amp; Configuration</x:v>
      </x:c>
      <x:c r="I25" s="14" t="str">
        <x:v>Backend / AWS</x:v>
      </x:c>
      <x:c r="J25" s="14" t="str">
        <x:v>LEAD</x:v>
      </x:c>
      <x:c r="K25" s="14" t="str">
        <x:v>NO DIRECT WORK</x:v>
      </x:c>
      <x:c r="L25" s="14" t="str">
        <x:v>SUPPORT</x:v>
      </x:c>
      <x:c r="M25" s="14" t="str">
        <x:v>SUPPORT</x:v>
      </x:c>
      <x:c r="N25" s="14" t="str">
        <x:v>VALIDATE</x:v>
      </x:c>
      <x:c r="O25" s="14" t="str">
        <x:v>Lead: implement server-authoritative data model, API/business rules, authorization/audit and durable state needed for Threshold source precedence.</x:v>
      </x:c>
      <x:c r="P25" s="14" t="str">
        <x:v>No direct implementation work identified for current scope; consume only through shared contracts if later needed.</x:v>
      </x:c>
      <x:c r="Q25" s="14" t="str">
        <x:v>Support: implement applicable mobile workflow/HMI/BLE client behavior for Threshold source precedence; consume server-resolved state except where Direct TPMS is explicitly the local evaluator.</x:v>
      </x:c>
      <x:c r="R25" s="14" t="str">
        <x:v>Support: implement applicable Gateway/device-side behavior for Threshold source precedence, including protocol evidence, applied state and failure/recovery behavior where controlled.</x:v>
      </x:c>
      <x:c r="S25" s="14" t="str">
        <x:v>Validate Gateway uses the active approved cloud-resolved TPMS configuration and does not invent local thresholds; invalid/mismatched required profile cannot be shown as fully monitored.</x:v>
      </x:c>
      <x:c r="T25" s="14" t="str">
        <x:v>IC-002, IC-006, IC-008</x:v>
      </x:c>
      <x:c r="U25" s="14" t="str">
        <x:v>REC-017, REC-034</x:v>
      </x:c>
      <x:c r="V25" s="14" t="str">
        <x:v>None for product precedence</x:v>
      </x:c>
      <x:c r="W25" s="14" t="str">
        <x:v>Inherited D-001–D-103 as applicable</x:v>
      </x:c>
      <x:c r="X25" s="14" t="str">
        <x:v>v1.0</x:v>
      </x:c>
      <x:c r="Y25" s="14" t="str">
        <x:v>WORKING IMPLEMENTATION PLANNING</x:v>
      </x:c>
    </x:row>
    <x:row r="26">
      <x:c r="A26" s="14" t="n">
        <x:v>25</x:v>
      </x:c>
      <x:c r="B26" s="14" t="str">
        <x:v>Rule distribution to devices</x:v>
      </x:c>
      <x:c r="C26" s="14" t="str">
        <x:v>Alert Logic</x:v>
      </x:c>
      <x:c r="D26" s="14" t="str">
        <x:v>P0</x:v>
      </x:c>
      <x:c r="E26" s="14" t="str">
        <x:v>DEFINED</x:v>
      </x:c>
      <x:c r="F26" s="14" t="str">
        <x:v>Phase 1 / Current Scope</x:v>
      </x:c>
      <x:c r="G26" s="14" t="str">
        <x:v>Both</x:v>
      </x:c>
      <x:c r="H26" s="14" t="str">
        <x:v>Release 2 — Telemetry, State &amp; Configuration</x:v>
      </x:c>
      <x:c r="I26" s="14" t="str">
        <x:v>Backend / AWS</x:v>
      </x:c>
      <x:c r="J26" s="14" t="str">
        <x:v>LEAD</x:v>
      </x:c>
      <x:c r="K26" s="14" t="str">
        <x:v>NO DIRECT WORK</x:v>
      </x:c>
      <x:c r="L26" s="14" t="str">
        <x:v>SUPPORT</x:v>
      </x:c>
      <x:c r="M26" s="14" t="str">
        <x:v>SUPPORT</x:v>
      </x:c>
      <x:c r="N26" s="14" t="str">
        <x:v>VALIDATE</x:v>
      </x:c>
      <x:c r="O26" s="14" t="str">
        <x:v>Lead: implement desired/delivered/applied/reported config state, version/hash audit, retry and drift model.</x:v>
      </x:c>
      <x:c r="P26" s="14" t="str">
        <x:v>No direct implementation work identified for current scope; consume only through shared contracts if later needed.</x:v>
      </x:c>
      <x:c r="Q26" s="14" t="str">
        <x:v>Support: Direct App consumes/applies server config and reports applied version/state.</x:v>
      </x:c>
      <x:c r="R26" s="14" t="str">
        <x:v>Support: Gateway consumes/applies server config and reports applied version/state.</x:v>
      </x:c>
      <x:c r="S26" s="14" t="str">
        <x:v>Validate desired/delivered/applied/reported configuration state and last-known-good behavior under cloud loss; capture profile version in J3309 evidence.</x:v>
      </x:c>
      <x:c r="T26" s="14" t="str">
        <x:v>IC-002, IC-006, IC-008, IC-012</x:v>
      </x:c>
      <x:c r="U26" s="14" t="str">
        <x:v>REC-017, REC-034</x:v>
      </x:c>
      <x:c r="V26" s="14" t="str">
        <x:v>OD-020</x:v>
      </x:c>
      <x:c r="W26" s="14" t="str">
        <x:v>D-107</x:v>
      </x:c>
      <x:c r="X26" s="14" t="str">
        <x:v>v1.1</x:v>
      </x:c>
      <x:c r="Y26" s="14" t="str">
        <x:v>WORKING IMPLEMENTATION PLANNING</x:v>
      </x:c>
    </x:row>
    <x:row r="27">
      <x:c r="A27" s="14" t="n">
        <x:v>26</x:v>
      </x:c>
      <x:c r="B27" s="14" t="str">
        <x:v>Local vs. cloud evaluation</x:v>
      </x:c>
      <x:c r="C27" s="14" t="str">
        <x:v>Alert Logic</x:v>
      </x:c>
      <x:c r="D27" s="14" t="str">
        <x:v>P0</x:v>
      </x:c>
      <x:c r="E27" s="14" t="str">
        <x:v>DEFINED</x:v>
      </x:c>
      <x:c r="F27" s="14" t="str">
        <x:v>Phase 1 / Current Scope</x:v>
      </x:c>
      <x:c r="G27" s="14" t="str">
        <x:v>Both</x:v>
      </x:c>
      <x:c r="H27" s="14" t="str">
        <x:v>Release 3 — Alerts &amp; Notifications</x:v>
      </x:c>
      <x:c r="I27" s="14" t="str">
        <x:v>Integration / QA</x:v>
      </x:c>
      <x:c r="J27" s="14" t="str">
        <x:v>SUPPORT</x:v>
      </x:c>
      <x:c r="K27" s="14" t="str">
        <x:v>NO DIRECT WORK</x:v>
      </x:c>
      <x:c r="L27" s="14" t="str">
        <x:v>SUPPORT</x:v>
      </x:c>
      <x:c r="M27" s="14" t="str">
        <x:v>SUPPORT</x:v>
      </x:c>
      <x:c r="N27" s="14" t="str">
        <x:v>LEAD</x:v>
      </x:c>
      <x:c r="O27" s="14" t="str">
        <x:v>Support: implement server-authoritative data model, API/business rules, authorization/audit and durable state needed for Local vs. cloud evaluation.</x:v>
      </x:c>
      <x:c r="P27" s="14" t="str">
        <x:v>No direct implementation work identified for current scope; consume only through shared contracts if later needed.</x:v>
      </x:c>
      <x:c r="Q27" s="14" t="str">
        <x:v>Support: Gateway App presents Gateway-generated TPMS events; Direct App locally evaluates TPMS. Authentication/session expiry may block cloud sync/account actions but must not stop the valid local evaluator/HMI path using last-valid configuration.</x:v>
      </x:c>
      <x:c r="R27" s="14" t="str">
        <x:v>Support: implement applicable Gateway/device-side behavior for Local vs. cloud evaluation, including protocol evidence, applied state and failure/recovery behavior where controlled.</x:v>
      </x:c>
      <x:c r="S27" s="14" t="str">
        <x:v>Validate evaluator split with cloud/auth failure states: Gateway remains sole Gateway evaluator; Direct remains local evaluator; token/session expiry alone cannot create a silent monitoring gap.</x:v>
      </x:c>
      <x:c r="T27" s="14" t="str">
        <x:v>IC-005, IC-008</x:v>
      </x:c>
      <x:c r="U27" s="14" t="str">
        <x:v>REC-018, REC-035</x:v>
      </x:c>
      <x:c r="V27" s="14" t="str">
        <x:v>Communication-loss specifics in OD-024</x:v>
      </x:c>
      <x:c r="W27" s="14" t="str">
        <x:v>Inherited D-001–D-103 as applicable</x:v>
      </x:c>
      <x:c r="X27" s="14" t="str">
        <x:v>v1.1</x:v>
      </x:c>
      <x:c r="Y27" s="14" t="str">
        <x:v>WORKING IMPLEMENTATION PLANNING</x:v>
      </x:c>
    </x:row>
    <x:row r="28">
      <x:c r="A28" s="14" t="n">
        <x:v>27</x:v>
      </x:c>
      <x:c r="B28" s="14" t="str">
        <x:v>Condition trigger / debounce / persistence</x:v>
      </x:c>
      <x:c r="C28" s="14" t="str">
        <x:v>Alert Logic</x:v>
      </x:c>
      <x:c r="D28" s="14" t="str">
        <x:v>P0</x:v>
      </x:c>
      <x:c r="E28" s="14" t="str">
        <x:v>DEFINED</x:v>
      </x:c>
      <x:c r="F28" s="14" t="str">
        <x:v>Phase 1 / Current Scope</x:v>
      </x:c>
      <x:c r="G28" s="14" t="str">
        <x:v>Both</x:v>
      </x:c>
      <x:c r="H28" s="14" t="str">
        <x:v>Release 3 — Alerts &amp; Notifications</x:v>
      </x:c>
      <x:c r="I28" s="14" t="str">
        <x:v>Integration / QA</x:v>
      </x:c>
      <x:c r="J28" s="14" t="str">
        <x:v>SUPPORT</x:v>
      </x:c>
      <x:c r="K28" s="14" t="str">
        <x:v>NO DIRECT WORK</x:v>
      </x:c>
      <x:c r="L28" s="14" t="str">
        <x:v>SUPPORT</x:v>
      </x:c>
      <x:c r="M28" s="14" t="str">
        <x:v>SUPPORT</x:v>
      </x:c>
      <x:c r="N28" s="14" t="str">
        <x:v>LEAD</x:v>
      </x:c>
      <x:c r="O28" s="14" t="str">
        <x:v>Support: implement server-authoritative data model, API/business rules, authorization/audit and durable state needed for Condition trigger / debounce / persistence.</x:v>
      </x:c>
      <x:c r="P28" s="14" t="str">
        <x:v>No direct implementation work identified for current scope; consume only through shared contracts if later needed.</x:v>
      </x:c>
      <x:c r="Q28" s="14" t="str">
        <x:v>Support: present persistent alert episodes normally, but treat Significant G as a momentary immutable historical event that never remains Active waiting for clear.</x:v>
      </x:c>
      <x:c r="R28" s="14" t="str">
        <x:v>Support: implement applicable Gateway/device-side behavior for Condition trigger / debounce / persistence, including protocol evidence, applied state and failure/recovery behavior where controlled.</x:v>
      </x:c>
      <x:c r="S28" s="14" t="str">
        <x:v>Validate controlled Significant G semantics together with normal persistent-alert behavior; no duplicate event, auto-resolve or artificial clear.</x:v>
      </x:c>
      <x:c r="T28" s="14" t="str">
        <x:v>IC-005, IC-008</x:v>
      </x:c>
      <x:c r="U28" s="14" t="str">
        <x:v>REC-018, REC-036, REC-084</x:v>
      </x:c>
      <x:c r="V28" s="14" t="str">
        <x:v>OD-004 as latency transport validation where applicable</x:v>
      </x:c>
      <x:c r="W28" s="14" t="str">
        <x:v>Inherited D-001–D-103 as applicable</x:v>
      </x:c>
      <x:c r="X28" s="14" t="str">
        <x:v>v1.0</x:v>
      </x:c>
      <x:c r="Y28" s="14" t="str">
        <x:v>WORKING IMPLEMENTATION PLANNING</x:v>
      </x:c>
    </x:row>
    <x:row r="29">
      <x:c r="A29" s="14" t="n">
        <x:v>28</x:v>
      </x:c>
      <x:c r="B29" s="14" t="str">
        <x:v>Condition clearing / hysteresis / re-arm</x:v>
      </x:c>
      <x:c r="C29" s="14" t="str">
        <x:v>Alert Logic</x:v>
      </x:c>
      <x:c r="D29" s="14" t="str">
        <x:v>P0</x:v>
      </x:c>
      <x:c r="E29" s="14" t="str">
        <x:v>DEFINED</x:v>
      </x:c>
      <x:c r="F29" s="14" t="str">
        <x:v>Phase 1 / Current Scope</x:v>
      </x:c>
      <x:c r="G29" s="14" t="str">
        <x:v>Both</x:v>
      </x:c>
      <x:c r="H29" s="14" t="str">
        <x:v>Release 3 — Alerts &amp; Notifications</x:v>
      </x:c>
      <x:c r="I29" s="14" t="str">
        <x:v>Integration / QA</x:v>
      </x:c>
      <x:c r="J29" s="14" t="str">
        <x:v>SUPPORT</x:v>
      </x:c>
      <x:c r="K29" s="14" t="str">
        <x:v>NO DIRECT WORK</x:v>
      </x:c>
      <x:c r="L29" s="14" t="str">
        <x:v>SUPPORT</x:v>
      </x:c>
      <x:c r="M29" s="14" t="str">
        <x:v>SUPPORT</x:v>
      </x:c>
      <x:c r="N29" s="14" t="str">
        <x:v>LEAD</x:v>
      </x:c>
      <x:c r="O29" s="14" t="str">
        <x:v>Support: implement server-authoritative data model, API/business rules, authorization/audit and durable state needed for Condition clearing / hysteresis / re-arm.</x:v>
      </x:c>
      <x:c r="P29" s="14" t="str">
        <x:v>No direct implementation work identified for current scope; consume only through shared contracts if later needed.</x:v>
      </x:c>
      <x:c r="Q29" s="14" t="str">
        <x:v>Support: consume authoritative clear state for persistent alerts; never generate an artificial clear/resolve for Significant G when viewed or acknowledged.</x:v>
      </x:c>
      <x:c r="R29" s="14" t="str">
        <x:v>Support: implement applicable Gateway/device-side behavior for Condition clearing / hysteresis / re-arm, including protocol evidence, applied state and failure/recovery behavior where controlled.</x:v>
      </x:c>
      <x:c r="S29" s="14" t="str">
        <x:v>Validate controlled Significant G semantics together with normal persistent-alert behavior; no duplicate event, auto-resolve or artificial clear.</x:v>
      </x:c>
      <x:c r="T29" s="14" t="str">
        <x:v>IC-005, IC-008</x:v>
      </x:c>
      <x:c r="U29" s="14" t="str">
        <x:v>REC-018, REC-037, REC-084</x:v>
      </x:c>
      <x:c r="V29" s="14" t="str">
        <x:v>OD-021</x:v>
      </x:c>
      <x:c r="W29" s="14" t="str">
        <x:v>D-107</x:v>
      </x:c>
      <x:c r="X29" s="14" t="str">
        <x:v>v1.1</x:v>
      </x:c>
      <x:c r="Y29" s="14" t="str">
        <x:v>WORKING IMPLEMENTATION PLANNING</x:v>
      </x:c>
    </x:row>
    <x:row r="30">
      <x:c r="A30" s="14" t="n">
        <x:v>29</x:v>
      </x:c>
      <x:c r="B30" s="14" t="str">
        <x:v>Flapping detection &amp; suppression</x:v>
      </x:c>
      <x:c r="C30" s="14" t="str">
        <x:v>Alert Logic</x:v>
      </x:c>
      <x:c r="D30" s="14" t="str">
        <x:v>P0</x:v>
      </x:c>
      <x:c r="E30" s="14" t="str">
        <x:v>DEFINED</x:v>
      </x:c>
      <x:c r="F30" s="14" t="str">
        <x:v>Phase 1 / Current Scope</x:v>
      </x:c>
      <x:c r="G30" s="14" t="str">
        <x:v>Both</x:v>
      </x:c>
      <x:c r="H30" s="14" t="str">
        <x:v>Release 3 — Alerts &amp; Notifications</x:v>
      </x:c>
      <x:c r="I30" s="14" t="str">
        <x:v>Integration / QA</x:v>
      </x:c>
      <x:c r="J30" s="14" t="str">
        <x:v>SUPPORT</x:v>
      </x:c>
      <x:c r="K30" s="14" t="str">
        <x:v>NO DIRECT WORK</x:v>
      </x:c>
      <x:c r="L30" s="14" t="str">
        <x:v>SUPPORT</x:v>
      </x:c>
      <x:c r="M30" s="14" t="str">
        <x:v>SUPPORT</x:v>
      </x:c>
      <x:c r="N30" s="14" t="str">
        <x:v>LEAD</x:v>
      </x:c>
      <x:c r="O30" s="14" t="str">
        <x:v>Support: implement server-authoritative data model, API/business rules, authorization/audit and durable state needed for Flapping detection &amp; suppression.</x:v>
      </x:c>
      <x:c r="P30" s="14" t="str">
        <x:v>No direct implementation work identified for current scope; consume only through shared contracts if later needed.</x:v>
      </x:c>
      <x:c r="Q30" s="14" t="str">
        <x:v>Support: implement applicable mobile workflow/HMI/BLE client behavior for Flapping detection &amp; suppression; consume server-resolved state except where Direct TPMS is explicitly the local evaluator.</x:v>
      </x:c>
      <x:c r="R30" s="14" t="str">
        <x:v>Support: implement applicable Gateway/device-side behavior for Flapping detection &amp; suppression, including protocol evidence, applied state and failure/recovery behavior where controlled.</x:v>
      </x:c>
      <x:c r="S30" s="14" t="str">
        <x:v>Lead: own cross-team contract tests, traceability and end-to-end acceptance for Flapping detection &amp; suppression; verify teams implement one coherent system.</x:v>
      </x:c>
      <x:c r="T30" s="14" t="str">
        <x:v>IC-005, IC-008</x:v>
      </x:c>
      <x:c r="U30" s="14" t="str">
        <x:v>REC-018, REC-038</x:v>
      </x:c>
      <x:c r="V30" s="14" t="str">
        <x:v>OD-021</x:v>
      </x:c>
      <x:c r="W30" s="14" t="str">
        <x:v>Inherited D-001–D-103 as applicable</x:v>
      </x:c>
      <x:c r="X30" s="14" t="str">
        <x:v>v1.0</x:v>
      </x:c>
      <x:c r="Y30" s="14" t="str">
        <x:v>WORKING IMPLEMENTATION PLANNING</x:v>
      </x:c>
    </x:row>
    <x:row r="31">
      <x:c r="A31" s="14" t="n">
        <x:v>30</x:v>
      </x:c>
      <x:c r="B31" s="14" t="str">
        <x:v>Active condition while device is offline / unknown state</x:v>
      </x:c>
      <x:c r="C31" s="14" t="str">
        <x:v>Alert Logic</x:v>
      </x:c>
      <x:c r="D31" s="14" t="str">
        <x:v>P0</x:v>
      </x:c>
      <x:c r="E31" s="14" t="str">
        <x:v>DEFINED</x:v>
      </x:c>
      <x:c r="F31" s="14" t="str">
        <x:v>Phase 1 / Current Scope</x:v>
      </x:c>
      <x:c r="G31" s="14" t="str">
        <x:v>Both</x:v>
      </x:c>
      <x:c r="H31" s="14" t="str">
        <x:v>Release 3 — Alerts &amp; Notifications</x:v>
      </x:c>
      <x:c r="I31" s="14" t="str">
        <x:v>Integration / QA</x:v>
      </x:c>
      <x:c r="J31" s="14" t="str">
        <x:v>SUPPORT</x:v>
      </x:c>
      <x:c r="K31" s="14" t="str">
        <x:v>NO DIRECT WORK</x:v>
      </x:c>
      <x:c r="L31" s="14" t="str">
        <x:v>SUPPORT</x:v>
      </x:c>
      <x:c r="M31" s="14" t="str">
        <x:v>SUPPORT</x:v>
      </x:c>
      <x:c r="N31" s="14" t="str">
        <x:v>LEAD</x:v>
      </x:c>
      <x:c r="O31" s="14" t="str">
        <x:v>Support: implement server-authoritative data model, API/business rules, authorization/audit and durable state needed for Active condition while device is offline / unknown state.</x:v>
      </x:c>
      <x:c r="P31" s="14" t="str">
        <x:v>No direct implementation work identified for current scope; consume only through shared contracts if later needed.</x:v>
      </x:c>
      <x:c r="Q31" s="14" t="str">
        <x:v>Support: implement applicable mobile workflow/HMI/BLE client behavior for Active condition while device is offline / unknown state; consume server-resolved state except where Direct TPMS is explicitly the local evaluator.</x:v>
      </x:c>
      <x:c r="R31" s="14" t="str">
        <x:v>Support: implement applicable Gateway/device-side behavior for Active condition while device is offline / unknown state, including protocol evidence, applied state and failure/recovery behavior where controlled.</x:v>
      </x:c>
      <x:c r="S31" s="14" t="str">
        <x:v>Lead: own cross-team contract tests, traceability and end-to-end acceptance for Active condition while device is offline / unknown state; verify teams implement one coherent system.</x:v>
      </x:c>
      <x:c r="T31" s="14" t="str">
        <x:v>IC-005, IC-008</x:v>
      </x:c>
      <x:c r="U31" s="14" t="str">
        <x:v>REC-039</x:v>
      </x:c>
      <x:c r="V31" s="14" t="str">
        <x:v>OD-022</x:v>
      </x:c>
      <x:c r="W31" s="14" t="str">
        <x:v>Inherited D-001–D-103 as applicable</x:v>
      </x:c>
      <x:c r="X31" s="14" t="str">
        <x:v>v1.0</x:v>
      </x:c>
      <x:c r="Y31" s="14" t="str">
        <x:v>WORKING IMPLEMENTATION PLANNING</x:v>
      </x:c>
    </x:row>
    <x:row r="32">
      <x:c r="A32" s="14" t="n">
        <x:v>31</x:v>
      </x:c>
      <x:c r="B32" s="14" t="str">
        <x:v>Severity assignment &amp; escalation by magnitude / duration</x:v>
      </x:c>
      <x:c r="C32" s="14" t="str">
        <x:v>Alert Logic</x:v>
      </x:c>
      <x:c r="D32" s="14" t="str">
        <x:v>P0</x:v>
      </x:c>
      <x:c r="E32" s="14" t="str">
        <x:v>DEFINED</x:v>
      </x:c>
      <x:c r="F32" s="14" t="str">
        <x:v>Phase 1 / Current Scope</x:v>
      </x:c>
      <x:c r="G32" s="14" t="str">
        <x:v>Both</x:v>
      </x:c>
      <x:c r="H32" s="14" t="str">
        <x:v>Release 3 — Alerts &amp; Notifications</x:v>
      </x:c>
      <x:c r="I32" s="14" t="str">
        <x:v>Backend / AWS</x:v>
      </x:c>
      <x:c r="J32" s="14" t="str">
        <x:v>LEAD</x:v>
      </x:c>
      <x:c r="K32" s="14" t="str">
        <x:v>SUPPORT</x:v>
      </x:c>
      <x:c r="L32" s="14" t="str">
        <x:v>SUPPORT</x:v>
      </x:c>
      <x:c r="M32" s="14" t="str">
        <x:v>SUPPORT</x:v>
      </x:c>
      <x:c r="N32" s="14" t="str">
        <x:v>VALIDATE</x:v>
      </x:c>
      <x:c r="O32" s="14" t="str">
        <x:v>Lead: define/store severity separately from notification policy; keep user-facing taxonomy configurable/open while always-on safety policy is explicit.</x:v>
      </x:c>
      <x:c r="P32" s="14" t="str">
        <x:v>Support: implement authorized portal UX for Severity assignment &amp; escalation by magnitude / duration; consume backend-resolved state and do not create independent business authority.</x:v>
      </x:c>
      <x:c r="Q32" s="14" t="str">
        <x:v>Support: implement applicable mobile workflow/HMI/BLE client behavior for Severity assignment &amp; escalation by magnitude / duration; consume server-resolved state except where Direct TPMS is explicitly the local evaluator.</x:v>
      </x:c>
      <x:c r="R32" s="14" t="str">
        <x:v>Support: implement applicable Gateway/device-side behavior for Severity assignment &amp; escalation by magnitude / duration, including protocol evidence, applied state and failure/recovery behavior where controlled.</x:v>
      </x:c>
      <x:c r="S32" s="14" t="str">
        <x:v>Validate: own cross-team contract tests, traceability and end-to-end acceptance for Severity assignment &amp; escalation by magnitude / duration; verify teams implement one coherent system.</x:v>
      </x:c>
      <x:c r="T32" s="14" t="str">
        <x:v>IC-008</x:v>
      </x:c>
      <x:c r="U32" s="14" t="str">
        <x:v>REC-040</x:v>
      </x:c>
      <x:c r="V32" s="14" t="str">
        <x:v>OD-023</x:v>
      </x:c>
      <x:c r="W32" s="14" t="str">
        <x:v>D-112</x:v>
      </x:c>
      <x:c r="X32" s="14" t="str">
        <x:v>v1.1</x:v>
      </x:c>
      <x:c r="Y32" s="14" t="str">
        <x:v>WORKING IMPLEMENTATION PLANNING</x:v>
      </x:c>
    </x:row>
    <x:row r="33">
      <x:c r="A33" s="14" t="n">
        <x:v>32</x:v>
      </x:c>
      <x:c r="B33" s="14" t="str">
        <x:v>Alert-event creation / identity / dedup / re-trigger</x:v>
      </x:c>
      <x:c r="C33" s="14" t="str">
        <x:v>Alert Logic</x:v>
      </x:c>
      <x:c r="D33" s="14" t="str">
        <x:v>P0</x:v>
      </x:c>
      <x:c r="E33" s="14" t="str">
        <x:v>DEFINED</x:v>
      </x:c>
      <x:c r="F33" s="14" t="str">
        <x:v>Phase 1 / Current Scope</x:v>
      </x:c>
      <x:c r="G33" s="14" t="str">
        <x:v>Both</x:v>
      </x:c>
      <x:c r="H33" s="14" t="str">
        <x:v>Release 3 — Alerts &amp; Notifications</x:v>
      </x:c>
      <x:c r="I33" s="14" t="str">
        <x:v>Backend / AWS</x:v>
      </x:c>
      <x:c r="J33" s="14" t="str">
        <x:v>LEAD</x:v>
      </x:c>
      <x:c r="K33" s="14" t="str">
        <x:v>SUPPORT</x:v>
      </x:c>
      <x:c r="L33" s="14" t="str">
        <x:v>SUPPORT</x:v>
      </x:c>
      <x:c r="M33" s="14" t="str">
        <x:v>SUPPORT</x:v>
      </x:c>
      <x:c r="N33" s="14" t="str">
        <x:v>VALIDATE</x:v>
      </x:c>
      <x:c r="O33" s="14" t="str">
        <x:v>Lead: implement canonical immutable AlertEvent, idempotent episode reconciliation, trigger/clear history and original event time; exact provisional-ID algorithm remains technical.</x:v>
      </x:c>
      <x:c r="P33" s="14" t="str">
        <x:v>Support: implement authorized portal UX for Alert-event creation / identity / dedup / re-trigger; consume backend-resolved state and do not create independent business authority.</x:v>
      </x:c>
      <x:c r="Q33" s="14" t="str">
        <x:v>Support canonical AlertEvent identity/dedup. Significant G is complete historical evidence at creation; remove any view-side auto-resolve.</x:v>
      </x:c>
      <x:c r="R33" s="14" t="str">
        <x:v>Support: implement applicable Gateway/device-side behavior for Alert-event creation / identity / dedup / re-trigger, including protocol evidence, applied state and failure/recovery behavior where controlled.</x:v>
      </x:c>
      <x:c r="S33" s="14" t="str">
        <x:v>Validate one immutable TPMS AlertEvent identity through Gateway BLE, LTE/cloud ingestion, mobile local presentation and later push/backfill so the same episode cannot create duplicate driver alerts.</x:v>
      </x:c>
      <x:c r="T33" s="14" t="str">
        <x:v>IC-008, IC-012</x:v>
      </x:c>
      <x:c r="U33" s="14" t="str">
        <x:v>REC-018, REC-041, REC-084</x:v>
      </x:c>
      <x:c r="V33" s="14" t="str">
        <x:v>OD-021; exact ID/dedup algorithm is developer-confirmation without a reassigned OD ID</x:v>
      </x:c>
      <x:c r="W33" s="14" t="str">
        <x:v>D-106</x:v>
      </x:c>
      <x:c r="X33" s="14" t="str">
        <x:v>v1.1</x:v>
      </x:c>
      <x:c r="Y33" s="14" t="str">
        <x:v>WORKING IMPLEMENTATION PLANNING</x:v>
      </x:c>
    </x:row>
    <x:row r="34">
      <x:c r="A34" s="14" t="n">
        <x:v>33</x:v>
      </x:c>
      <x:c r="B34" s="14" t="str">
        <x:v>Communication-loss condition generation</x:v>
      </x:c>
      <x:c r="C34" s="14" t="str">
        <x:v>Alert Logic</x:v>
      </x:c>
      <x:c r="D34" s="14" t="str">
        <x:v>P0</x:v>
      </x:c>
      <x:c r="E34" s="14" t="str">
        <x:v>DEFINED</x:v>
      </x:c>
      <x:c r="F34" s="14" t="str">
        <x:v>Phase 1 / Current Scope</x:v>
      </x:c>
      <x:c r="G34" s="14" t="str">
        <x:v>Both</x:v>
      </x:c>
      <x:c r="H34" s="14" t="str">
        <x:v>Release 3 — Alerts &amp; Notifications</x:v>
      </x:c>
      <x:c r="I34" s="14" t="str">
        <x:v>Integration / QA</x:v>
      </x:c>
      <x:c r="J34" s="14" t="str">
        <x:v>SUPPORT</x:v>
      </x:c>
      <x:c r="K34" s="14" t="str">
        <x:v>NO DIRECT WORK</x:v>
      </x:c>
      <x:c r="L34" s="14" t="str">
        <x:v>SUPPORT</x:v>
      </x:c>
      <x:c r="M34" s="14" t="str">
        <x:v>SUPPORT</x:v>
      </x:c>
      <x:c r="N34" s="14" t="str">
        <x:v>LEAD</x:v>
      </x:c>
      <x:c r="O34" s="14" t="str">
        <x:v>Support: implement server-authoritative data model, API/business rules, authorization/audit and durable state needed for Communication-loss condition generation.</x:v>
      </x:c>
      <x:c r="P34" s="14" t="str">
        <x:v>No direct implementation work identified for current scope; consume only through shared contracts if later needed.</x:v>
      </x:c>
      <x:c r="Q34" s="14" t="str">
        <x:v>Support: implement applicable mobile workflow/HMI/BLE client behavior for Communication-loss condition generation; consume server-resolved state except where Direct TPMS is explicitly the local evaluator.</x:v>
      </x:c>
      <x:c r="R34" s="14" t="str">
        <x:v>Support: implement applicable Gateway/device-side behavior for Communication-loss condition generation, including protocol evidence, applied state and failure/recovery behavior where controlled.</x:v>
      </x:c>
      <x:c r="S34" s="14" t="str">
        <x:v>Validate TPMS sensor loss, Gateway BLE connection loss and cloud/LTE loss as distinct conditions. Gateway-App confirmed BLE loss must produce a persistent local warning within 1 second; applicable malfunction timing includes the source ≤20-minute requirement subject to licensed/released test procedure.</x:v>
      </x:c>
      <x:c r="T34" s="14" t="str">
        <x:v>IC-005, IC-006, IC-008</x:v>
      </x:c>
      <x:c r="U34" s="14" t="str">
        <x:v>REC-027, REC-039, REC-042</x:v>
      </x:c>
      <x:c r="V34" s="14" t="str">
        <x:v>OD-006, OD-024</x:v>
      </x:c>
      <x:c r="W34" s="14" t="str">
        <x:v>Inherited D-001–D-103 as applicable</x:v>
      </x:c>
      <x:c r="X34" s="14" t="str">
        <x:v>v1.1</x:v>
      </x:c>
      <x:c r="Y34" s="14" t="str">
        <x:v>WORKING IMPLEMENTATION PLANNING</x:v>
      </x:c>
    </x:row>
    <x:row r="35">
      <x:c r="A35" s="14" t="n">
        <x:v>34</x:v>
      </x:c>
      <x:c r="B35" s="14" t="str">
        <x:v>Notification eligibility</x:v>
      </x:c>
      <x:c r="C35" s="14" t="str">
        <x:v>Notification</x:v>
      </x:c>
      <x:c r="D35" s="14" t="str">
        <x:v>P0</x:v>
      </x:c>
      <x:c r="E35" s="14" t="str">
        <x:v>DEFINED</x:v>
      </x:c>
      <x:c r="F35" s="14" t="str">
        <x:v>Phase 1 / Current Scope</x:v>
      </x:c>
      <x:c r="G35" s="14" t="str">
        <x:v>Both</x:v>
      </x:c>
      <x:c r="H35" s="14" t="str">
        <x:v>Release 3 — Alerts &amp; Notifications</x:v>
      </x:c>
      <x:c r="I35" s="14" t="str">
        <x:v>Backend / AWS</x:v>
      </x:c>
      <x:c r="J35" s="14" t="str">
        <x:v>LEAD</x:v>
      </x:c>
      <x:c r="K35" s="14" t="str">
        <x:v>SUPPORT</x:v>
      </x:c>
      <x:c r="L35" s="14" t="str">
        <x:v>SUPPORT</x:v>
      </x:c>
      <x:c r="M35" s="14" t="str">
        <x:v>NO DIRECT WORK</x:v>
      </x:c>
      <x:c r="N35" s="14" t="str">
        <x:v>VALIDATE</x:v>
      </x:c>
      <x:c r="O35" s="14" t="str">
        <x:v>Lead: implement server-authoritative data model, API/business rules, authorization/audit and durable state needed for Notification eligibility.</x:v>
      </x:c>
      <x:c r="P35" s="14" t="str">
        <x:v>Support: implement authorized portal UX for Notification eligibility; consume backend-resolved state and do not create independent business authority.</x:v>
      </x:c>
      <x:c r="Q35" s="14" t="str">
        <x:v>Support: implement applicable mobile workflow/HMI/BLE client behavior for Notification eligibility; consume server-resolved state except where Direct TPMS is explicitly the local evaluator.</x:v>
      </x:c>
      <x:c r="R35" s="14" t="str">
        <x:v>No direct implementation work identified for current scope; consume only through shared contracts if later needed.</x:v>
      </x:c>
      <x:c r="S35" s="14" t="str">
        <x:v>Validate: own cross-team contract tests, traceability and end-to-end acceptance for Notification eligibility; verify teams implement one coherent system.</x:v>
      </x:c>
      <x:c r="T35" s="14" t="str">
        <x:v>IC-008</x:v>
      </x:c>
      <x:c r="U35" s="14" t="str">
        <x:v>REC-043</x:v>
      </x:c>
      <x:c r="V35" s="14" t="str">
        <x:v>None for core eligibility</x:v>
      </x:c>
      <x:c r="W35" s="14" t="str">
        <x:v>Inherited D-001–D-103 as applicable</x:v>
      </x:c>
      <x:c r="X35" s="14" t="str">
        <x:v>v1.0</x:v>
      </x:c>
      <x:c r="Y35" s="14" t="str">
        <x:v>WORKING IMPLEMENTATION PLANNING</x:v>
      </x:c>
    </x:row>
    <x:row r="36">
      <x:c r="A36" s="14" t="n">
        <x:v>35</x:v>
      </x:c>
      <x:c r="B36" s="14" t="str">
        <x:v>Recipient resolution</x:v>
      </x:c>
      <x:c r="C36" s="14" t="str">
        <x:v>Notification</x:v>
      </x:c>
      <x:c r="D36" s="14" t="str">
        <x:v>P0</x:v>
      </x:c>
      <x:c r="E36" s="14" t="str">
        <x:v>DEFINED</x:v>
      </x:c>
      <x:c r="F36" s="14" t="str">
        <x:v>Phase 1 / Current Scope</x:v>
      </x:c>
      <x:c r="G36" s="14" t="str">
        <x:v>Both</x:v>
      </x:c>
      <x:c r="H36" s="14" t="str">
        <x:v>Release 3 — Alerts &amp; Notifications</x:v>
      </x:c>
      <x:c r="I36" s="14" t="str">
        <x:v>Backend / AWS</x:v>
      </x:c>
      <x:c r="J36" s="14" t="str">
        <x:v>LEAD</x:v>
      </x:c>
      <x:c r="K36" s="14" t="str">
        <x:v>SUPPORT</x:v>
      </x:c>
      <x:c r="L36" s="14" t="str">
        <x:v>SUPPORT</x:v>
      </x:c>
      <x:c r="M36" s="14" t="str">
        <x:v>NO DIRECT WORK</x:v>
      </x:c>
      <x:c r="N36" s="14" t="str">
        <x:v>VALIDATE</x:v>
      </x:c>
      <x:c r="O36" s="14" t="str">
        <x:v>Lead: resolve eligible recipients from the AlertEvent VIN's current Primary Owner/Authorized User memberships and per-recipient policy; never broaden across other VINs on the same account.</x:v>
      </x:c>
      <x:c r="P36" s="14" t="str">
        <x:v>Support: implement authorized portal UX for Recipient resolution; consume backend-resolved state and do not create independent business authority.</x:v>
      </x:c>
      <x:c r="Q36" s="14" t="str">
        <x:v>Support selected-VIN alert feeds and per-user response state; a multi-RV account must not mix notifications or acknowledgement state across VINs.</x:v>
      </x:c>
      <x:c r="R36" s="14" t="str">
        <x:v>No direct implementation work identified for current scope; consume only through shared contracts if later needed.</x:v>
      </x:c>
      <x:c r="S36" s="14" t="str">
        <x:v>Validate recipient resolution for one user holding different roles on multiple VINs, transfer/release, and OEM exclusion.</x:v>
      </x:c>
      <x:c r="T36" s="14" t="str">
        <x:v>IC-001, IC-008</x:v>
      </x:c>
      <x:c r="U36" s="14" t="str">
        <x:v>REC-044, REC-086</x:v>
      </x:c>
      <x:c r="V36" s="14" t="str">
        <x:v>OD-002, OD-025</x:v>
      </x:c>
      <x:c r="W36" s="14" t="str">
        <x:v>Inherited D-001–D-103 as applicable</x:v>
      </x:c>
      <x:c r="X36" s="14" t="str">
        <x:v>v1.0</x:v>
      </x:c>
      <x:c r="Y36" s="14" t="str">
        <x:v>WORKING IMPLEMENTATION PLANNING</x:v>
      </x:c>
    </x:row>
    <x:row r="37">
      <x:c r="A37" s="14" t="n">
        <x:v>36</x:v>
      </x:c>
      <x:c r="B37" s="14" t="str">
        <x:v>Delivery &amp; channel fallback</x:v>
      </x:c>
      <x:c r="C37" s="14" t="str">
        <x:v>Notification</x:v>
      </x:c>
      <x:c r="D37" s="14" t="str">
        <x:v>P1</x:v>
      </x:c>
      <x:c r="E37" s="14" t="str">
        <x:v>DEFINED</x:v>
      </x:c>
      <x:c r="F37" s="14" t="str">
        <x:v>Phase 1 / Current Scope</x:v>
      </x:c>
      <x:c r="G37" s="14" t="str">
        <x:v>Both</x:v>
      </x:c>
      <x:c r="H37" s="14" t="str">
        <x:v>Release 3 — Alerts &amp; Notifications</x:v>
      </x:c>
      <x:c r="I37" s="14" t="str">
        <x:v>Backend / AWS</x:v>
      </x:c>
      <x:c r="J37" s="14" t="str">
        <x:v>LEAD</x:v>
      </x:c>
      <x:c r="K37" s="14" t="str">
        <x:v>NO DIRECT WORK</x:v>
      </x:c>
      <x:c r="L37" s="14" t="str">
        <x:v>SUPPORT</x:v>
      </x:c>
      <x:c r="M37" s="14" t="str">
        <x:v>NO DIRECT WORK</x:v>
      </x:c>
      <x:c r="N37" s="14" t="str">
        <x:v>VALIDATE</x:v>
      </x:c>
      <x:c r="O37" s="14" t="str">
        <x:v>Lead: implement server-authoritative data model, API/business rules, authorization/audit and durable state needed for Delivery &amp; channel fallback.</x:v>
      </x:c>
      <x:c r="P37" s="14" t="str">
        <x:v>No direct implementation work identified for current scope; consume only through shared contracts if later needed.</x:v>
      </x:c>
      <x:c r="Q37" s="14" t="str">
        <x:v>Support: implement applicable mobile workflow/HMI/BLE client behavior for Delivery &amp; channel fallback; consume server-resolved state except where Direct TPMS is explicitly the local evaluator.</x:v>
      </x:c>
      <x:c r="R37" s="14" t="str">
        <x:v>No direct implementation work identified for current scope; consume only through shared contracts if later needed.</x:v>
      </x:c>
      <x:c r="S37" s="14" t="str">
        <x:v>Validate: own cross-team contract tests, traceability and end-to-end acceptance for Delivery &amp; channel fallback; verify teams implement one coherent system.</x:v>
      </x:c>
      <x:c r="T37" s="14" t="str">
        <x:v>IC-008</x:v>
      </x:c>
      <x:c r="U37" s="14" t="str">
        <x:v>REC-045</x:v>
      </x:c>
      <x:c r="V37" s="14" t="str">
        <x:v>OD-026</x:v>
      </x:c>
      <x:c r="W37" s="14" t="str">
        <x:v>Inherited D-001–D-103 as applicable</x:v>
      </x:c>
      <x:c r="X37" s="14" t="str">
        <x:v>v1.1</x:v>
      </x:c>
      <x:c r="Y37" s="14" t="str">
        <x:v>WORKING IMPLEMENTATION PLANNING</x:v>
      </x:c>
    </x:row>
    <x:row r="38">
      <x:c r="A38" s="14" t="n">
        <x:v>37</x:v>
      </x:c>
      <x:c r="B38" s="14" t="str">
        <x:v>Delivery confirmation</x:v>
      </x:c>
      <x:c r="C38" s="14" t="str">
        <x:v>Notification</x:v>
      </x:c>
      <x:c r="D38" s="14" t="str">
        <x:v>P0</x:v>
      </x:c>
      <x:c r="E38" s="14" t="str">
        <x:v>DEFINED</x:v>
      </x:c>
      <x:c r="F38" s="14" t="str">
        <x:v>Phase 1 / Current Scope</x:v>
      </x:c>
      <x:c r="G38" s="14" t="str">
        <x:v>Both</x:v>
      </x:c>
      <x:c r="H38" s="14" t="str">
        <x:v>Release 3 — Alerts &amp; Notifications</x:v>
      </x:c>
      <x:c r="I38" s="14" t="str">
        <x:v>Backend / AWS</x:v>
      </x:c>
      <x:c r="J38" s="14" t="str">
        <x:v>LEAD</x:v>
      </x:c>
      <x:c r="K38" s="14" t="str">
        <x:v>SUPPORT</x:v>
      </x:c>
      <x:c r="L38" s="14" t="str">
        <x:v>SUPPORT</x:v>
      </x:c>
      <x:c r="M38" s="14" t="str">
        <x:v>NO DIRECT WORK</x:v>
      </x:c>
      <x:c r="N38" s="14" t="str">
        <x:v>VALIDATE</x:v>
      </x:c>
      <x:c r="O38" s="14" t="str">
        <x:v>Lead: implement server-authoritative data model, API/business rules, authorization/audit and durable state needed for Delivery confirmation.</x:v>
      </x:c>
      <x:c r="P38" s="14" t="str">
        <x:v>Support: implement authorized portal UX for Delivery confirmation; consume backend-resolved state and do not create independent business authority.</x:v>
      </x:c>
      <x:c r="Q38" s="14" t="str">
        <x:v>Support: implement applicable mobile workflow/HMI/BLE client behavior for Delivery confirmation; consume server-resolved state except where Direct TPMS is explicitly the local evaluator.</x:v>
      </x:c>
      <x:c r="R38" s="14" t="str">
        <x:v>No direct implementation work identified for current scope; consume only through shared contracts if later needed.</x:v>
      </x:c>
      <x:c r="S38" s="14" t="str">
        <x:v>Validate: own cross-team contract tests, traceability and end-to-end acceptance for Delivery confirmation; verify teams implement one coherent system.</x:v>
      </x:c>
      <x:c r="T38" s="14" t="str">
        <x:v>IC-008, IC-012</x:v>
      </x:c>
      <x:c r="U38" s="14" t="str">
        <x:v>REC-046</x:v>
      </x:c>
      <x:c r="V38" s="14" t="str">
        <x:v>OD-026</x:v>
      </x:c>
      <x:c r="W38" s="14" t="str">
        <x:v>Inherited D-001–D-103 as applicable</x:v>
      </x:c>
      <x:c r="X38" s="14" t="str">
        <x:v>v1.0</x:v>
      </x:c>
      <x:c r="Y38" s="14" t="str">
        <x:v>WORKING IMPLEMENTATION PLANNING</x:v>
      </x:c>
    </x:row>
    <x:row r="39">
      <x:c r="A39" s="14" t="n">
        <x:v>38</x:v>
      </x:c>
      <x:c r="B39" s="14" t="str">
        <x:v>Reminder cadence until acknowledgement</x:v>
      </x:c>
      <x:c r="C39" s="14" t="str">
        <x:v>Notification</x:v>
      </x:c>
      <x:c r="D39" s="14" t="str">
        <x:v>P0</x:v>
      </x:c>
      <x:c r="E39" s="14" t="str">
        <x:v>DEFINED</x:v>
      </x:c>
      <x:c r="F39" s="14" t="str">
        <x:v>Phase 1 / Current Scope</x:v>
      </x:c>
      <x:c r="G39" s="14" t="str">
        <x:v>Both</x:v>
      </x:c>
      <x:c r="H39" s="14" t="str">
        <x:v>Release 3 — Alerts &amp; Notifications</x:v>
      </x:c>
      <x:c r="I39" s="14" t="str">
        <x:v>Backend / AWS</x:v>
      </x:c>
      <x:c r="J39" s="14" t="str">
        <x:v>LEAD</x:v>
      </x:c>
      <x:c r="K39" s="14" t="str">
        <x:v>SUPPORT</x:v>
      </x:c>
      <x:c r="L39" s="14" t="str">
        <x:v>SUPPORT</x:v>
      </x:c>
      <x:c r="M39" s="14" t="str">
        <x:v>NO DIRECT WORK</x:v>
      </x:c>
      <x:c r="N39" s="14" t="str">
        <x:v>VALIDATE</x:v>
      </x:c>
      <x:c r="O39" s="14" t="str">
        <x:v>Lead: implement server-authoritative data model, API/business rules, authorization/audit and durable state needed for Reminder cadence until acknowledgement.</x:v>
      </x:c>
      <x:c r="P39" s="14" t="str">
        <x:v>Support: implement authorized portal UX for Reminder cadence until acknowledgement; consume backend-resolved state and do not create independent business authority.</x:v>
      </x:c>
      <x:c r="Q39" s="14" t="str">
        <x:v>Support: implement applicable mobile workflow/HMI/BLE client behavior for Reminder cadence until acknowledgement; consume server-resolved state except where Direct TPMS is explicitly the local evaluator.</x:v>
      </x:c>
      <x:c r="R39" s="14" t="str">
        <x:v>No direct implementation work identified for current scope; consume only through shared contracts if later needed.</x:v>
      </x:c>
      <x:c r="S39" s="14" t="str">
        <x:v>Validate: own cross-team contract tests, traceability and end-to-end acceptance for Reminder cadence until acknowledgement; verify teams implement one coherent system.</x:v>
      </x:c>
      <x:c r="T39" s="14" t="str">
        <x:v>IC-008, IC-012</x:v>
      </x:c>
      <x:c r="U39" s="14" t="str">
        <x:v>REC-047</x:v>
      </x:c>
      <x:c r="V39" s="14" t="str">
        <x:v>OD-022, OD-025</x:v>
      </x:c>
      <x:c r="W39" s="14" t="str">
        <x:v>Inherited D-001–D-103 as applicable</x:v>
      </x:c>
      <x:c r="X39" s="14" t="str">
        <x:v>v1.0</x:v>
      </x:c>
      <x:c r="Y39" s="14" t="str">
        <x:v>WORKING IMPLEMENTATION PLANNING</x:v>
      </x:c>
    </x:row>
    <x:row r="40">
      <x:c r="A40" s="14" t="n">
        <x:v>39</x:v>
      </x:c>
      <x:c r="B40" s="14" t="str">
        <x:v>Acknowledgement semantics &amp; recipient scope</x:v>
      </x:c>
      <x:c r="C40" s="14" t="str">
        <x:v>Notification</x:v>
      </x:c>
      <x:c r="D40" s="14" t="str">
        <x:v>P0</x:v>
      </x:c>
      <x:c r="E40" s="14" t="str">
        <x:v>DEFINED</x:v>
      </x:c>
      <x:c r="F40" s="14" t="str">
        <x:v>Phase 1 / Current Scope</x:v>
      </x:c>
      <x:c r="G40" s="14" t="str">
        <x:v>Both</x:v>
      </x:c>
      <x:c r="H40" s="14" t="str">
        <x:v>Release 3 — Alerts &amp; Notifications</x:v>
      </x:c>
      <x:c r="I40" s="14" t="str">
        <x:v>Backend / AWS</x:v>
      </x:c>
      <x:c r="J40" s="14" t="str">
        <x:v>LEAD</x:v>
      </x:c>
      <x:c r="K40" s="14" t="str">
        <x:v>NO DIRECT WORK</x:v>
      </x:c>
      <x:c r="L40" s="14" t="str">
        <x:v>SUPPORT</x:v>
      </x:c>
      <x:c r="M40" s="14" t="str">
        <x:v>NO DIRECT WORK</x:v>
      </x:c>
      <x:c r="N40" s="14" t="str">
        <x:v>VALIDATE</x:v>
      </x:c>
      <x:c r="O40" s="14" t="str">
        <x:v>Lead: store per-user acknowledgement evidence linked to canonical AlertEvent; acknowledgement never clears condition.</x:v>
      </x:c>
      <x:c r="P40" s="14" t="str">
        <x:v>No direct implementation work identified for current scope; consume only through shared contracts if later needed.</x:v>
      </x:c>
      <x:c r="Q40" s="14" t="str">
        <x:v>Support per-user acknowledgement only. For Significant G, acknowledgement/viewing records user response and must not resolve/delete/clear the historical event.</x:v>
      </x:c>
      <x:c r="R40" s="14" t="str">
        <x:v>No direct implementation work identified for current scope; consume only through shared contracts if later needed.</x:v>
      </x:c>
      <x:c r="S40" s="14" t="str">
        <x:v>Validate controlled Significant G semantics together with normal persistent-alert behavior; no duplicate event, auto-resolve or artificial clear.</x:v>
      </x:c>
      <x:c r="T40" s="14" t="str">
        <x:v>IC-001, IC-005, IC-008, IC-012</x:v>
      </x:c>
      <x:c r="U40" s="14" t="str">
        <x:v>REC-005, REC-048, REC-084</x:v>
      </x:c>
      <x:c r="V40" s="14" t="str">
        <x:v>OD-025</x:v>
      </x:c>
      <x:c r="W40" s="14" t="str">
        <x:v>Inherited D-001–D-103 as applicable</x:v>
      </x:c>
      <x:c r="X40" s="14" t="str">
        <x:v>v1.0</x:v>
      </x:c>
      <x:c r="Y40" s="14" t="str">
        <x:v>WORKING IMPLEMENTATION PLANNING</x:v>
      </x:c>
    </x:row>
    <x:row r="41">
      <x:c r="A41" s="14" t="n">
        <x:v>40</x:v>
      </x:c>
      <x:c r="B41" s="14" t="str">
        <x:v>Snooze &amp; expiry</x:v>
      </x:c>
      <x:c r="C41" s="14" t="str">
        <x:v>Notification</x:v>
      </x:c>
      <x:c r="D41" s="14" t="str">
        <x:v>P1</x:v>
      </x:c>
      <x:c r="E41" s="14" t="str">
        <x:v>DEFINED</x:v>
      </x:c>
      <x:c r="F41" s="14" t="str">
        <x:v>Phase 1 / Current Scope</x:v>
      </x:c>
      <x:c r="G41" s="14" t="str">
        <x:v>Both</x:v>
      </x:c>
      <x:c r="H41" s="14" t="str">
        <x:v>Release 3 — Alerts &amp; Notifications</x:v>
      </x:c>
      <x:c r="I41" s="14" t="str">
        <x:v>Backend / AWS</x:v>
      </x:c>
      <x:c r="J41" s="14" t="str">
        <x:v>LEAD</x:v>
      </x:c>
      <x:c r="K41" s="14" t="str">
        <x:v>NO DIRECT WORK</x:v>
      </x:c>
      <x:c r="L41" s="14" t="str">
        <x:v>SUPPORT</x:v>
      </x:c>
      <x:c r="M41" s="14" t="str">
        <x:v>NO DIRECT WORK</x:v>
      </x:c>
      <x:c r="N41" s="14" t="str">
        <x:v>VALIDATE</x:v>
      </x:c>
      <x:c r="O41" s="14" t="str">
        <x:v>Lead: implement server-authoritative data model, API/business rules, authorization/audit and durable state needed for Snooze &amp; expiry.</x:v>
      </x:c>
      <x:c r="P41" s="14" t="str">
        <x:v>No direct implementation work identified for current scope; consume only through shared contracts if later needed.</x:v>
      </x:c>
      <x:c r="Q41" s="14" t="str">
        <x:v>Support: implement applicable mobile workflow/HMI/BLE client behavior for Snooze &amp; expiry; consume server-resolved state except where Direct TPMS is explicitly the local evaluator.</x:v>
      </x:c>
      <x:c r="R41" s="14" t="str">
        <x:v>No direct implementation work identified for current scope; consume only through shared contracts if later needed.</x:v>
      </x:c>
      <x:c r="S41" s="14" t="str">
        <x:v>Validate: own cross-team contract tests, traceability and end-to-end acceptance for Snooze &amp; expiry; verify teams implement one coherent system.</x:v>
      </x:c>
      <x:c r="T41" s="14" t="str">
        <x:v>IC-001, IC-005, IC-008, IC-012</x:v>
      </x:c>
      <x:c r="U41" s="14" t="str">
        <x:v>REC-049</x:v>
      </x:c>
      <x:c r="V41" s="14" t="str">
        <x:v>OD-025</x:v>
      </x:c>
      <x:c r="W41" s="14" t="str">
        <x:v>Inherited D-001–D-103 as applicable</x:v>
      </x:c>
      <x:c r="X41" s="14" t="str">
        <x:v>v1.0</x:v>
      </x:c>
      <x:c r="Y41" s="14" t="str">
        <x:v>WORKING IMPLEMENTATION PLANNING</x:v>
      </x:c>
    </x:row>
    <x:row r="42">
      <x:c r="A42" s="14" t="n">
        <x:v>41</x:v>
      </x:c>
      <x:c r="B42" s="14" t="str">
        <x:v>All-clear notification</x:v>
      </x:c>
      <x:c r="C42" s="14" t="str">
        <x:v>Notification</x:v>
      </x:c>
      <x:c r="D42" s="14" t="str">
        <x:v>P1</x:v>
      </x:c>
      <x:c r="E42" s="14" t="str">
        <x:v>DEFINED</x:v>
      </x:c>
      <x:c r="F42" s="14" t="str">
        <x:v>Phase 1 / Current Scope</x:v>
      </x:c>
      <x:c r="G42" s="14" t="str">
        <x:v>Both</x:v>
      </x:c>
      <x:c r="H42" s="14" t="str">
        <x:v>Release 3 — Alerts &amp; Notifications</x:v>
      </x:c>
      <x:c r="I42" s="14" t="str">
        <x:v>Backend / AWS</x:v>
      </x:c>
      <x:c r="J42" s="14" t="str">
        <x:v>LEAD</x:v>
      </x:c>
      <x:c r="K42" s="14" t="str">
        <x:v>SUPPORT</x:v>
      </x:c>
      <x:c r="L42" s="14" t="str">
        <x:v>SUPPORT</x:v>
      </x:c>
      <x:c r="M42" s="14" t="str">
        <x:v>NO DIRECT WORK</x:v>
      </x:c>
      <x:c r="N42" s="14" t="str">
        <x:v>VALIDATE</x:v>
      </x:c>
      <x:c r="O42" s="14" t="str">
        <x:v>Lead: implement server-authoritative data model, API/business rules, authorization/audit and durable state needed for All-clear notification.</x:v>
      </x:c>
      <x:c r="P42" s="14" t="str">
        <x:v>Support: implement authorized portal UX for All-clear notification; consume backend-resolved state and do not create independent business authority.</x:v>
      </x:c>
      <x:c r="Q42" s="14" t="str">
        <x:v>Support: implement applicable mobile workflow/HMI/BLE client behavior for All-clear notification; consume server-resolved state except where Direct TPMS is explicitly the local evaluator.</x:v>
      </x:c>
      <x:c r="R42" s="14" t="str">
        <x:v>No direct implementation work identified for current scope; consume only through shared contracts if later needed.</x:v>
      </x:c>
      <x:c r="S42" s="14" t="str">
        <x:v>Validate: own cross-team contract tests, traceability and end-to-end acceptance for All-clear notification; verify teams implement one coherent system.</x:v>
      </x:c>
      <x:c r="T42" s="14" t="str">
        <x:v>IC-005, IC-008, IC-012</x:v>
      </x:c>
      <x:c r="U42" s="14" t="str">
        <x:v>REC-050</x:v>
      </x:c>
      <x:c r="V42" s="14" t="str">
        <x:v>OD-025</x:v>
      </x:c>
      <x:c r="W42" s="14" t="str">
        <x:v>Inherited D-001–D-103 as applicable</x:v>
      </x:c>
      <x:c r="X42" s="14" t="str">
        <x:v>v1.0</x:v>
      </x:c>
      <x:c r="Y42" s="14" t="str">
        <x:v>WORKING IMPLEMENTATION PLANNING</x:v>
      </x:c>
    </x:row>
    <x:row r="43">
      <x:c r="A43" s="14" t="n">
        <x:v>42</x:v>
      </x:c>
      <x:c r="B43" s="14" t="str">
        <x:v>Notification escalation</x:v>
      </x:c>
      <x:c r="C43" s="14" t="str">
        <x:v>Notification</x:v>
      </x:c>
      <x:c r="D43" s="14" t="str">
        <x:v>P1</x:v>
      </x:c>
      <x:c r="E43" s="14" t="str">
        <x:v>DEFINED</x:v>
      </x:c>
      <x:c r="F43" s="14" t="str">
        <x:v>Phase 1 / Current Scope</x:v>
      </x:c>
      <x:c r="G43" s="14" t="str">
        <x:v>Both</x:v>
      </x:c>
      <x:c r="H43" s="14" t="str">
        <x:v>Release 3 — Alerts &amp; Notifications</x:v>
      </x:c>
      <x:c r="I43" s="14" t="str">
        <x:v>Backend / AWS</x:v>
      </x:c>
      <x:c r="J43" s="14" t="str">
        <x:v>LEAD</x:v>
      </x:c>
      <x:c r="K43" s="14" t="str">
        <x:v>NO DIRECT WORK</x:v>
      </x:c>
      <x:c r="L43" s="14" t="str">
        <x:v>SUPPORT</x:v>
      </x:c>
      <x:c r="M43" s="14" t="str">
        <x:v>NO DIRECT WORK</x:v>
      </x:c>
      <x:c r="N43" s="14" t="str">
        <x:v>VALIDATE</x:v>
      </x:c>
      <x:c r="O43" s="14" t="str">
        <x:v>Lead: implement server-authoritative data model, API/business rules, authorization/audit and durable state needed for Notification escalation.</x:v>
      </x:c>
      <x:c r="P43" s="14" t="str">
        <x:v>No direct implementation work identified for current scope; consume only through shared contracts if later needed.</x:v>
      </x:c>
      <x:c r="Q43" s="14" t="str">
        <x:v>Support: implement applicable mobile workflow/HMI/BLE client behavior for Notification escalation; consume server-resolved state except where Direct TPMS is explicitly the local evaluator.</x:v>
      </x:c>
      <x:c r="R43" s="14" t="str">
        <x:v>No direct implementation work identified for current scope; consume only through shared contracts if later needed.</x:v>
      </x:c>
      <x:c r="S43" s="14" t="str">
        <x:v>Validate: own cross-team contract tests, traceability and end-to-end acceptance for Notification escalation; verify teams implement one coherent system.</x:v>
      </x:c>
      <x:c r="T43" s="14" t="str">
        <x:v>IC-008</x:v>
      </x:c>
      <x:c r="U43" s="14" t="str">
        <x:v>REC-051</x:v>
      </x:c>
      <x:c r="V43" s="14" t="str">
        <x:v>None for current scope</x:v>
      </x:c>
      <x:c r="W43" s="14" t="str">
        <x:v>Inherited D-001–D-103 as applicable</x:v>
      </x:c>
      <x:c r="X43" s="14" t="str">
        <x:v>v1.0</x:v>
      </x:c>
      <x:c r="Y43" s="14" t="str">
        <x:v>WORKING IMPLEMENTATION PLANNING</x:v>
      </x:c>
    </x:row>
    <x:row r="44">
      <x:c r="A44" s="14" t="n">
        <x:v>43</x:v>
      </x:c>
      <x:c r="B44" s="14" t="str">
        <x:v>Quiet hours &amp; rate limiting</x:v>
      </x:c>
      <x:c r="C44" s="14" t="str">
        <x:v>Notification</x:v>
      </x:c>
      <x:c r="D44" s="14" t="str">
        <x:v>P1</x:v>
      </x:c>
      <x:c r="E44" s="14" t="str">
        <x:v>DEFINED</x:v>
      </x:c>
      <x:c r="F44" s="14" t="str">
        <x:v>Phase 1 / Current Scope</x:v>
      </x:c>
      <x:c r="G44" s="14" t="str">
        <x:v>Both</x:v>
      </x:c>
      <x:c r="H44" s="14" t="str">
        <x:v>Release 3 — Alerts &amp; Notifications</x:v>
      </x:c>
      <x:c r="I44" s="14" t="str">
        <x:v>Backend / AWS</x:v>
      </x:c>
      <x:c r="J44" s="14" t="str">
        <x:v>LEAD</x:v>
      </x:c>
      <x:c r="K44" s="14" t="str">
        <x:v>NO DIRECT WORK</x:v>
      </x:c>
      <x:c r="L44" s="14" t="str">
        <x:v>SUPPORT</x:v>
      </x:c>
      <x:c r="M44" s="14" t="str">
        <x:v>NO DIRECT WORK</x:v>
      </x:c>
      <x:c r="N44" s="14" t="str">
        <x:v>VALIDATE</x:v>
      </x:c>
      <x:c r="O44" s="14" t="str">
        <x:v>Lead: implement 24/7 applicable safety notification policy independent of severity label plus technical rate/storm safeguards.</x:v>
      </x:c>
      <x:c r="P44" s="14" t="str">
        <x:v>No direct implementation work identified for current scope; consume only through shared contracts if later needed.</x:v>
      </x:c>
      <x:c r="Q44" s="14" t="str">
        <x:v>Support: implement applicable mobile workflow/HMI/BLE client behavior for Quiet hours &amp; rate limiting; consume server-resolved state except where Direct TPMS is explicitly the local evaluator.</x:v>
      </x:c>
      <x:c r="R44" s="14" t="str">
        <x:v>No direct implementation work identified for current scope; consume only through shared contracts if later needed.</x:v>
      </x:c>
      <x:c r="S44" s="14" t="str">
        <x:v>Validate: own cross-team contract tests, traceability and end-to-end acceptance for Quiet hours &amp; rate limiting; verify teams implement one coherent system.</x:v>
      </x:c>
      <x:c r="T44" s="14" t="str">
        <x:v>IC-005, IC-008</x:v>
      </x:c>
      <x:c r="U44" s="14" t="str">
        <x:v>REC-052</x:v>
      </x:c>
      <x:c r="V44" s="14" t="str">
        <x:v>OD-027</x:v>
      </x:c>
      <x:c r="W44" s="14" t="str">
        <x:v>D-112</x:v>
      </x:c>
      <x:c r="X44" s="14" t="str">
        <x:v>v1.1</x:v>
      </x:c>
      <x:c r="Y44" s="14" t="str">
        <x:v>WORKING IMPLEMENTATION PLANNING</x:v>
      </x:c>
    </x:row>
    <x:row r="45">
      <x:c r="A45" s="14" t="n">
        <x:v>44</x:v>
      </x:c>
      <x:c r="B45" s="14" t="str">
        <x:v>Per-unit health</x:v>
      </x:c>
      <x:c r="C45" s="14" t="str">
        <x:v>Health / Evidence / Service</x:v>
      </x:c>
      <x:c r="D45" s="14" t="str">
        <x:v>P0</x:v>
      </x:c>
      <x:c r="E45" s="14" t="str">
        <x:v>DEFINED</x:v>
      </x:c>
      <x:c r="F45" s="14" t="str">
        <x:v>Phase 1 / Current Scope</x:v>
      </x:c>
      <x:c r="G45" s="14" t="str">
        <x:v>Both</x:v>
      </x:c>
      <x:c r="H45" s="14" t="str">
        <x:v>Release 4 — Health, Subscription &amp; Fleet</x:v>
      </x:c>
      <x:c r="I45" s="14" t="str">
        <x:v>Backend / AWS</x:v>
      </x:c>
      <x:c r="J45" s="14" t="str">
        <x:v>LEAD</x:v>
      </x:c>
      <x:c r="K45" s="14" t="str">
        <x:v>SUPPORT</x:v>
      </x:c>
      <x:c r="L45" s="14" t="str">
        <x:v>SUPPORT</x:v>
      </x:c>
      <x:c r="M45" s="14" t="str">
        <x:v>SUPPORT</x:v>
      </x:c>
      <x:c r="N45" s="14" t="str">
        <x:v>VALIDATE</x:v>
      </x:c>
      <x:c r="O45" s="14" t="str">
        <x:v>Lead: calculate health from applicable current evidence only; Gateway environmental/motion states may participate where defined, while DIRECT_TPMS is not penalized for Not Available temperature/humidity or accelerometer capability.</x:v>
      </x:c>
      <x:c r="P45" s="14" t="str">
        <x:v>Support: health drill-down distinguishes applicable Gateway environmental/motion status from Direct TPMS Not Available capability.</x:v>
      </x:c>
      <x:c r="Q45" s="14" t="str">
        <x:v>Support current-health presentation from current conditions/states; historical Significant G events remain history and do not by themselves keep current health degraded.</x:v>
      </x:c>
      <x:c r="R45" s="14" t="str">
        <x:v>Support: implement applicable Gateway/device-side behavior for Per-unit health, including protocol evidence, applied state and failure/recovery behavior where controlled.</x:v>
      </x:c>
      <x:c r="S45" s="14" t="str">
        <x:v>Validate no Healthy/Monitoring Active state can be inferred from missing/stale/invalid TPMS evidence. Historical Significant G events do not remain active-health faults. J3309 HMI monitoring-state truth is tested separately from cloud availability.</x:v>
      </x:c>
      <x:c r="T45" s="14" t="str">
        <x:v>IC-006, IC-007, IC-008</x:v>
      </x:c>
      <x:c r="U45" s="14" t="str">
        <x:v>REC-053, REC-081, REC-084</x:v>
      </x:c>
      <x:c r="V45" s="14" t="str">
        <x:v>OD-028</x:v>
      </x:c>
      <x:c r="W45" s="14" t="str">
        <x:v>Inherited D-001–D-103 as applicable</x:v>
      </x:c>
      <x:c r="X45" s="14" t="str">
        <x:v>v1.0</x:v>
      </x:c>
      <x:c r="Y45" s="14" t="str">
        <x:v>WORKING IMPLEMENTATION PLANNING</x:v>
      </x:c>
    </x:row>
    <x:row r="46">
      <x:c r="A46" s="14" t="n">
        <x:v>45</x:v>
      </x:c>
      <x:c r="B46" s="14" t="str">
        <x:v>Fleet health rollup</x:v>
      </x:c>
      <x:c r="C46" s="14" t="str">
        <x:v>Health / Evidence / Service</x:v>
      </x:c>
      <x:c r="D46" s="14" t="str">
        <x:v>P0</x:v>
      </x:c>
      <x:c r="E46" s="14" t="str">
        <x:v>DEFINED</x:v>
      </x:c>
      <x:c r="F46" s="14" t="str">
        <x:v>Phase 1 / Current Scope</x:v>
      </x:c>
      <x:c r="G46" s="14" t="str">
        <x:v>Both</x:v>
      </x:c>
      <x:c r="H46" s="14" t="str">
        <x:v>Release 4 — Health, Subscription &amp; Fleet</x:v>
      </x:c>
      <x:c r="I46" s="14" t="str">
        <x:v>Backend / AWS</x:v>
      </x:c>
      <x:c r="J46" s="14" t="str">
        <x:v>LEAD</x:v>
      </x:c>
      <x:c r="K46" s="14" t="str">
        <x:v>SUPPORT</x:v>
      </x:c>
      <x:c r="L46" s="14" t="str">
        <x:v>NO DIRECT WORK</x:v>
      </x:c>
      <x:c r="M46" s="14" t="str">
        <x:v>NO DIRECT WORK</x:v>
      </x:c>
      <x:c r="N46" s="14" t="str">
        <x:v>VALIDATE</x:v>
      </x:c>
      <x:c r="O46" s="14" t="str">
        <x:v>Lead: compute tenant-authorized fleet-health rollup from current per-unit health and eligible VIN population.</x:v>
      </x:c>
      <x:c r="P46" s="14" t="str">
        <x:v>Support: present fleet rollups/drill-down without recomputing authoritative health logic client-side.</x:v>
      </x:c>
      <x:c r="Q46" s="14" t="str">
        <x:v>No direct implementation work identified for current scope; consume only through shared contracts if later needed.</x:v>
      </x:c>
      <x:c r="R46" s="14" t="str">
        <x:v>No direct implementation work identified for current scope; consume only through shared contracts if later needed.</x:v>
      </x:c>
      <x:c r="S46" s="14" t="str">
        <x:v>Validate: own cross-team contract tests, traceability and end-to-end acceptance for Fleet health rollup; verify teams implement one coherent system.</x:v>
      </x:c>
      <x:c r="T46" s="14" t="str">
        <x:v>IC-007</x:v>
      </x:c>
      <x:c r="U46" s="14" t="str">
        <x:v>REC-054</x:v>
      </x:c>
      <x:c r="V46" s="14" t="str">
        <x:v>OD-029</x:v>
      </x:c>
      <x:c r="W46" s="14" t="str">
        <x:v>Inherited D-001–D-103 as applicable</x:v>
      </x:c>
      <x:c r="X46" s="14" t="str">
        <x:v>v1.0</x:v>
      </x:c>
      <x:c r="Y46" s="14" t="str">
        <x:v>WORKING IMPLEMENTATION PLANNING</x:v>
      </x:c>
    </x:row>
    <x:row r="47">
      <x:c r="A47" s="14" t="n">
        <x:v>46</x:v>
      </x:c>
      <x:c r="B47" s="14" t="str">
        <x:v>Status age</x:v>
      </x:c>
      <x:c r="C47" s="14" t="str">
        <x:v>Health / Evidence / Service</x:v>
      </x:c>
      <x:c r="D47" s="14" t="str">
        <x:v>P1</x:v>
      </x:c>
      <x:c r="E47" s="14" t="str">
        <x:v>DEFINED</x:v>
      </x:c>
      <x:c r="F47" s="14" t="str">
        <x:v>Phase 1 / Current Scope</x:v>
      </x:c>
      <x:c r="G47" s="14" t="str">
        <x:v>Both</x:v>
      </x:c>
      <x:c r="H47" s="14" t="str">
        <x:v>Release 4 — Health, Subscription &amp; Fleet</x:v>
      </x:c>
      <x:c r="I47" s="14" t="str">
        <x:v>Backend / AWS</x:v>
      </x:c>
      <x:c r="J47" s="14" t="str">
        <x:v>LEAD</x:v>
      </x:c>
      <x:c r="K47" s="14" t="str">
        <x:v>SUPPORT</x:v>
      </x:c>
      <x:c r="L47" s="14" t="str">
        <x:v>SUPPORT</x:v>
      </x:c>
      <x:c r="M47" s="14" t="str">
        <x:v>NO DIRECT WORK</x:v>
      </x:c>
      <x:c r="N47" s="14" t="str">
        <x:v>VALIDATE</x:v>
      </x:c>
      <x:c r="O47" s="14" t="str">
        <x:v>Lead: implement server-authoritative data model, API/business rules, authorization/audit and durable state needed for Status age.</x:v>
      </x:c>
      <x:c r="P47" s="14" t="str">
        <x:v>Support: implement authorized portal UX for Status age; consume backend-resolved state and do not create independent business authority.</x:v>
      </x:c>
      <x:c r="Q47" s="14" t="str">
        <x:v>Support: implement applicable mobile workflow/HMI/BLE client behavior for Status age; consume server-resolved state except where Direct TPMS is explicitly the local evaluator.</x:v>
      </x:c>
      <x:c r="R47" s="14" t="str">
        <x:v>No direct implementation work identified for current scope; consume only through shared contracts if later needed.</x:v>
      </x:c>
      <x:c r="S47" s="14" t="str">
        <x:v>Validate: own cross-team contract tests, traceability and end-to-end acceptance for Status age; verify teams implement one coherent system.</x:v>
      </x:c>
      <x:c r="T47" s="14" t="str">
        <x:v>IC-007</x:v>
      </x:c>
      <x:c r="U47" s="14" t="str">
        <x:v>REC-027, REC-055</x:v>
      </x:c>
      <x:c r="V47" s="14" t="str">
        <x:v>None for current scope</x:v>
      </x:c>
      <x:c r="W47" s="14" t="str">
        <x:v>Inherited D-001–D-103 as applicable</x:v>
      </x:c>
      <x:c r="X47" s="14" t="str">
        <x:v>v1.0</x:v>
      </x:c>
      <x:c r="Y47" s="14" t="str">
        <x:v>WORKING IMPLEMENTATION PLANNING</x:v>
      </x:c>
    </x:row>
    <x:row r="48">
      <x:c r="A48" s="14" t="n">
        <x:v>47</x:v>
      </x:c>
      <x:c r="B48" s="14" t="str">
        <x:v>Warranty period determination</x:v>
      </x:c>
      <x:c r="C48" s="14" t="str">
        <x:v>Health / Evidence / Service</x:v>
      </x:c>
      <x:c r="D48" s="14" t="str">
        <x:v>P2</x:v>
      </x:c>
      <x:c r="E48" s="14" t="str">
        <x:v>DEFINED</x:v>
      </x:c>
      <x:c r="F48" s="14" t="str">
        <x:v>Policy boundary / evidence</x:v>
      </x:c>
      <x:c r="G48" s="14" t="str">
        <x:v>Both</x:v>
      </x:c>
      <x:c r="H48" s="14" t="str">
        <x:v>Future / Deferred</x:v>
      </x:c>
      <x:c r="I48" s="14" t="str">
        <x:v>Backend / AWS</x:v>
      </x:c>
      <x:c r="J48" s="14" t="str">
        <x:v>FUTURE LEAD</x:v>
      </x:c>
      <x:c r="K48" s="14" t="str">
        <x:v>FUTURE SUPPORT</x:v>
      </x:c>
      <x:c r="L48" s="14" t="str">
        <x:v>NO DIRECT WORK</x:v>
      </x:c>
      <x:c r="M48" s="14" t="str">
        <x:v>NO DIRECT WORK</x:v>
      </x:c>
      <x:c r="N48" s="14" t="str">
        <x:v>FUTURE SUPPORT</x:v>
      </x:c>
      <x:c r="O48" s="14" t="str">
        <x:v>Future lead: implement server-authoritative data model, API/business rules, authorization/audit and durable state needed for Warranty period determination.</x:v>
      </x:c>
      <x:c r="P48" s="14" t="str">
        <x:v>Future support: implement authorized portal UX for Warranty period determination; consume backend-resolved state and do not create independent business authority.</x:v>
      </x:c>
      <x:c r="Q48" s="14" t="str">
        <x:v>No direct implementation work identified for current scope; consume only through shared contracts if later needed.</x:v>
      </x:c>
      <x:c r="R48" s="14" t="str">
        <x:v>No direct implementation work identified for current scope; consume only through shared contracts if later needed.</x:v>
      </x:c>
      <x:c r="S48" s="14" t="str">
        <x:v>Future support: own cross-team contract tests, traceability and end-to-end acceptance for Warranty period determination; verify teams implement one coherent system.</x:v>
      </x:c>
      <x:c r="T48" s="14" t="str">
        <x:v>None identified</x:v>
      </x:c>
      <x:c r="U48" s="14" t="str">
        <x:v>REC-056</x:v>
      </x:c>
      <x:c r="V48" s="14" t="str">
        <x:v>Policy/legal implementation as applicable</x:v>
      </x:c>
      <x:c r="W48" s="14" t="str">
        <x:v>Inherited D-001–D-103 as applicable</x:v>
      </x:c>
      <x:c r="X48" s="14" t="str">
        <x:v>v1.0</x:v>
      </x:c>
      <x:c r="Y48" s="14" t="str">
        <x:v>WORKING IMPLEMENTATION PLANNING</x:v>
      </x:c>
    </x:row>
    <x:row r="49">
      <x:c r="A49" s="14" t="n">
        <x:v>48</x:v>
      </x:c>
      <x:c r="B49" s="14" t="str">
        <x:v>Liability attribution</x:v>
      </x:c>
      <x:c r="C49" s="14" t="str">
        <x:v>Health / Evidence / Service</x:v>
      </x:c>
      <x:c r="D49" s="14" t="str">
        <x:v>P2</x:v>
      </x:c>
      <x:c r="E49" s="14" t="str">
        <x:v>DEFINED</x:v>
      </x:c>
      <x:c r="F49" s="14" t="str">
        <x:v>Policy boundary / evidence</x:v>
      </x:c>
      <x:c r="G49" s="14" t="str">
        <x:v>Both</x:v>
      </x:c>
      <x:c r="H49" s="14" t="str">
        <x:v>Future / Deferred</x:v>
      </x:c>
      <x:c r="I49" s="14" t="str">
        <x:v>Integration / QA</x:v>
      </x:c>
      <x:c r="J49" s="14" t="str">
        <x:v>NO DIRECT WORK</x:v>
      </x:c>
      <x:c r="K49" s="14" t="str">
        <x:v>NO DIRECT WORK</x:v>
      </x:c>
      <x:c r="L49" s="14" t="str">
        <x:v>NO DIRECT WORK</x:v>
      </x:c>
      <x:c r="M49" s="14" t="str">
        <x:v>NO DIRECT WORK</x:v>
      </x:c>
      <x:c r="N49" s="14" t="str">
        <x:v>FUTURE LEAD</x:v>
      </x:c>
      <x:c r="O49" s="14" t="str">
        <x:v>No direct implementation work identified for current scope; consume only through shared contracts if later needed.</x:v>
      </x:c>
      <x:c r="P49" s="14" t="str">
        <x:v>No direct implementation work identified for current scope; consume only through shared contracts if later needed.</x:v>
      </x:c>
      <x:c r="Q49" s="14" t="str">
        <x:v>No direct implementation work identified for current scope; consume only through shared contracts if later needed.</x:v>
      </x:c>
      <x:c r="R49" s="14" t="str">
        <x:v>No direct implementation work identified for current scope; consume only through shared contracts if later needed.</x:v>
      </x:c>
      <x:c r="S49" s="14" t="str">
        <x:v>Future lead: own cross-team contract tests, traceability and end-to-end acceptance for Liability attribution; verify teams implement one coherent system.</x:v>
      </x:c>
      <x:c r="T49" s="14" t="str">
        <x:v>None identified</x:v>
      </x:c>
      <x:c r="U49" s="14" t="str">
        <x:v>REC-057</x:v>
      </x:c>
      <x:c r="V49" s="14" t="str">
        <x:v>Policy/legal boundary — no SmartSense liability determination</x:v>
      </x:c>
      <x:c r="W49" s="14" t="str">
        <x:v>Inherited D-001–D-103 as applicable</x:v>
      </x:c>
      <x:c r="X49" s="14" t="str">
        <x:v>v1.0</x:v>
      </x:c>
      <x:c r="Y49" s="14" t="str">
        <x:v>WORKING IMPLEMENTATION PLANNING</x:v>
      </x:c>
    </x:row>
    <x:row r="50">
      <x:c r="A50" s="14" t="n">
        <x:v>49</x:v>
      </x:c>
      <x:c r="B50" s="14" t="str">
        <x:v>Service campaign lifecycle</x:v>
      </x:c>
      <x:c r="C50" s="14" t="str">
        <x:v>Health / Evidence / Service</x:v>
      </x:c>
      <x:c r="D50" s="14" t="str">
        <x:v>P2</x:v>
      </x:c>
      <x:c r="E50" s="14" t="str">
        <x:v>DEFINED</x:v>
      </x:c>
      <x:c r="F50" s="14" t="str">
        <x:v>Future / Deferred</x:v>
      </x:c>
      <x:c r="G50" s="14" t="str">
        <x:v>Both</x:v>
      </x:c>
      <x:c r="H50" s="14" t="str">
        <x:v>Future / Deferred</x:v>
      </x:c>
      <x:c r="I50" s="14" t="str">
        <x:v>Backend / AWS</x:v>
      </x:c>
      <x:c r="J50" s="14" t="str">
        <x:v>FUTURE LEAD</x:v>
      </x:c>
      <x:c r="K50" s="14" t="str">
        <x:v>FUTURE SUPPORT</x:v>
      </x:c>
      <x:c r="L50" s="14" t="str">
        <x:v>NO DIRECT WORK</x:v>
      </x:c>
      <x:c r="M50" s="14" t="str">
        <x:v>NO DIRECT WORK</x:v>
      </x:c>
      <x:c r="N50" s="14" t="str">
        <x:v>FUTURE SUPPORT</x:v>
      </x:c>
      <x:c r="O50" s="14" t="str">
        <x:v>Future lead: implement server-authoritative data model, API/business rules, authorization/audit and durable state needed for Service campaign lifecycle.</x:v>
      </x:c>
      <x:c r="P50" s="14" t="str">
        <x:v>Future support: implement authorized portal UX for Service campaign lifecycle; consume backend-resolved state and do not create independent business authority.</x:v>
      </x:c>
      <x:c r="Q50" s="14" t="str">
        <x:v>No direct implementation work identified for current scope; consume only through shared contracts if later needed.</x:v>
      </x:c>
      <x:c r="R50" s="14" t="str">
        <x:v>No direct implementation work identified for current scope; consume only through shared contracts if later needed.</x:v>
      </x:c>
      <x:c r="S50" s="14" t="str">
        <x:v>Future support: own cross-team contract tests, traceability and end-to-end acceptance for Service campaign lifecycle; verify teams implement one coherent system.</x:v>
      </x:c>
      <x:c r="T50" s="14" t="str">
        <x:v>None identified</x:v>
      </x:c>
      <x:c r="U50" s="14" t="str">
        <x:v>REC-058</x:v>
      </x:c>
      <x:c r="V50" s="14" t="str">
        <x:v>Future / deferred</x:v>
      </x:c>
      <x:c r="W50" s="14" t="str">
        <x:v>Inherited D-001–D-103 as applicable</x:v>
      </x:c>
      <x:c r="X50" s="14" t="str">
        <x:v>v1.0</x:v>
      </x:c>
      <x:c r="Y50" s="14" t="str">
        <x:v>WORKING IMPLEMENTATION PLANNING</x:v>
      </x:c>
    </x:row>
    <x:row r="51">
      <x:c r="A51" s="14" t="n">
        <x:v>50</x:v>
      </x:c>
      <x:c r="B51" s="14" t="str">
        <x:v>Fault-pattern clustering / fleet issue detection</x:v>
      </x:c>
      <x:c r="C51" s="14" t="str">
        <x:v>AI &amp; Analytics</x:v>
      </x:c>
      <x:c r="D51" s="14" t="str">
        <x:v>P2</x:v>
      </x:c>
      <x:c r="E51" s="14" t="str">
        <x:v>DEFINED</x:v>
      </x:c>
      <x:c r="F51" s="14" t="str">
        <x:v>Future / Deferred</x:v>
      </x:c>
      <x:c r="G51" s="14" t="str">
        <x:v>Both</x:v>
      </x:c>
      <x:c r="H51" s="14" t="str">
        <x:v>Future / Deferred</x:v>
      </x:c>
      <x:c r="I51" s="14" t="str">
        <x:v>Backend / AWS</x:v>
      </x:c>
      <x:c r="J51" s="14" t="str">
        <x:v>FUTURE LEAD</x:v>
      </x:c>
      <x:c r="K51" s="14" t="str">
        <x:v>FUTURE SUPPORT</x:v>
      </x:c>
      <x:c r="L51" s="14" t="str">
        <x:v>NO DIRECT WORK</x:v>
      </x:c>
      <x:c r="M51" s="14" t="str">
        <x:v>NO DIRECT WORK</x:v>
      </x:c>
      <x:c r="N51" s="14" t="str">
        <x:v>FUTURE SUPPORT</x:v>
      </x:c>
      <x:c r="O51" s="14" t="str">
        <x:v>Future lead: implement server-authoritative data model, API/business rules, authorization/audit and durable state needed for Fault-pattern clustering / fleet issue detection.</x:v>
      </x:c>
      <x:c r="P51" s="14" t="str">
        <x:v>Future support: implement authorized portal UX for Fault-pattern clustering / fleet issue detection; consume backend-resolved state and do not create independent business authority.</x:v>
      </x:c>
      <x:c r="Q51" s="14" t="str">
        <x:v>No direct implementation work identified for current scope; consume only through shared contracts if later needed.</x:v>
      </x:c>
      <x:c r="R51" s="14" t="str">
        <x:v>No direct implementation work identified for current scope; consume only through shared contracts if later needed.</x:v>
      </x:c>
      <x:c r="S51" s="14" t="str">
        <x:v>Future support: own cross-team contract tests, traceability and end-to-end acceptance for Fault-pattern clustering / fleet issue detection; verify teams implement one coherent system.</x:v>
      </x:c>
      <x:c r="T51" s="14" t="str">
        <x:v>None identified</x:v>
      </x:c>
      <x:c r="U51" s="14" t="str">
        <x:v>REC-059</x:v>
      </x:c>
      <x:c r="V51" s="14" t="str">
        <x:v>OD-030</x:v>
      </x:c>
      <x:c r="W51" s="14" t="str">
        <x:v>Inherited D-001–D-103 as applicable</x:v>
      </x:c>
      <x:c r="X51" s="14" t="str">
        <x:v>v1.0</x:v>
      </x:c>
      <x:c r="Y51" s="14" t="str">
        <x:v>WORKING IMPLEMENTATION PLANNING</x:v>
      </x:c>
    </x:row>
    <x:row r="52">
      <x:c r="A52" s="14" t="n">
        <x:v>51</x:v>
      </x:c>
      <x:c r="B52" s="14" t="str">
        <x:v>AI / data-analysis access &amp; governance</x:v>
      </x:c>
      <x:c r="C52" s="14" t="str">
        <x:v>AI &amp; Analytics</x:v>
      </x:c>
      <x:c r="D52" s="14" t="str">
        <x:v>P2</x:v>
      </x:c>
      <x:c r="E52" s="14" t="str">
        <x:v>DEFINED</x:v>
      </x:c>
      <x:c r="F52" s="14" t="str">
        <x:v>Future / Deferred</x:v>
      </x:c>
      <x:c r="G52" s="14" t="str">
        <x:v>Both</x:v>
      </x:c>
      <x:c r="H52" s="14" t="str">
        <x:v>Future / Deferred</x:v>
      </x:c>
      <x:c r="I52" s="14" t="str">
        <x:v>Backend / AWS</x:v>
      </x:c>
      <x:c r="J52" s="14" t="str">
        <x:v>FUTURE LEAD</x:v>
      </x:c>
      <x:c r="K52" s="14" t="str">
        <x:v>FUTURE SUPPORT</x:v>
      </x:c>
      <x:c r="L52" s="14" t="str">
        <x:v>NO DIRECT WORK</x:v>
      </x:c>
      <x:c r="M52" s="14" t="str">
        <x:v>NO DIRECT WORK</x:v>
      </x:c>
      <x:c r="N52" s="14" t="str">
        <x:v>FUTURE SUPPORT</x:v>
      </x:c>
      <x:c r="O52" s="14" t="str">
        <x:v>Future lead: implement server-authoritative data model, API/business rules, authorization/audit and durable state needed for AI / data-analysis access &amp; governance.</x:v>
      </x:c>
      <x:c r="P52" s="14" t="str">
        <x:v>Future support: implement authorized portal UX for AI / data-analysis access &amp; governance; consume backend-resolved state and do not create independent business authority.</x:v>
      </x:c>
      <x:c r="Q52" s="14" t="str">
        <x:v>No direct implementation work identified for current scope; consume only through shared contracts if later needed.</x:v>
      </x:c>
      <x:c r="R52" s="14" t="str">
        <x:v>No direct implementation work identified for current scope; consume only through shared contracts if later needed.</x:v>
      </x:c>
      <x:c r="S52" s="14" t="str">
        <x:v>Future support: own cross-team contract tests, traceability and end-to-end acceptance for AI / data-analysis access &amp; governance; verify teams implement one coherent system.</x:v>
      </x:c>
      <x:c r="T52" s="14" t="str">
        <x:v>None identified</x:v>
      </x:c>
      <x:c r="U52" s="14" t="str">
        <x:v>REC-060</x:v>
      </x:c>
      <x:c r="V52" s="14" t="str">
        <x:v>OD-030</x:v>
      </x:c>
      <x:c r="W52" s="14" t="str">
        <x:v>Inherited D-001–D-103 as applicable</x:v>
      </x:c>
      <x:c r="X52" s="14" t="str">
        <x:v>v1.0</x:v>
      </x:c>
      <x:c r="Y52" s="14" t="str">
        <x:v>WORKING IMPLEMENTATION PLANNING</x:v>
      </x:c>
    </x:row>
    <x:row r="53">
      <x:c r="A53" s="14" t="n">
        <x:v>52</x:v>
      </x:c>
      <x:c r="B53" s="14" t="str">
        <x:v>Plan attachment at plant registration</x:v>
      </x:c>
      <x:c r="C53" s="14" t="str">
        <x:v>Subscription &amp; Entitlement</x:v>
      </x:c>
      <x:c r="D53" s="14" t="str">
        <x:v>P1</x:v>
      </x:c>
      <x:c r="E53" s="14" t="str">
        <x:v>DEFINED</x:v>
      </x:c>
      <x:c r="F53" s="14" t="str">
        <x:v>Phase 1 / Current Scope</x:v>
      </x:c>
      <x:c r="G53" s="14" t="str">
        <x:v>Both</x:v>
      </x:c>
      <x:c r="H53" s="14" t="str">
        <x:v>Release 4 — Health, Subscription &amp; Fleet</x:v>
      </x:c>
      <x:c r="I53" s="14" t="str">
        <x:v>Backend / AWS</x:v>
      </x:c>
      <x:c r="J53" s="14" t="str">
        <x:v>LEAD</x:v>
      </x:c>
      <x:c r="K53" s="14" t="str">
        <x:v>TO-DO / DEFERRED FRONT-END</x:v>
      </x:c>
      <x:c r="L53" s="14" t="str">
        <x:v>SUPPORT</x:v>
      </x:c>
      <x:c r="M53" s="14" t="str">
        <x:v>SUPPORT</x:v>
      </x:c>
      <x:c r="N53" s="14" t="str">
        <x:v>VALIDATE</x:v>
      </x:c>
      <x:c r="O53" s="14" t="str">
        <x:v>Lead: maintain Model plan definition and VIN-specific snapshot/term/payer/status/entitlement state; never convert a multi-RV user's VIN entitlements into an account-wide subscription.</x:v>
      </x:c>
      <x:c r="P53" s="14" t="str">
        <x:v>Portal front-end TO-DO: preserve the prototype Model subscription configuration / VIN subscription visibility UX as the target design, but do not implement current portal screens. Backend Model/VIN authority remains current controlled scope.</x:v>
      </x:c>
      <x:c r="Q53" s="14" t="str">
        <x:v>Support: display/consume entitlement for the selected VIN; switching Vehicles must switch entitlement context without leaking plan state across VINs.</x:v>
      </x:c>
      <x:c r="R53" s="14" t="str">
        <x:v>Support: implement applicable Gateway/device-side behavior for Plan attachment at plant registration, including protocol evidence, applied state and failure/recovery behavior where controlled.</x:v>
      </x:c>
      <x:c r="S53" s="14" t="str">
        <x:v>Validate different subscription states on multiple VINs under one account, ownership transfer continuity and permanent Essentials floor.</x:v>
      </x:c>
      <x:c r="T53" s="14" t="str">
        <x:v>IC-002, IC-009, IC-012</x:v>
      </x:c>
      <x:c r="U53" s="14" t="str">
        <x:v>REC-061, REC-086</x:v>
      </x:c>
      <x:c r="V53" s="14" t="str">
        <x:v>OD-031; included-term rule now defined</x:v>
      </x:c>
      <x:c r="W53" s="14" t="str">
        <x:v>D-115</x:v>
      </x:c>
      <x:c r="X53" s="14" t="str">
        <x:v>v2.0</x:v>
      </x:c>
      <x:c r="Y53" s="14" t="str">
        <x:v>WORKING IMPLEMENTATION PLANNING</x:v>
      </x:c>
    </x:row>
    <x:row r="54">
      <x:c r="A54" s="14" t="n">
        <x:v>53</x:v>
      </x:c>
      <x:c r="B54" s="14" t="str">
        <x:v>Included period &amp; holdership transfer</x:v>
      </x:c>
      <x:c r="C54" s="14" t="str">
        <x:v>Subscription &amp; Entitlement</x:v>
      </x:c>
      <x:c r="D54" s="14" t="str">
        <x:v>P1</x:v>
      </x:c>
      <x:c r="E54" s="14" t="str">
        <x:v>DEFINED</x:v>
      </x:c>
      <x:c r="F54" s="14" t="str">
        <x:v>Phase 1 / Current Scope</x:v>
      </x:c>
      <x:c r="G54" s="14" t="str">
        <x:v>Both</x:v>
      </x:c>
      <x:c r="H54" s="14" t="str">
        <x:v>Release 4 — Health, Subscription &amp; Fleet</x:v>
      </x:c>
      <x:c r="I54" s="14" t="str">
        <x:v>Backend / AWS</x:v>
      </x:c>
      <x:c r="J54" s="14" t="str">
        <x:v>LEAD</x:v>
      </x:c>
      <x:c r="K54" s="14" t="str">
        <x:v>NO DIRECT WORK</x:v>
      </x:c>
      <x:c r="L54" s="14" t="str">
        <x:v>SUPPORT</x:v>
      </x:c>
      <x:c r="M54" s="14" t="str">
        <x:v>NO DIRECT WORK</x:v>
      </x:c>
      <x:c r="N54" s="14" t="str">
        <x:v>VALIDATE</x:v>
      </x:c>
      <x:c r="O54" s="14" t="str">
        <x:v>Lead: implement server-authoritative data model, API/business rules, authorization/audit and durable state needed for Included period &amp; holdership transfer.</x:v>
      </x:c>
      <x:c r="P54" s="14" t="str">
        <x:v>No direct implementation work identified for current scope; consume only through shared contracts if later needed.</x:v>
      </x:c>
      <x:c r="Q54" s="14" t="str">
        <x:v>Support: implement applicable mobile workflow/HMI/BLE client behavior for Included period &amp; holdership transfer; consume server-resolved state except where Direct TPMS is explicitly the local evaluator.</x:v>
      </x:c>
      <x:c r="R54" s="14" t="str">
        <x:v>No direct implementation work identified for current scope; consume only through shared contracts if later needed.</x:v>
      </x:c>
      <x:c r="S54" s="14" t="str">
        <x:v>Validate: own cross-team contract tests, traceability and end-to-end acceptance for Included period &amp; holdership transfer; verify teams implement one coherent system.</x:v>
      </x:c>
      <x:c r="T54" s="14" t="str">
        <x:v>IC-009</x:v>
      </x:c>
      <x:c r="U54" s="14" t="str">
        <x:v>REC-062</x:v>
      </x:c>
      <x:c r="V54" s="14" t="str">
        <x:v>OD-031 for billing/store details</x:v>
      </x:c>
      <x:c r="W54" s="14" t="str">
        <x:v>Inherited D-001–D-103 as applicable</x:v>
      </x:c>
      <x:c r="X54" s="14" t="str">
        <x:v>v1.0</x:v>
      </x:c>
      <x:c r="Y54" s="14" t="str">
        <x:v>WORKING IMPLEMENTATION PLANNING</x:v>
      </x:c>
    </x:row>
    <x:row r="55">
      <x:c r="A55" s="14" t="n">
        <x:v>54</x:v>
      </x:c>
      <x:c r="B55" s="14" t="str">
        <x:v>Store subscription renewal &amp; lapse</x:v>
      </x:c>
      <x:c r="C55" s="14" t="str">
        <x:v>Subscription &amp; Entitlement</x:v>
      </x:c>
      <x:c r="D55" s="14" t="str">
        <x:v>P1</x:v>
      </x:c>
      <x:c r="E55" s="14" t="str">
        <x:v>DEFINED</x:v>
      </x:c>
      <x:c r="F55" s="14" t="str">
        <x:v>Current scope + implementation WIP</x:v>
      </x:c>
      <x:c r="G55" s="14" t="str">
        <x:v>Both</x:v>
      </x:c>
      <x:c r="H55" s="14" t="str">
        <x:v>Release 4 — Health, Subscription &amp; Fleet</x:v>
      </x:c>
      <x:c r="I55" s="14" t="str">
        <x:v>Backend / AWS</x:v>
      </x:c>
      <x:c r="J55" s="14" t="str">
        <x:v>LEAD</x:v>
      </x:c>
      <x:c r="K55" s="14" t="str">
        <x:v>TO-DO / DEFERRED FRONT-END</x:v>
      </x:c>
      <x:c r="L55" s="14" t="str">
        <x:v>SUPPORT</x:v>
      </x:c>
      <x:c r="M55" s="14" t="str">
        <x:v>NO DIRECT WORK</x:v>
      </x:c>
      <x:c r="N55" s="14" t="str">
        <x:v>VALIDATE</x:v>
      </x:c>
      <x:c r="O55" s="14" t="str">
        <x:v>Lead: implement server-authoritative data model, API/business rules, authorization/audit and durable state needed for Store subscription renewal &amp; lapse.</x:v>
      </x:c>
      <x:c r="P55" s="14" t="str">
        <x:v>Portal front-end TO-DO: preserve renewal/lapse/status UX for later implementation; do not ship simulated or nonfunctional subscription controls. Backend/store lifecycle work remains governed separately.</x:v>
      </x:c>
      <x:c r="Q55" s="14" t="str">
        <x:v>Support: implement applicable mobile workflow/HMI/BLE client behavior for Store subscription renewal &amp; lapse; consume server-resolved state except where Direct TPMS is explicitly the local evaluator.</x:v>
      </x:c>
      <x:c r="R55" s="14" t="str">
        <x:v>No direct implementation work identified for current scope; consume only through shared contracts if later needed.</x:v>
      </x:c>
      <x:c r="S55" s="14" t="str">
        <x:v>Validate: own cross-team contract tests, traceability and end-to-end acceptance for Store subscription renewal &amp; lapse; verify teams implement one coherent system.</x:v>
      </x:c>
      <x:c r="T55" s="14" t="str">
        <x:v>IC-009</x:v>
      </x:c>
      <x:c r="U55" s="14" t="str">
        <x:v>REC-063</x:v>
      </x:c>
      <x:c r="V55" s="14" t="str">
        <x:v>OD-031</x:v>
      </x:c>
      <x:c r="W55" s="14" t="str">
        <x:v>Inherited D-001–D-103 as applicable</x:v>
      </x:c>
      <x:c r="X55" s="14" t="str">
        <x:v>v1.0</x:v>
      </x:c>
      <x:c r="Y55" s="14" t="str">
        <x:v>WORKING IMPLEMENTATION PLANNING</x:v>
      </x:c>
    </x:row>
    <x:row r="56">
      <x:c r="A56" s="14" t="n">
        <x:v>55</x:v>
      </x:c>
      <x:c r="B56" s="14" t="str">
        <x:v>Essentials floor</x:v>
      </x:c>
      <x:c r="C56" s="14" t="str">
        <x:v>Subscription &amp; Entitlement</x:v>
      </x:c>
      <x:c r="D56" s="14" t="str">
        <x:v>P0</x:v>
      </x:c>
      <x:c r="E56" s="14" t="str">
        <x:v>DEFINED</x:v>
      </x:c>
      <x:c r="F56" s="14" t="str">
        <x:v>Phase 1 / Current Scope</x:v>
      </x:c>
      <x:c r="G56" s="14" t="str">
        <x:v>Both</x:v>
      </x:c>
      <x:c r="H56" s="14" t="str">
        <x:v>Release 4 — Health, Subscription &amp; Fleet</x:v>
      </x:c>
      <x:c r="I56" s="14" t="str">
        <x:v>Backend / AWS</x:v>
      </x:c>
      <x:c r="J56" s="14" t="str">
        <x:v>LEAD</x:v>
      </x:c>
      <x:c r="K56" s="14" t="str">
        <x:v>TO-DO / DEFERRED FRONT-END</x:v>
      </x:c>
      <x:c r="L56" s="14" t="str">
        <x:v>SUPPORT</x:v>
      </x:c>
      <x:c r="M56" s="14" t="str">
        <x:v>SUPPORT</x:v>
      </x:c>
      <x:c r="N56" s="14" t="str">
        <x:v>VALIDATE</x:v>
      </x:c>
      <x:c r="O56" s="14" t="str">
        <x:v>Lead: implement permanent Essentials entitlement floor and server-resolved feature eligibility.</x:v>
      </x:c>
      <x:c r="P56" s="14" t="str">
        <x:v>Portal front-end TO-DO: dedicated subscription/Essentials screens are deferred. The permanent Essentials floor remains enforced by backend/device/app behavior and is not deferred as product logic.</x:v>
      </x:c>
      <x:c r="Q56" s="14" t="str">
        <x:v>Support: implement applicable mobile workflow/HMI/BLE client behavior for Essentials floor; consume server-resolved state except where Direct TPMS is explicitly the local evaluator.</x:v>
      </x:c>
      <x:c r="R56" s="14" t="str">
        <x:v>Support: implement applicable Gateway/device-side behavior for Essentials floor, including protocol evidence, applied state and failure/recovery behavior where controlled.</x:v>
      </x:c>
      <x:c r="S56" s="14" t="str">
        <x:v>Validate: own cross-team contract tests, traceability and end-to-end acceptance for Essentials floor; verify teams implement one coherent system.</x:v>
      </x:c>
      <x:c r="T56" s="14" t="str">
        <x:v>IC-009</x:v>
      </x:c>
      <x:c r="U56" s="14" t="str">
        <x:v>REC-064</x:v>
      </x:c>
      <x:c r="V56" s="14" t="str">
        <x:v>OD-032</x:v>
      </x:c>
      <x:c r="W56" s="14" t="str">
        <x:v>Inherited D-001–D-103 as applicable</x:v>
      </x:c>
      <x:c r="X56" s="14" t="str">
        <x:v>v1.0</x:v>
      </x:c>
      <x:c r="Y56" s="14" t="str">
        <x:v>WORKING IMPLEMENTATION PLANNING</x:v>
      </x:c>
    </x:row>
    <x:row r="57">
      <x:c r="A57" s="14" t="n">
        <x:v>56</x:v>
      </x:c>
      <x:c r="B57" s="14" t="str">
        <x:v>Entitlement enforcement on the device</x:v>
      </x:c>
      <x:c r="C57" s="14" t="str">
        <x:v>Subscription &amp; Entitlement</x:v>
      </x:c>
      <x:c r="D57" s="14" t="str">
        <x:v>P0</x:v>
      </x:c>
      <x:c r="E57" s="14" t="str">
        <x:v>DEFINED</x:v>
      </x:c>
      <x:c r="F57" s="14" t="str">
        <x:v>Phase 1 / Current Scope</x:v>
      </x:c>
      <x:c r="G57" s="14" t="str">
        <x:v>Both</x:v>
      </x:c>
      <x:c r="H57" s="14" t="str">
        <x:v>Release 4 — Health, Subscription &amp; Fleet</x:v>
      </x:c>
      <x:c r="I57" s="14" t="str">
        <x:v>Backend / AWS</x:v>
      </x:c>
      <x:c r="J57" s="14" t="str">
        <x:v>LEAD</x:v>
      </x:c>
      <x:c r="K57" s="14" t="str">
        <x:v>NO DIRECT WORK</x:v>
      </x:c>
      <x:c r="L57" s="14" t="str">
        <x:v>SUPPORT</x:v>
      </x:c>
      <x:c r="M57" s="14" t="str">
        <x:v>SUPPORT</x:v>
      </x:c>
      <x:c r="N57" s="14" t="str">
        <x:v>VALIDATE</x:v>
      </x:c>
      <x:c r="O57" s="14" t="str">
        <x:v>Lead: expose resolved entitlement state and last-valid behavior to clients/devices; clients do not define independent plan logic.</x:v>
      </x:c>
      <x:c r="P57" s="14" t="str">
        <x:v>No direct implementation work identified for current scope; consume only through shared contracts if later needed.</x:v>
      </x:c>
      <x:c r="Q57" s="14" t="str">
        <x:v>Support: implement applicable mobile workflow/HMI/BLE client behavior for Entitlement enforcement on the device; consume server-resolved state except where Direct TPMS is explicitly the local evaluator.</x:v>
      </x:c>
      <x:c r="R57" s="14" t="str">
        <x:v>Support: implement applicable Gateway/device-side behavior for Entitlement enforcement on the device, including protocol evidence, applied state and failure/recovery behavior where controlled.</x:v>
      </x:c>
      <x:c r="S57" s="14" t="str">
        <x:v>Validate: own cross-team contract tests, traceability and end-to-end acceptance for Entitlement enforcement on the device; verify teams implement one coherent system.</x:v>
      </x:c>
      <x:c r="T57" s="14" t="str">
        <x:v>IC-009</x:v>
      </x:c>
      <x:c r="U57" s="14" t="str">
        <x:v>REC-065</x:v>
      </x:c>
      <x:c r="V57" s="14" t="str">
        <x:v>OD-031, OD-032</x:v>
      </x:c>
      <x:c r="W57" s="14" t="str">
        <x:v>Inherited D-001–D-103 as applicable</x:v>
      </x:c>
      <x:c r="X57" s="14" t="str">
        <x:v>v1.0</x:v>
      </x:c>
      <x:c r="Y57" s="14" t="str">
        <x:v>WORKING IMPLEMENTATION PLANNING</x:v>
      </x:c>
    </x:row>
    <x:row r="58">
      <x:c r="A58" s="14" t="n">
        <x:v>57</x:v>
      </x:c>
      <x:c r="B58" s="14" t="str">
        <x:v>OEM feature configuration / white labeling</x:v>
      </x:c>
      <x:c r="C58" s="14" t="str">
        <x:v>Multi-Tenant / Packaging</x:v>
      </x:c>
      <x:c r="D58" s="14" t="str">
        <x:v>P0</x:v>
      </x:c>
      <x:c r="E58" s="14" t="str">
        <x:v>DEFINED</x:v>
      </x:c>
      <x:c r="F58" s="14" t="str">
        <x:v>Phase 1 / Current Scope</x:v>
      </x:c>
      <x:c r="G58" s="14" t="str">
        <x:v>Both</x:v>
      </x:c>
      <x:c r="H58" s="14" t="str">
        <x:v>Release 4 — Health, Subscription &amp; Fleet</x:v>
      </x:c>
      <x:c r="I58" s="14" t="str">
        <x:v>Integration / QA</x:v>
      </x:c>
      <x:c r="J58" s="14" t="str">
        <x:v>SUPPORT</x:v>
      </x:c>
      <x:c r="K58" s="14" t="str">
        <x:v>SUPPORT</x:v>
      </x:c>
      <x:c r="L58" s="14" t="str">
        <x:v>SUPPORT</x:v>
      </x:c>
      <x:c r="M58" s="14" t="str">
        <x:v>NO DIRECT WORK</x:v>
      </x:c>
      <x:c r="N58" s="14" t="str">
        <x:v>LEAD</x:v>
      </x:c>
      <x:c r="O58" s="14" t="str">
        <x:v>Support: implement server-authoritative data model, API/business rules, authorization/audit and durable state needed for OEM feature configuration / white labeling.</x:v>
      </x:c>
      <x:c r="P58" s="14" t="str">
        <x:v>Support: implement authorized portal UX for OEM feature configuration / white labeling; consume backend-resolved state and do not create independent business authority.</x:v>
      </x:c>
      <x:c r="Q58" s="14" t="str">
        <x:v>Support: implement applicable mobile workflow/HMI/BLE client behavior for OEM feature configuration / white labeling; consume server-resolved state except where Direct TPMS is explicitly the local evaluator.</x:v>
      </x:c>
      <x:c r="R58" s="14" t="str">
        <x:v>No direct implementation work identified for current scope; consume only through shared contracts if later needed.</x:v>
      </x:c>
      <x:c r="S58" s="14" t="str">
        <x:v>Lead: define packaging boundary so Flutter flavors control branding/build packaging while runtime behavior/entitlements remain server-authoritative.</x:v>
      </x:c>
      <x:c r="T58" s="14" t="str">
        <x:v>IC-002, IC-009</x:v>
      </x:c>
      <x:c r="U58" s="14" t="str">
        <x:v>REC-066</x:v>
      </x:c>
      <x:c r="V58" s="14" t="str">
        <x:v>OD-033</x:v>
      </x:c>
      <x:c r="W58" s="14" t="str">
        <x:v>Inherited D-001–D-103 as applicable</x:v>
      </x:c>
      <x:c r="X58" s="14" t="str">
        <x:v>v1.0</x:v>
      </x:c>
      <x:c r="Y58" s="14" t="str">
        <x:v>WORKING IMPLEMENTATION PLANNING</x:v>
      </x:c>
    </x:row>
    <x:row r="59">
      <x:c r="A59" s="14" t="n">
        <x:v>58</x:v>
      </x:c>
      <x:c r="B59" s="14" t="str">
        <x:v>Configuration application &amp; drift detection</x:v>
      </x:c>
      <x:c r="C59" s="14" t="str">
        <x:v>Device Operations / Reliability</x:v>
      </x:c>
      <x:c r="D59" s="14" t="str">
        <x:v>P0</x:v>
      </x:c>
      <x:c r="E59" s="14" t="str">
        <x:v>DEFINED</x:v>
      </x:c>
      <x:c r="F59" s="14" t="str">
        <x:v>Phase 1 / Current Scope</x:v>
      </x:c>
      <x:c r="G59" s="14" t="str">
        <x:v>Both</x:v>
      </x:c>
      <x:c r="H59" s="14" t="str">
        <x:v>Release 2 — Telemetry, State &amp; Configuration</x:v>
      </x:c>
      <x:c r="I59" s="14" t="str">
        <x:v>Backend / AWS</x:v>
      </x:c>
      <x:c r="J59" s="14" t="str">
        <x:v>LEAD</x:v>
      </x:c>
      <x:c r="K59" s="14" t="str">
        <x:v>SUPPORT</x:v>
      </x:c>
      <x:c r="L59" s="14" t="str">
        <x:v>SUPPORT</x:v>
      </x:c>
      <x:c r="M59" s="14" t="str">
        <x:v>SUPPORT</x:v>
      </x:c>
      <x:c r="N59" s="14" t="str">
        <x:v>VALIDATE</x:v>
      </x:c>
      <x:c r="O59" s="14" t="str">
        <x:v>Lead: implement desired vs reported configuration/drift visibility and validation; coordinate client/device applied-state reporting.</x:v>
      </x:c>
      <x:c r="P59" s="14" t="str">
        <x:v>Support: implement authorized portal UX for Configuration application &amp; drift detection; consume backend-resolved state and do not create independent business authority.</x:v>
      </x:c>
      <x:c r="Q59" s="14" t="str">
        <x:v>Support: implement applicable mobile workflow/HMI/BLE client behavior for Configuration application &amp; drift detection; consume server-resolved state except where Direct TPMS is explicitly the local evaluator.</x:v>
      </x:c>
      <x:c r="R59" s="14" t="str">
        <x:v>Support: implement applicable Gateway/device-side behavior for Configuration application &amp; drift detection, including protocol evidence, applied state and failure/recovery behavior where controlled.</x:v>
      </x:c>
      <x:c r="S59" s="14" t="str">
        <x:v>Validate: own cross-team contract tests, traceability and end-to-end acceptance for Configuration application &amp; drift detection; verify teams implement one coherent system.</x:v>
      </x:c>
      <x:c r="T59" s="14" t="str">
        <x:v>IC-002, IC-006, IC-010</x:v>
      </x:c>
      <x:c r="U59" s="14" t="str">
        <x:v>REC-034, REC-067</x:v>
      </x:c>
      <x:c r="V59" s="14" t="str">
        <x:v>OD-020</x:v>
      </x:c>
      <x:c r="W59" s="14" t="str">
        <x:v>Inherited D-001–D-103 as applicable</x:v>
      </x:c>
      <x:c r="X59" s="14" t="str">
        <x:v>v1.0</x:v>
      </x:c>
      <x:c r="Y59" s="14" t="str">
        <x:v>WORKING IMPLEMENTATION PLANNING</x:v>
      </x:c>
    </x:row>
    <x:row r="60">
      <x:c r="A60" s="14" t="n">
        <x:v>59</x:v>
      </x:c>
      <x:c r="B60" s="14" t="str">
        <x:v>Firmware release &amp; health gating</x:v>
      </x:c>
      <x:c r="C60" s="14" t="str">
        <x:v>Device Operations / Reliability</x:v>
      </x:c>
      <x:c r="D60" s="14" t="str">
        <x:v>P1</x:v>
      </x:c>
      <x:c r="E60" s="14" t="str">
        <x:v>DEFINED</x:v>
      </x:c>
      <x:c r="F60" s="14" t="str">
        <x:v>Phase 1 / Current Scope</x:v>
      </x:c>
      <x:c r="G60" s="14" t="str">
        <x:v>Gateway / location-capable only</x:v>
      </x:c>
      <x:c r="H60" s="14" t="str">
        <x:v>Release 5 — Firmware, Recovery &amp; Geofence</x:v>
      </x:c>
      <x:c r="I60" s="14" t="str">
        <x:v>Backend / AWS</x:v>
      </x:c>
      <x:c r="J60" s="14" t="str">
        <x:v>LEAD</x:v>
      </x:c>
      <x:c r="K60" s="14" t="str">
        <x:v>SUPPORT</x:v>
      </x:c>
      <x:c r="L60" s="14" t="str">
        <x:v>NO DIRECT WORK</x:v>
      </x:c>
      <x:c r="M60" s="14" t="str">
        <x:v>SUPPORT</x:v>
      </x:c>
      <x:c r="N60" s="14" t="str">
        <x:v>VALIDATE</x:v>
      </x:c>
      <x:c r="O60" s="14" t="str">
        <x:v>Lead: implement Gateway-only firmware release orchestration, targeting, staged rollout, halt, audit and actual device-version state.</x:v>
      </x:c>
      <x:c r="P60" s="14" t="str">
        <x:v>Support: implement authorized firmware release/rollout/health UI using backend state.</x:v>
      </x:c>
      <x:c r="Q60" s="14" t="str">
        <x:v>No direct implementation work identified for current scope; consume only through shared contracts if later needed.</x:v>
      </x:c>
      <x:c r="R60" s="14" t="str">
        <x:v>Support: implement Gateway install/report protocol, version reporting and release health evidence.</x:v>
      </x:c>
      <x:c r="S60" s="14" t="str">
        <x:v>Validate: own cross-team contract tests, traceability and end-to-end acceptance for Firmware release &amp; health gating; verify teams implement one coherent system.</x:v>
      </x:c>
      <x:c r="T60" s="14" t="str">
        <x:v>IC-006, IC-010, IC-012</x:v>
      </x:c>
      <x:c r="U60" s="14" t="str">
        <x:v>REC-068</x:v>
      </x:c>
      <x:c r="V60" s="14" t="str">
        <x:v>OD-034 — Gateway firmware mechanics</x:v>
      </x:c>
      <x:c r="W60" s="14" t="str">
        <x:v>D-118</x:v>
      </x:c>
      <x:c r="X60" s="14" t="str">
        <x:v>v1.1</x:v>
      </x:c>
      <x:c r="Y60" s="14" t="str">
        <x:v>WORKING IMPLEMENTATION PLANNING</x:v>
      </x:c>
    </x:row>
    <x:row r="61">
      <x:c r="A61" s="14" t="n">
        <x:v>60</x:v>
      </x:c>
      <x:c r="B61" s="14" t="str">
        <x:v>Command dispatch &amp; confirmation</x:v>
      </x:c>
      <x:c r="C61" s="14" t="str">
        <x:v>Device Operations / Reliability</x:v>
      </x:c>
      <x:c r="D61" s="14" t="str">
        <x:v>P0</x:v>
      </x:c>
      <x:c r="E61" s="14" t="str">
        <x:v>MERGED / DUPLICATE</x:v>
      </x:c>
      <x:c r="F61" s="14" t="str">
        <x:v>Traceability only — governed by M23–43/67</x:v>
      </x:c>
      <x:c r="G61" s="14" t="str">
        <x:v>Both — Custom Alert terminology</x:v>
      </x:c>
      <x:c r="H61" s="14" t="str">
        <x:v>Release 5 — Firmware, Recovery &amp; Geofence</x:v>
      </x:c>
      <x:c r="I61" s="14" t="str">
        <x:v>Backend / AWS</x:v>
      </x:c>
      <x:c r="J61" s="14" t="str">
        <x:v>LEAD</x:v>
      </x:c>
      <x:c r="K61" s="14" t="str">
        <x:v>SUPPORT</x:v>
      </x:c>
      <x:c r="L61" s="14" t="str">
        <x:v>NO DIRECT WORK</x:v>
      </x:c>
      <x:c r="M61" s="14" t="str">
        <x:v>SUPPORT</x:v>
      </x:c>
      <x:c r="N61" s="14" t="str">
        <x:v>VALIDATE</x:v>
      </x:c>
      <x:c r="O61" s="14" t="str">
        <x:v>Lead: implement server-authoritative data model, API/business rules, authorization/audit and durable state needed for Command dispatch &amp; confirmation.</x:v>
      </x:c>
      <x:c r="P61" s="14" t="str">
        <x:v>Support: implement authorized portal UX for Command dispatch &amp; confirmation; consume backend-resolved state and do not create independent business authority.</x:v>
      </x:c>
      <x:c r="Q61" s="14" t="str">
        <x:v>No direct implementation work identified for current scope; consume only through shared contracts if later needed.</x:v>
      </x:c>
      <x:c r="R61" s="14" t="str">
        <x:v>Support: implement applicable Gateway/device-side behavior for Command dispatch &amp; confirmation, including protocol evidence, applied state and failure/recovery behavior where controlled.</x:v>
      </x:c>
      <x:c r="S61" s="14" t="str">
        <x:v>Validate: own cross-team contract tests, traceability and end-to-end acceptance for Command dispatch &amp; confirmation; verify teams implement one coherent system.</x:v>
      </x:c>
      <x:c r="T61" s="14" t="str">
        <x:v>IC-006, IC-010</x:v>
      </x:c>
      <x:c r="U61" s="14" t="str">
        <x:v>REC-069</x:v>
      </x:c>
      <x:c r="V61" s="14" t="str">
        <x:v>None — governed by M23–43 and M67</x:v>
      </x:c>
      <x:c r="W61" s="14" t="str">
        <x:v>Inherited D-001–D-103 as applicable</x:v>
      </x:c>
      <x:c r="X61" s="14" t="str">
        <x:v>v1.0</x:v>
      </x:c>
      <x:c r="Y61" s="14" t="str">
        <x:v>WORKING IMPLEMENTATION PLANNING</x:v>
      </x:c>
    </x:row>
    <x:row r="62">
      <x:c r="A62" s="14" t="n">
        <x:v>61</x:v>
      </x:c>
      <x:c r="B62" s="14" t="str">
        <x:v>Firmware rollback</x:v>
      </x:c>
      <x:c r="C62" s="14" t="str">
        <x:v>Device Operations / Reliability</x:v>
      </x:c>
      <x:c r="D62" s="14" t="str">
        <x:v>P1</x:v>
      </x:c>
      <x:c r="E62" s="14" t="str">
        <x:v>DEFINED</x:v>
      </x:c>
      <x:c r="F62" s="14" t="str">
        <x:v>Phase 1 / Current Scope</x:v>
      </x:c>
      <x:c r="G62" s="14" t="str">
        <x:v>Gateway / location-capable only</x:v>
      </x:c>
      <x:c r="H62" s="14" t="str">
        <x:v>Release 5 — Firmware, Recovery &amp; Geofence</x:v>
      </x:c>
      <x:c r="I62" s="14" t="str">
        <x:v>Hardware / Firmware</x:v>
      </x:c>
      <x:c r="J62" s="14" t="str">
        <x:v>SUPPORT</x:v>
      </x:c>
      <x:c r="K62" s="14" t="str">
        <x:v>NO DIRECT WORK</x:v>
      </x:c>
      <x:c r="L62" s="14" t="str">
        <x:v>NO DIRECT WORK</x:v>
      </x:c>
      <x:c r="M62" s="14" t="str">
        <x:v>LEAD</x:v>
      </x:c>
      <x:c r="N62" s="14" t="str">
        <x:v>VALIDATE</x:v>
      </x:c>
      <x:c r="O62" s="14" t="str">
        <x:v>Support: orchestrate rollback authorization/targeting, halted-release protection and durable history.</x:v>
      </x:c>
      <x:c r="P62" s="14" t="str">
        <x:v>No direct implementation work identified for current scope; consume only through shared contracts if later needed.</x:v>
      </x:c>
      <x:c r="Q62" s="14" t="str">
        <x:v>No direct implementation work identified for current scope; consume only through shared contracts if later needed.</x:v>
      </x:c>
      <x:c r="R62" s="14" t="str">
        <x:v>Lead: implement Gateway rollback/install-recovery capability where technically supported and report post-rollback version/evidence.</x:v>
      </x:c>
      <x:c r="S62" s="14" t="str">
        <x:v>Validate: own cross-team contract tests, traceability and end-to-end acceptance for Firmware rollback; verify teams implement one coherent system.</x:v>
      </x:c>
      <x:c r="T62" s="14" t="str">
        <x:v>IC-006, IC-010, IC-012</x:v>
      </x:c>
      <x:c r="U62" s="14" t="str">
        <x:v>REC-070</x:v>
      </x:c>
      <x:c r="V62" s="14" t="str">
        <x:v>OD-035 — Gateway firmware mechanics</x:v>
      </x:c>
      <x:c r="W62" s="14" t="str">
        <x:v>D-118</x:v>
      </x:c>
      <x:c r="X62" s="14" t="str">
        <x:v>v1.1</x:v>
      </x:c>
      <x:c r="Y62" s="14" t="str">
        <x:v>WORKING IMPLEMENTATION PLANNING</x:v>
      </x:c>
    </x:row>
    <x:row r="63">
      <x:c r="A63" s="14" t="n">
        <x:v>62</x:v>
      </x:c>
      <x:c r="B63" s="14" t="str">
        <x:v>System failure &amp; recovery</x:v>
      </x:c>
      <x:c r="C63" s="14" t="str">
        <x:v>Device Operations / Reliability</x:v>
      </x:c>
      <x:c r="D63" s="14" t="str">
        <x:v>P0</x:v>
      </x:c>
      <x:c r="E63" s="14" t="str">
        <x:v>DEFINED</x:v>
      </x:c>
      <x:c r="F63" s="14" t="str">
        <x:v>Phase 1 / Current Scope</x:v>
      </x:c>
      <x:c r="G63" s="14" t="str">
        <x:v>Both</x:v>
      </x:c>
      <x:c r="H63" s="14" t="str">
        <x:v>Release 5 — Firmware, Recovery &amp; Geofence</x:v>
      </x:c>
      <x:c r="I63" s="14" t="str">
        <x:v>Integration / QA</x:v>
      </x:c>
      <x:c r="J63" s="14" t="str">
        <x:v>SUPPORT</x:v>
      </x:c>
      <x:c r="K63" s="14" t="str">
        <x:v>NO DIRECT WORK</x:v>
      </x:c>
      <x:c r="L63" s="14" t="str">
        <x:v>SUPPORT</x:v>
      </x:c>
      <x:c r="M63" s="14" t="str">
        <x:v>SUPPORT</x:v>
      </x:c>
      <x:c r="N63" s="14" t="str">
        <x:v>LEAD</x:v>
      </x:c>
      <x:c r="O63" s="14" t="str">
        <x:v>Support: implement server-authoritative data model, API/business rules, authorization/audit and durable state needed for System failure &amp; recovery.</x:v>
      </x:c>
      <x:c r="P63" s="14" t="str">
        <x:v>No direct implementation work identified for current scope; consume only through shared contracts if later needed.</x:v>
      </x:c>
      <x:c r="Q63" s="14" t="str">
        <x:v>Support: implement applicable mobile workflow/HMI/BLE client behavior for System failure &amp; recovery; consume server-resolved state except where Direct TPMS is explicitly the local evaluator.</x:v>
      </x:c>
      <x:c r="R63" s="14" t="str">
        <x:v>Support: implement applicable Gateway/device-side behavior for System failure &amp; recovery, including protocol evidence, applied state and failure/recovery behavior where controlled.</x:v>
      </x:c>
      <x:c r="S63" s="14" t="str">
        <x:v>Lead: own end-to-end outage/recovery scenarios so local safety continues, alerts are not cleared, data replays correctly and infrastructure choices remain implementation-specific.</x:v>
      </x:c>
      <x:c r="T63" s="14" t="str">
        <x:v>IC-003, IC-006, IC-010</x:v>
      </x:c>
      <x:c r="U63" s="14" t="str">
        <x:v>REC-019, REC-028, REC-071</x:v>
      </x:c>
      <x:c r="V63" s="14" t="str">
        <x:v>OD-036 — platform-neutral infrastructure implementation</x:v>
      </x:c>
      <x:c r="W63" s="14" t="str">
        <x:v>Inherited D-001–D-103 as applicable</x:v>
      </x:c>
      <x:c r="X63" s="14" t="str">
        <x:v>v1.1</x:v>
      </x:c>
      <x:c r="Y63" s="14" t="str">
        <x:v>WORKING IMPLEMENTATION PLANNING</x:v>
      </x:c>
    </x:row>
    <x:row r="64">
      <x:c r="A64" s="14" t="n">
        <x:v>63</x:v>
      </x:c>
      <x:c r="B64" s="14" t="str">
        <x:v>Geofence definition &amp; assignment</x:v>
      </x:c>
      <x:c r="C64" s="14" t="str">
        <x:v>Geofence</x:v>
      </x:c>
      <x:c r="D64" s="14" t="str">
        <x:v>P1</x:v>
      </x:c>
      <x:c r="E64" s="14" t="str">
        <x:v>DEFINED</x:v>
      </x:c>
      <x:c r="F64" s="14" t="str">
        <x:v>Phase 1 / Current Scope</x:v>
      </x:c>
      <x:c r="G64" s="14" t="str">
        <x:v>Gateway / location-capable only</x:v>
      </x:c>
      <x:c r="H64" s="14" t="str">
        <x:v>Release 5 — Firmware, Recovery &amp; Geofence</x:v>
      </x:c>
      <x:c r="I64" s="14" t="str">
        <x:v>Backend / AWS</x:v>
      </x:c>
      <x:c r="J64" s="14" t="str">
        <x:v>LEAD</x:v>
      </x:c>
      <x:c r="K64" s="14" t="str">
        <x:v>SUPPORT</x:v>
      </x:c>
      <x:c r="L64" s="14" t="str">
        <x:v>NO DIRECT WORK</x:v>
      </x:c>
      <x:c r="M64" s="14" t="str">
        <x:v>SUPPORT</x:v>
      </x:c>
      <x:c r="N64" s="14" t="str">
        <x:v>VALIDATE</x:v>
      </x:c>
      <x:c r="O64" s="14" t="str">
        <x:v>Lead: store/authorize geofence definitions/assignments and enforce applicability only to Gateway/location-capable VINs.</x:v>
      </x:c>
      <x:c r="P64" s="14" t="str">
        <x:v>Support: implement geofence definition/assignment UX from authorized backend data.</x:v>
      </x:c>
      <x:c r="Q64" s="14" t="str">
        <x:v>No direct implementation work identified for current scope; consume only through shared contracts if later needed.</x:v>
      </x:c>
      <x:c r="R64" s="14" t="str">
        <x:v>Support: implement applicable Gateway/device-side behavior for Geofence definition &amp; assignment, including protocol evidence, applied state and failure/recovery behavior where controlled.</x:v>
      </x:c>
      <x:c r="S64" s="14" t="str">
        <x:v>Validate: own cross-team contract tests, traceability and end-to-end acceptance for Geofence definition &amp; assignment; verify teams implement one coherent system.</x:v>
      </x:c>
      <x:c r="T64" s="14" t="str">
        <x:v>IC-007, IC-011</x:v>
      </x:c>
      <x:c r="U64" s="14" t="str">
        <x:v>REC-072</x:v>
      </x:c>
      <x:c r="V64" s="14" t="str">
        <x:v>OD-037, OD-019</x:v>
      </x:c>
      <x:c r="W64" s="14" t="str">
        <x:v>D-108</x:v>
      </x:c>
      <x:c r="X64" s="14" t="str">
        <x:v>v1.1</x:v>
      </x:c>
      <x:c r="Y64" s="14" t="str">
        <x:v>WORKING IMPLEMENTATION PLANNING</x:v>
      </x:c>
    </x:row>
    <x:row r="65">
      <x:c r="A65" s="14" t="n">
        <x:v>64</x:v>
      </x:c>
      <x:c r="B65" s="14" t="str">
        <x:v>Geofence entry &amp; exit evaluation</x:v>
      </x:c>
      <x:c r="C65" s="14" t="str">
        <x:v>Geofence</x:v>
      </x:c>
      <x:c r="D65" s="14" t="str">
        <x:v>P1</x:v>
      </x:c>
      <x:c r="E65" s="14" t="str">
        <x:v>DEFINED</x:v>
      </x:c>
      <x:c r="F65" s="14" t="str">
        <x:v>Phase 1 / Current Scope</x:v>
      </x:c>
      <x:c r="G65" s="14" t="str">
        <x:v>Gateway / location-capable only</x:v>
      </x:c>
      <x:c r="H65" s="14" t="str">
        <x:v>Release 5 — Firmware, Recovery &amp; Geofence</x:v>
      </x:c>
      <x:c r="I65" s="14" t="str">
        <x:v>Backend / AWS</x:v>
      </x:c>
      <x:c r="J65" s="14" t="str">
        <x:v>LEAD</x:v>
      </x:c>
      <x:c r="K65" s="14" t="str">
        <x:v>SUPPORT</x:v>
      </x:c>
      <x:c r="L65" s="14" t="str">
        <x:v>NO DIRECT WORK</x:v>
      </x:c>
      <x:c r="M65" s="14" t="str">
        <x:v>SUPPORT</x:v>
      </x:c>
      <x:c r="N65" s="14" t="str">
        <x:v>VALIDATE</x:v>
      </x:c>
      <x:c r="O65" s="14" t="str">
        <x:v>Lead: evaluate/store traceable entry/exit events from valid Gateway GPS and controlled debounce/freshness semantics.</x:v>
      </x:c>
      <x:c r="P65" s="14" t="str">
        <x:v>Support: implement authorized portal UX for Geofence entry &amp; exit evaluation; consume backend-resolved state and do not create independent business authority.</x:v>
      </x:c>
      <x:c r="Q65" s="14" t="str">
        <x:v>No direct implementation work identified for current scope; consume only through shared contracts if later needed.</x:v>
      </x:c>
      <x:c r="R65" s="14" t="str">
        <x:v>Support: implement applicable Gateway/device-side behavior for Geofence entry &amp; exit evaluation, including protocol evidence, applied state and failure/recovery behavior where controlled.</x:v>
      </x:c>
      <x:c r="S65" s="14" t="str">
        <x:v>Validate: own cross-team contract tests, traceability and end-to-end acceptance for Geofence entry &amp; exit evaluation; verify teams implement one coherent system.</x:v>
      </x:c>
      <x:c r="T65" s="14" t="str">
        <x:v>IC-007, IC-011</x:v>
      </x:c>
      <x:c r="U65" s="14" t="str">
        <x:v>REC-073</x:v>
      </x:c>
      <x:c r="V65" s="14" t="str">
        <x:v>OD-037, OD-019</x:v>
      </x:c>
      <x:c r="W65" s="14" t="str">
        <x:v>D-108</x:v>
      </x:c>
      <x:c r="X65" s="14" t="str">
        <x:v>v1.1</x:v>
      </x:c>
      <x:c r="Y65" s="14" t="str">
        <x:v>WORKING IMPLEMENTATION PLANNING</x:v>
      </x:c>
    </x:row>
    <x:row r="66">
      <x:c r="A66" s="14" t="n">
        <x:v>65</x:v>
      </x:c>
      <x:c r="B66" s="14" t="str">
        <x:v>Geofence dwell &amp; in-transit expectation</x:v>
      </x:c>
      <x:c r="C66" s="14" t="str">
        <x:v>Geofence</x:v>
      </x:c>
      <x:c r="D66" s="14" t="str">
        <x:v>P1</x:v>
      </x:c>
      <x:c r="E66" s="14" t="str">
        <x:v>DEFINED</x:v>
      </x:c>
      <x:c r="F66" s="14" t="str">
        <x:v>Phase 1 / Current Scope</x:v>
      </x:c>
      <x:c r="G66" s="14" t="str">
        <x:v>Gateway / location-capable only</x:v>
      </x:c>
      <x:c r="H66" s="14" t="str">
        <x:v>Release 5 — Firmware, Recovery &amp; Geofence</x:v>
      </x:c>
      <x:c r="I66" s="14" t="str">
        <x:v>Backend / AWS</x:v>
      </x:c>
      <x:c r="J66" s="14" t="str">
        <x:v>LEAD</x:v>
      </x:c>
      <x:c r="K66" s="14" t="str">
        <x:v>SUPPORT</x:v>
      </x:c>
      <x:c r="L66" s="14" t="str">
        <x:v>NO DIRECT WORK</x:v>
      </x:c>
      <x:c r="M66" s="14" t="str">
        <x:v>SUPPORT</x:v>
      </x:c>
      <x:c r="N66" s="14" t="str">
        <x:v>VALIDATE</x:v>
      </x:c>
      <x:c r="O66" s="14" t="str">
        <x:v>Lead: implement server-authoritative data model, API/business rules, authorization/audit and durable state needed for Geofence dwell &amp; in-transit expectation.</x:v>
      </x:c>
      <x:c r="P66" s="14" t="str">
        <x:v>Support: implement authorized portal UX for Geofence dwell &amp; in-transit expectation; consume backend-resolved state and do not create independent business authority.</x:v>
      </x:c>
      <x:c r="Q66" s="14" t="str">
        <x:v>No direct implementation work identified for current scope; consume only through shared contracts if later needed.</x:v>
      </x:c>
      <x:c r="R66" s="14" t="str">
        <x:v>Support: implement applicable Gateway/device-side behavior for Geofence dwell &amp; in-transit expectation, including protocol evidence, applied state and failure/recovery behavior where controlled.</x:v>
      </x:c>
      <x:c r="S66" s="14" t="str">
        <x:v>Validate: own cross-team contract tests, traceability and end-to-end acceptance for Geofence dwell &amp; in-transit expectation; verify teams implement one coherent system.</x:v>
      </x:c>
      <x:c r="T66" s="14" t="str">
        <x:v>IC-007, IC-011</x:v>
      </x:c>
      <x:c r="U66" s="14" t="str">
        <x:v>REC-074</x:v>
      </x:c>
      <x:c r="V66" s="14" t="str">
        <x:v>OD-037</x:v>
      </x:c>
      <x:c r="W66" s="14" t="str">
        <x:v>D-108</x:v>
      </x:c>
      <x:c r="X66" s="14" t="str">
        <x:v>v1.1</x:v>
      </x:c>
      <x:c r="Y66" s="14" t="str">
        <x:v>WORKING IMPLEMENTATION PLANNING</x:v>
      </x:c>
    </x:row>
    <x:row r="67">
      <x:c r="A67" s="14" t="n">
        <x:v>66</x:v>
      </x:c>
      <x:c r="B67" s="14" t="str">
        <x:v>Authorization &amp; tenant isolation</x:v>
      </x:c>
      <x:c r="C67" s="14" t="str">
        <x:v>Security / Integration</x:v>
      </x:c>
      <x:c r="D67" s="14" t="str">
        <x:v>P0</x:v>
      </x:c>
      <x:c r="E67" s="14" t="str">
        <x:v>DEFINED</x:v>
      </x:c>
      <x:c r="F67" s="14" t="str">
        <x:v>Phase 1 / Current Scope</x:v>
      </x:c>
      <x:c r="G67" s="14" t="str">
        <x:v>Both</x:v>
      </x:c>
      <x:c r="H67" s="14" t="str">
        <x:v>Release 1 — Foundation, Security &amp; Ownership</x:v>
      </x:c>
      <x:c r="I67" s="14" t="str">
        <x:v>Backend / AWS</x:v>
      </x:c>
      <x:c r="J67" s="14" t="str">
        <x:v>LEAD</x:v>
      </x:c>
      <x:c r="K67" s="14" t="str">
        <x:v>SUPPORT</x:v>
      </x:c>
      <x:c r="L67" s="14" t="str">
        <x:v>SUPPORT</x:v>
      </x:c>
      <x:c r="M67" s="14" t="str">
        <x:v>NO DIRECT WORK</x:v>
      </x:c>
      <x:c r="N67" s="14" t="str">
        <x:v>VALIDATE</x:v>
      </x:c>
      <x:c r="O67" s="14" t="str">
        <x:v>Lead: enforce default-deny tenant/role/VIN scope. One account may hold different roles on multiple VINs. Primary Owner-only actions include Release Ownership and retail TPMS service; cross-VIN sensor eligibility is server-authoritative.</x:v>
      </x:c>
      <x:c r="P67" s="14" t="str">
        <x:v>Support: honor backend permissions/field visibility and avoid client-side assumptions, especially retail identity privacy.</x:v>
      </x:c>
      <x:c r="Q67" s="14" t="str">
        <x:v>Support: hide/disable actions for UX, but rely on backend authorization. Enumerate all authorized VINs and enforce selected-VIN role context; Authorized Users cannot release ownership or service TPMS.</x:v>
      </x:c>
      <x:c r="R67" s="14" t="str">
        <x:v>No direct implementation work identified for current scope; consume only through shared contracts if later needed.</x:v>
      </x:c>
      <x:c r="S67" s="14" t="str">
        <x:v>Validate multi-VIN role isolation, Primary Owner-only actions, cross-VIN sensor denial and no privilege inheritance from another VIN.</x:v>
      </x:c>
      <x:c r="T67" s="14" t="str">
        <x:v>IC-001, IC-012</x:v>
      </x:c>
      <x:c r="U67" s="14" t="str">
        <x:v>REC-075, REC-085, REC-086</x:v>
      </x:c>
      <x:c r="V67" s="14" t="str">
        <x:v>OD-002, OD-010 for future dealer/service roles</x:v>
      </x:c>
      <x:c r="W67" s="14" t="str">
        <x:v>D-116</x:v>
      </x:c>
      <x:c r="X67" s="14" t="str">
        <x:v>v1.1</x:v>
      </x:c>
      <x:c r="Y67" s="14" t="str">
        <x:v>WORKING IMPLEMENTATION PLANNING</x:v>
      </x:c>
    </x:row>
    <x:row r="68">
      <x:c r="A68" s="14" t="n">
        <x:v>67</x:v>
      </x:c>
      <x:c r="B68" s="14" t="str">
        <x:v>Audit emission</x:v>
      </x:c>
      <x:c r="C68" s="14" t="str">
        <x:v>Security / Integration</x:v>
      </x:c>
      <x:c r="D68" s="14" t="str">
        <x:v>P0</x:v>
      </x:c>
      <x:c r="E68" s="14" t="str">
        <x:v>DEFINED</x:v>
      </x:c>
      <x:c r="F68" s="14" t="str">
        <x:v>Phase 1 / Current Scope</x:v>
      </x:c>
      <x:c r="G68" s="14" t="str">
        <x:v>Both</x:v>
      </x:c>
      <x:c r="H68" s="14" t="str">
        <x:v>Release 1 — Foundation, Security &amp; Ownership</x:v>
      </x:c>
      <x:c r="I68" s="14" t="str">
        <x:v>Backend / AWS</x:v>
      </x:c>
      <x:c r="J68" s="14" t="str">
        <x:v>LEAD</x:v>
      </x:c>
      <x:c r="K68" s="14" t="str">
        <x:v>SUPPORT</x:v>
      </x:c>
      <x:c r="L68" s="14" t="str">
        <x:v>SUPPORT</x:v>
      </x:c>
      <x:c r="M68" s="14" t="str">
        <x:v>NO DIRECT WORK</x:v>
      </x:c>
      <x:c r="N68" s="14" t="str">
        <x:v>VALIDATE</x:v>
      </x:c>
      <x:c r="O68" s="14" t="str">
        <x:v>Lead: implement durable append-only audit backbone with immutable actor identity and privacy-safe retained history for all material actions.</x:v>
      </x:c>
      <x:c r="P68" s="14" t="str">
        <x:v>Support: implement authorized portal UX for Audit emission; consume backend-resolved state and do not create independent business authority.</x:v>
      </x:c>
      <x:c r="Q68" s="14" t="str">
        <x:v>Support: implement applicable mobile workflow/HMI/BLE client behavior for Audit emission; consume server-resolved state except where Direct TPMS is explicitly the local evaluator.</x:v>
      </x:c>
      <x:c r="R68" s="14" t="str">
        <x:v>No direct implementation work identified for current scope; consume only through shared contracts if later needed.</x:v>
      </x:c>
      <x:c r="S68" s="14" t="str">
        <x:v>Validate: own cross-team contract tests, traceability and end-to-end acceptance for Audit emission; verify teams implement one coherent system.</x:v>
      </x:c>
      <x:c r="T68" s="14" t="str">
        <x:v>IC-001, IC-008, IC-012</x:v>
      </x:c>
      <x:c r="U68" s="14" t="str">
        <x:v>REC-076</x:v>
      </x:c>
      <x:c r="V68" s="14" t="str">
        <x:v>OD-015 for retention technology; security/privacy implementation details</x:v>
      </x:c>
      <x:c r="W68" s="14" t="str">
        <x:v>D-113, D-114</x:v>
      </x:c>
      <x:c r="X68" s="14" t="str">
        <x:v>v1.1</x:v>
      </x:c>
      <x:c r="Y68" s="14" t="str">
        <x:v>WORKING IMPLEMENTATION PLANNING</x:v>
      </x:c>
    </x:row>
    <x:row r="69">
      <x:c r="A69" s="14" t="n">
        <x:v>68</x:v>
      </x:c>
      <x:c r="B69" s="14" t="str">
        <x:v>OEM external API</x:v>
      </x:c>
      <x:c r="C69" s="14" t="str">
        <x:v>Security / Integration</x:v>
      </x:c>
      <x:c r="D69" s="14" t="str">
        <x:v>P2</x:v>
      </x:c>
      <x:c r="E69" s="14" t="str">
        <x:v>DEFINED</x:v>
      </x:c>
      <x:c r="F69" s="14" t="str">
        <x:v>Future / Deferred</x:v>
      </x:c>
      <x:c r="G69" s="14" t="str">
        <x:v>Both</x:v>
      </x:c>
      <x:c r="H69" s="14" t="str">
        <x:v>Future / Deferred</x:v>
      </x:c>
      <x:c r="I69" s="14" t="str">
        <x:v>Backend / AWS</x:v>
      </x:c>
      <x:c r="J69" s="14" t="str">
        <x:v>FUTURE LEAD</x:v>
      </x:c>
      <x:c r="K69" s="14" t="str">
        <x:v>FUTURE SUPPORT</x:v>
      </x:c>
      <x:c r="L69" s="14" t="str">
        <x:v>NO DIRECT WORK</x:v>
      </x:c>
      <x:c r="M69" s="14" t="str">
        <x:v>NO DIRECT WORK</x:v>
      </x:c>
      <x:c r="N69" s="14" t="str">
        <x:v>FUTURE SUPPORT</x:v>
      </x:c>
      <x:c r="O69" s="14" t="str">
        <x:v>Future lead: implement server-authoritative data model, API/business rules, authorization/audit and durable state needed for OEM external API.</x:v>
      </x:c>
      <x:c r="P69" s="14" t="str">
        <x:v>Future support: implement authorized portal UX for OEM external API; consume backend-resolved state and do not create independent business authority.</x:v>
      </x:c>
      <x:c r="Q69" s="14" t="str">
        <x:v>No direct implementation work identified for current scope; consume only through shared contracts if later needed.</x:v>
      </x:c>
      <x:c r="R69" s="14" t="str">
        <x:v>No direct implementation work identified for current scope; consume only through shared contracts if later needed.</x:v>
      </x:c>
      <x:c r="S69" s="14" t="str">
        <x:v>Future support: own cross-team contract tests, traceability and end-to-end acceptance for OEM external API; verify teams implement one coherent system.</x:v>
      </x:c>
      <x:c r="T69" s="14" t="str">
        <x:v>IC-001, IC-012</x:v>
      </x:c>
      <x:c r="U69" s="14" t="str">
        <x:v>REC-077</x:v>
      </x:c>
      <x:c r="V69" s="14" t="str">
        <x:v>OD-038</x:v>
      </x:c>
      <x:c r="W69" s="14" t="str">
        <x:v>Inherited D-001–D-103 as applicable</x:v>
      </x:c>
      <x:c r="X69" s="14" t="str">
        <x:v>v1.0</x:v>
      </x:c>
      <x:c r="Y69" s="14" t="str">
        <x:v>WORKING IMPLEMENTATION PLANNING</x:v>
      </x:c>
    </x:row>
    <x:row r="70">
      <x:c r="A70" s="14" t="n">
        <x:v>69</x:v>
      </x:c>
      <x:c r="B70" s="14" t="str">
        <x:v>Bulk export</x:v>
      </x:c>
      <x:c r="C70" s="14" t="str">
        <x:v>Security / Integration</x:v>
      </x:c>
      <x:c r="D70" s="14" t="str">
        <x:v>P1</x:v>
      </x:c>
      <x:c r="E70" s="14" t="str">
        <x:v>DEFINED</x:v>
      </x:c>
      <x:c r="F70" s="14" t="str">
        <x:v>Phase 1 / Current Scope</x:v>
      </x:c>
      <x:c r="G70" s="14" t="str">
        <x:v>Both</x:v>
      </x:c>
      <x:c r="H70" s="14" t="str">
        <x:v>Release 4 — Health, Subscription &amp; Fleet</x:v>
      </x:c>
      <x:c r="I70" s="14" t="str">
        <x:v>Backend / AWS</x:v>
      </x:c>
      <x:c r="J70" s="14" t="str">
        <x:v>LEAD</x:v>
      </x:c>
      <x:c r="K70" s="14" t="str">
        <x:v>SUPPORT</x:v>
      </x:c>
      <x:c r="L70" s="14" t="str">
        <x:v>NO DIRECT WORK</x:v>
      </x:c>
      <x:c r="M70" s="14" t="str">
        <x:v>NO DIRECT WORK</x:v>
      </x:c>
      <x:c r="N70" s="14" t="str">
        <x:v>VALIDATE</x:v>
      </x:c>
      <x:c r="O70" s="14" t="str">
        <x:v>Lead: implement tenant-filtered, field-authorized, auditable export service excluding retail login identity from OEM exports by default.</x:v>
      </x:c>
      <x:c r="P70" s="14" t="str">
        <x:v>Support: implement export request/status/download UX and reflect backend-authorized fields only.</x:v>
      </x:c>
      <x:c r="Q70" s="14" t="str">
        <x:v>No direct implementation work identified for current scope; consume only through shared contracts if later needed.</x:v>
      </x:c>
      <x:c r="R70" s="14" t="str">
        <x:v>No direct implementation work identified for current scope; consume only through shared contracts if later needed.</x:v>
      </x:c>
      <x:c r="S70" s="14" t="str">
        <x:v>Validate: own cross-team contract tests, traceability and end-to-end acceptance for Bulk export; verify teams implement one coherent system.</x:v>
      </x:c>
      <x:c r="T70" s="14" t="str">
        <x:v>IC-001, IC-007, IC-012</x:v>
      </x:c>
      <x:c r="U70" s="14" t="str">
        <x:v>REC-078</x:v>
      </x:c>
      <x:c r="V70" s="14" t="str">
        <x:v>OD-039</x:v>
      </x:c>
      <x:c r="W70" s="14" t="str">
        <x:v>D-116</x:v>
      </x:c>
      <x:c r="X70" s="14" t="str">
        <x:v>v1.1</x:v>
      </x:c>
      <x:c r="Y70" s="14" t="str">
        <x:v>WORKING IMPLEMENTATION PLANNING</x:v>
      </x:c>
    </x:row>
    <x:row r="71">
      <x:c r="A71" s="14" t="n">
        <x:v>70</x:v>
      </x:c>
      <x:c r="B71" s="14" t="str">
        <x:v>Maintenance scheduling</x:v>
      </x:c>
      <x:c r="C71" s="14" t="str">
        <x:v>Maintenance</x:v>
      </x:c>
      <x:c r="D71" s="14" t="str">
        <x:v>P2</x:v>
      </x:c>
      <x:c r="E71" s="14" t="str">
        <x:v>DEFINED</x:v>
      </x:c>
      <x:c r="F71" s="14" t="str">
        <x:v>Future / Deferred</x:v>
      </x:c>
      <x:c r="G71" s="14" t="str">
        <x:v>Both</x:v>
      </x:c>
      <x:c r="H71" s="14" t="str">
        <x:v>Future / Deferred</x:v>
      </x:c>
      <x:c r="I71" s="14" t="str">
        <x:v>Backend / AWS</x:v>
      </x:c>
      <x:c r="J71" s="14" t="str">
        <x:v>FUTURE LEAD</x:v>
      </x:c>
      <x:c r="K71" s="14" t="str">
        <x:v>FUTURE SUPPORT</x:v>
      </x:c>
      <x:c r="L71" s="14" t="str">
        <x:v>FUTURE SUPPORT</x:v>
      </x:c>
      <x:c r="M71" s="14" t="str">
        <x:v>NO DIRECT WORK</x:v>
      </x:c>
      <x:c r="N71" s="14" t="str">
        <x:v>FUTURE SUPPORT</x:v>
      </x:c>
      <x:c r="O71" s="14" t="str">
        <x:v>Future lead: implement server-authoritative data model, API/business rules, authorization/audit and durable state needed for Maintenance scheduling.</x:v>
      </x:c>
      <x:c r="P71" s="14" t="str">
        <x:v>Future support: implement authorized portal UX for Maintenance scheduling; consume backend-resolved state and do not create independent business authority.</x:v>
      </x:c>
      <x:c r="Q71" s="14" t="str">
        <x:v>Future support: implement applicable mobile workflow/HMI/BLE client behavior for Maintenance scheduling; consume server-resolved state except where Direct TPMS is explicitly the local evaluator.</x:v>
      </x:c>
      <x:c r="R71" s="14" t="str">
        <x:v>No direct implementation work identified for current scope; consume only through shared contracts if later needed.</x:v>
      </x:c>
      <x:c r="S71" s="14" t="str">
        <x:v>Future support: own cross-team contract tests, traceability and end-to-end acceptance for Maintenance scheduling; verify teams implement one coherent system.</x:v>
      </x:c>
      <x:c r="T71" s="14" t="str">
        <x:v>None identified</x:v>
      </x:c>
      <x:c r="U71" s="14" t="str">
        <x:v>REC-079</x:v>
      </x:c>
      <x:c r="V71" s="14" t="str">
        <x:v>OD-040</x:v>
      </x:c>
      <x:c r="W71" s="14" t="str">
        <x:v>D-108</x:v>
      </x:c>
      <x:c r="X71" s="14" t="str">
        <x:v>v1.1</x:v>
      </x:c>
      <x:c r="Y71" s="14" t="str">
        <x:v>WORKING IMPLEMENTATION PLANNING</x:v>
      </x:c>
    </x:row>
    <x:row r="72">
      <x:c r="A72" s="14" t="n">
        <x:v>71</x:v>
      </x:c>
      <x:c r="B72" s="14" t="str">
        <x:v>Cross-field data quality &amp; plausibility</x:v>
      </x:c>
      <x:c r="C72" s="14" t="str">
        <x:v>Data Quality</x:v>
      </x:c>
      <x:c r="D72" s="14" t="str">
        <x:v>P0</x:v>
      </x:c>
      <x:c r="E72" s="14" t="str">
        <x:v>DEFINED</x:v>
      </x:c>
      <x:c r="F72" s="14" t="str">
        <x:v>Phase 1 / Current Scope</x:v>
      </x:c>
      <x:c r="G72" s="14" t="str">
        <x:v>Both</x:v>
      </x:c>
      <x:c r="H72" s="14" t="str">
        <x:v>Release 2 — Telemetry, State &amp; Configuration</x:v>
      </x:c>
      <x:c r="I72" s="14" t="str">
        <x:v>Integration / QA</x:v>
      </x:c>
      <x:c r="J72" s="14" t="str">
        <x:v>SUPPORT</x:v>
      </x:c>
      <x:c r="K72" s="14" t="str">
        <x:v>NO DIRECT WORK</x:v>
      </x:c>
      <x:c r="L72" s="14" t="str">
        <x:v>SUPPORT</x:v>
      </x:c>
      <x:c r="M72" s="14" t="str">
        <x:v>SUPPORT</x:v>
      </x:c>
      <x:c r="N72" s="14" t="str">
        <x:v>LEAD</x:v>
      </x:c>
      <x:c r="O72" s="14" t="str">
        <x:v>Support: implement server-authoritative data model, API/business rules, authorization/audit and durable state needed for Cross-field data quality &amp; plausibility.</x:v>
      </x:c>
      <x:c r="P72" s="14" t="str">
        <x:v>No direct implementation work identified for current scope; consume only through shared contracts if later needed.</x:v>
      </x:c>
      <x:c r="Q72" s="14" t="str">
        <x:v>Support: implement applicable mobile workflow/HMI/BLE client behavior for Cross-field data quality &amp; plausibility; consume server-resolved state except where Direct TPMS is explicitly the local evaluator.</x:v>
      </x:c>
      <x:c r="R72" s="14" t="str">
        <x:v>Support: implement applicable Gateway/device-side behavior for Cross-field data quality &amp; plausibility, including protocol evidence, applied state and failure/recovery behavior where controlled.</x:v>
      </x:c>
      <x:c r="S72" s="14" t="str">
        <x:v>Lead shared plausibility/integrity vectors including malformed, stale, duplicate, corrupted and out-of-order sensor/Gateway data; verify bad values cannot overwrite last-valid current state, create a false safety alert or falsely preserve Monitoring Active.</x:v>
      </x:c>
      <x:c r="T72" s="14" t="str">
        <x:v>IC-006, IC-007, IC-011</x:v>
      </x:c>
      <x:c r="U72" s="14" t="str">
        <x:v>REC-023, REC-024, REC-025, REC-080</x:v>
      </x:c>
      <x:c r="V72" s="14" t="str">
        <x:v>OD-014, OD-019</x:v>
      </x:c>
      <x:c r="W72" s="14" t="str">
        <x:v>Inherited D-001–D-103 as applicable</x:v>
      </x:c>
      <x:c r="X72" s="14" t="str">
        <x:v>v1.0</x:v>
      </x:c>
      <x:c r="Y72" s="14" t="str">
        <x:v>WORKING IMPLEMENTATION PLANNING</x:v>
      </x:c>
    </x:row>
    <x:row r="73">
      <x:c r="A73" s="14" t="n">
        <x:v>72</x:v>
      </x:c>
      <x:c r="B73" s="14" t="str">
        <x:v>Product Mode &amp; capability architecture</x:v>
      </x:c>
      <x:c r="C73" s="14" t="str">
        <x:v>Architecture</x:v>
      </x:c>
      <x:c r="D73" s="14" t="str">
        <x:v>P0</x:v>
      </x:c>
      <x:c r="E73" s="14" t="str">
        <x:v>DEFINED</x:v>
      </x:c>
      <x:c r="F73" s="14" t="str">
        <x:v>Phase 1 / Current Scope</x:v>
      </x:c>
      <x:c r="G73" s="14" t="str">
        <x:v>Both — mode-defining</x:v>
      </x:c>
      <x:c r="H73" s="14" t="str">
        <x:v>Release 1 — Foundation, Security &amp; Ownership</x:v>
      </x:c>
      <x:c r="I73" s="14" t="str">
        <x:v>Integration / QA</x:v>
      </x:c>
      <x:c r="J73" s="14" t="str">
        <x:v>SUPPORT</x:v>
      </x:c>
      <x:c r="K73" s="14" t="str">
        <x:v>SUPPORT</x:v>
      </x:c>
      <x:c r="L73" s="14" t="str">
        <x:v>SUPPORT</x:v>
      </x:c>
      <x:c r="M73" s="14" t="str">
        <x:v>SUPPORT</x:v>
      </x:c>
      <x:c r="N73" s="14" t="str">
        <x:v>LEAD</x:v>
      </x:c>
      <x:c r="O73" s="14" t="str">
        <x:v>Support: make Product Mode a server-authoritative Model property resolved to VIN/config APIs and publish capability applicability: Gateway includes applicable TPMS, temperature/humidity and accelerometer; DIRECT_TPMS is TPMS-only.</x:v>
      </x:c>
      <x:c r="P73" s="14" t="str">
        <x:v>Support: expose Product Mode and capability-aware views; Gateway VINs may show environmental/motion data, Direct TPMS VINs must not.</x:v>
      </x:c>
      <x:c r="Q73" s="14" t="str">
        <x:v>Support resolved Product Mode/capability: Gateway App presents TPMS/temp/humidity plus Significant G Events only for owner motion; Direct TPMS remains TPMS-only/Not Available for environmental/motion.</x:v>
      </x:c>
      <x:c r="R73" s="14" t="str">
        <x:v>Support: Gateway-mode device behavior includes applicable temperature/humidity and accelerometer acquisition/reporting; no Gateway environmental/motion requirement applies to Direct TPMS.</x:v>
      </x:c>
      <x:c r="S73" s="14" t="str">
        <x:v>Validate Gateway owner sees Significant G events but no raw accelerometer axes and Direct package exposes no environmental/motion capability.</x:v>
      </x:c>
      <x:c r="T73" s="14" t="str">
        <x:v>IC-002, IC-004</x:v>
      </x:c>
      <x:c r="U73" s="14" t="str">
        <x:v>REC-011, REC-015, REC-035, REC-081, REC-084</x:v>
      </x:c>
      <x:c r="V73" s="14" t="str">
        <x:v>No current aftermarket conversion/simultaneous-mode requirement</x:v>
      </x:c>
      <x:c r="W73" s="14" t="str">
        <x:v>Inherited D-001–D-103 as applicable</x:v>
      </x:c>
      <x:c r="X73" s="14" t="str">
        <x:v>v1.1</x:v>
      </x:c>
      <x:c r="Y73" s="14" t="str">
        <x:v>WORKING IMPLEMENTATION PLANNING</x:v>
      </x:c>
    </x:row>
  </x:sheetData>
  <x:conditionalFormatting sqref="J2:J73">
    <x:cfRule type="expression" dxfId="0" priority="1">
      <x:formula>J2="LEAD"</x:formula>
    </x:cfRule>
    <x:cfRule type="expression" dxfId="1" priority="2">
      <x:formula>J2="SUPPORT"</x:formula>
    </x:cfRule>
    <x:cfRule type="expression" dxfId="2" priority="3">
      <x:formula>J2="VALIDATE"</x:formula>
    </x:cfRule>
    <x:cfRule type="expression" dxfId="3" priority="4">
      <x:formula>LEFT(J2,6)="FUTURE"</x:formula>
    </x:cfRule>
  </x:conditionalFormatting>
  <x:conditionalFormatting sqref="K2:K73">
    <x:cfRule type="expression" dxfId="4" priority="5">
      <x:formula>K2="LEAD"</x:formula>
    </x:cfRule>
    <x:cfRule type="expression" dxfId="5" priority="6">
      <x:formula>K2="SUPPORT"</x:formula>
    </x:cfRule>
    <x:cfRule type="expression" dxfId="6" priority="7">
      <x:formula>K2="VALIDATE"</x:formula>
    </x:cfRule>
    <x:cfRule type="expression" dxfId="7" priority="8">
      <x:formula>LEFT(K2,6)="FUTURE"</x:formula>
    </x:cfRule>
  </x:conditionalFormatting>
  <x:conditionalFormatting sqref="L2:L73">
    <x:cfRule type="expression" dxfId="8" priority="9">
      <x:formula>L2="LEAD"</x:formula>
    </x:cfRule>
    <x:cfRule type="expression" dxfId="9" priority="10">
      <x:formula>L2="SUPPORT"</x:formula>
    </x:cfRule>
    <x:cfRule type="expression" dxfId="10" priority="11">
      <x:formula>L2="VALIDATE"</x:formula>
    </x:cfRule>
    <x:cfRule type="expression" dxfId="11" priority="12">
      <x:formula>LEFT(L2,6)="FUTURE"</x:formula>
    </x:cfRule>
  </x:conditionalFormatting>
  <x:conditionalFormatting sqref="M2:M73">
    <x:cfRule type="expression" dxfId="12" priority="13">
      <x:formula>M2="LEAD"</x:formula>
    </x:cfRule>
    <x:cfRule type="expression" dxfId="13" priority="14">
      <x:formula>M2="SUPPORT"</x:formula>
    </x:cfRule>
    <x:cfRule type="expression" dxfId="14" priority="15">
      <x:formula>M2="VALIDATE"</x:formula>
    </x:cfRule>
    <x:cfRule type="expression" dxfId="15" priority="16">
      <x:formula>LEFT(M2,6)="FUTURE"</x:formula>
    </x:cfRule>
  </x:conditionalFormatting>
  <x:conditionalFormatting sqref="N2:N73">
    <x:cfRule type="expression" dxfId="16" priority="17">
      <x:formula>N2="LEAD"</x:formula>
    </x:cfRule>
    <x:cfRule type="expression" dxfId="17" priority="18">
      <x:formula>N2="SUPPORT"</x:formula>
    </x:cfRule>
    <x:cfRule type="expression" dxfId="18" priority="19">
      <x:formula>N2="VALIDATE"</x:formula>
    </x:cfRule>
    <x:cfRule type="expression" dxfId="19" priority="20">
      <x:formula>LEFT(N2,6)="FUTURE"</x:formula>
    </x:cfRule>
  </x:conditionalFormatting>
  <x:conditionalFormatting sqref="D2:D73">
    <x:cfRule type="expression" dxfId="20" priority="21">
      <x:formula>D2="P0"</x:formula>
    </x:cfRule>
  </x:conditionalFormatting>
  <x:conditionalFormatting sqref="E2:E73">
    <x:cfRule type="expression" dxfId="21" priority="22">
      <x:formula>E2="DEFERRED"</x:formula>
    </x:cfRule>
    <x:cfRule type="expression" dxfId="22" priority="23">
      <x:formula>E2="PARTIAL / WIP"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fae8892945411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50" hidden="0" customWidth="1"/>
    <x:col min="4" max="4" width="22" hidden="0" customWidth="1"/>
    <x:col min="5" max="5" width="68" hidden="0" customWidth="1"/>
    <x:col min="6" max="6" width="62" hidden="0" customWidth="1"/>
    <x:col min="7" max="7" width="26" hidden="0" customWidth="1"/>
    <x:col min="8" max="8" width="28" hidden="0" customWidth="1"/>
    <x:col min="9" max="9" width="65" hidden="0" customWidth="1"/>
    <x:col min="10" max="10" width="65" hidden="0" customWidth="1"/>
  </x:cols>
  <x:sheetData>
    <x:row r="1">
      <x:c r="A1" s="6" t="str">
        <x:v>Interface ID</x:v>
      </x:c>
      <x:c r="B1" s="6" t="str">
        <x:v>Interface / Contract</x:v>
      </x:c>
      <x:c r="C1" s="6" t="str">
        <x:v>Teams</x:v>
      </x:c>
      <x:c r="D1" s="6" t="str">
        <x:v>Coordination Owner</x:v>
      </x:c>
      <x:c r="E1" s="6" t="str">
        <x:v>Purpose</x:v>
      </x:c>
      <x:c r="F1" s="6" t="str">
        <x:v>Required Technical Output</x:v>
      </x:c>
      <x:c r="G1" s="6" t="str">
        <x:v>Controlled Merge IDs</x:v>
      </x:c>
      <x:c r="H1" s="6" t="str">
        <x:v>Status | MACHINE-READABLE SCHEMA REQUIRED</x:v>
      </x:c>
      <x:c r="I1" s="6" t="str">
        <x:v>Open Dependencies / Boundaries</x:v>
      </x:c>
      <x:c r="J1" s="6" t="str">
        <x:v>Authority Rule</x:v>
      </x:c>
    </x:row>
    <x:row r="2">
      <x:c r="A2" s="14" t="str">
        <x:v>IC-001</x:v>
      </x:c>
      <x:c r="B2" s="14" t="str">
        <x:v>Identity, Authentication &amp; Tenant Authorization API</x:v>
      </x:c>
      <x:c r="C2" s="14" t="str">
        <x:v>Backend / AWS ↔ Portal / Web ↔ Mobile App</x:v>
      </x:c>
      <x:c r="D2" s="14" t="str">
        <x:v>Backend / AWS</x:v>
      </x:c>
      <x:c r="E2" s="14" t="str">
        <x:v>Account identity, tenant/VIN authorization, VIN-scoped Primary Owner/Authorized User memberships across multiple RVs, invitations, ownership/release status, selected-VIN role/action scope and audited security decisions.</x:v>
      </x:c>
      <x:c r="F2" s="14" t="str">
        <x:v>Versioned machine-readable identity/auth/multi-VIN membership schema + selected-VIN role/action scope + release/invitation error semantics + audit fields + session-expiry/re-auth behavior. Protected cloud actions require valid auth; auth expiry does not command local safety monitoring to stop.</x:v>
      </x:c>
      <x:c r="G2" s="14" t="str">
        <x:v>3, 5–8, 35, 39–40, 66–69</x:v>
      </x:c>
      <x:c r="H2" s="14" t="str">
        <x:v>DRAFT CONTRACT NEEDED | MACHINE-READABLE SCHEMA REQUIRED</x:v>
      </x:c>
      <x:c r="I2" s="14" t="str">
        <x:v>Dealer/service role details remain deferred; exact recovery proof procedure remains security work.</x:v>
      </x:c>
      <x:c r="J2" s="14" t="str">
        <x:v>Technical contract only. Must implement Register v0.8 / Specification v0.6 and may not create new product behavior.</x:v>
      </x:c>
    </x:row>
    <x:row r="3">
      <x:c r="A3" s="14" t="str">
        <x:v>IC-002</x:v>
      </x:c>
      <x:c r="B3" s="14" t="str">
        <x:v>Model, VIN, Product Mode &amp; Configuration Contract</x:v>
      </x:c>
      <x:c r="C3" s="14" t="str">
        <x:v>Backend / AWS ↔ Portal / Web ↔ Mobile App ↔ Hardware / Firmware</x:v>
      </x:c>
      <x:c r="D3" s="14" t="str">
        <x:v>Backend / AWS</x:v>
      </x:c>
      <x:c r="E3" s="14" t="str">
        <x:v>Canonical Model/VIN configuration including Product Mode, capability applicability, tire positions, thresholds, subscription definition and desired/applied configuration versions.</x:v>
      </x:c>
      <x:c r="F3" s="14" t="str">
        <x:v>Canonical config schema + version/effective IDs + Product Mode/capability applicability + Model-defined tire positions (including at least 12 where released configuration requires) + SSP/threshold/profile data + desired/delivered/applied/reported state; profile identity exposed for J3309 evidence.</x:v>
      </x:c>
      <x:c r="G3" s="14" t="str">
        <x:v>1–2, 8–9, 19, 23–25, 52, 57–58, 72</x:v>
      </x:c>
      <x:c r="H3" s="14" t="str">
        <x:v>DRAFT CONTRACT NEEDED | MACHINE-READABLE SCHEMA REQUIRED</x:v>
      </x:c>
      <x:c r="I3" s="14" t="str">
        <x:v>OD-016 catalog population; OD-020 config delivery/drift; OD-033 flavor/runtime boundary; D-121 capability split.</x:v>
      </x:c>
      <x:c r="J3" s="14" t="str">
        <x:v>Technical contract only. Must implement Register v0.8 / Specification v0.6 and may not create new product behavior.</x:v>
      </x:c>
    </x:row>
    <x:row r="4">
      <x:c r="A4" s="14" t="str">
        <x:v>IC-003</x:v>
      </x:c>
      <x:c r="B4" s="14" t="str">
        <x:v>Gateway Registration, Claim &amp; Replacement Contract</x:v>
      </x:c>
      <x:c r="C4" s="14" t="str">
        <x:v>Backend / AWS ↔ Mobile App ↔ Hardware / Firmware</x:v>
      </x:c>
      <x:c r="D4" s="14" t="str">
        <x:v>Integration / QA</x:v>
      </x:c>
      <x:c r="E4" s="14" t="str">
        <x:v>Factory binding, retail claim, manufactured Gateway pairing code, local BLE proof, Gateway LTE/current-Gateway validation, replacement cutover, and cloud→Gateway local-trust revocation/refresh after VIN transfer/release or Gateway replacement.</x:v>
      </x:c>
      <x:c r="F4" s="14" t="str">
        <x:v>Versioned claim/replacement/trust-revocation schema + BLE claim messages + backend transaction API + Gateway identity/LTE evidence + requested/delivered/applied trust-list state + replacement state contract. Exact maximum offline revocation propagation window remains open.</x:v>
      </x:c>
      <x:c r="G4" s="14" t="str">
        <x:v>2–5, 11, 62</x:v>
      </x:c>
      <x:c r="H4" s="14" t="str">
        <x:v>DRAFT CONTRACT NEEDED | MACHINE-READABLE SCHEMA REQUIRED</x:v>
      </x:c>
      <x:c r="I4" s="14" t="str">
        <x:v>Exact low-level BLE message format and replacement recovery mechanics require technical validation.</x:v>
      </x:c>
      <x:c r="J4" s="14" t="str">
        <x:v>Technical contract only. Must implement Register v0.8 / Specification v0.6 and may not create new product behavior.</x:v>
      </x:c>
    </x:row>
    <x:row r="5">
      <x:c r="A5" s="14" t="str">
        <x:v>IC-004</x:v>
      </x:c>
      <x:c r="B5" s="14" t="str">
        <x:v>Direct TPMS Claim &amp; Sensor Association Contract</x:v>
      </x:c>
      <x:c r="C5" s="14" t="str">
        <x:v>Backend / AWS ↔ Mobile App</x:v>
      </x:c>
      <x:c r="D5" s="14" t="str">
        <x:v>Mobile App</x:v>
      </x:c>
      <x:c r="E5" s="14" t="str">
        <x:v>Cloud-authoritative VIN/factory sensor association, Direct claim local sensor-presence proof, Primary Owner retail sensor service in existing Model positions, and server cross-VIN sensor release/eligibility without a Gateway credential.</x:v>
      </x:c>
      <x:c r="F5" s="14" t="str">
        <x:v>Sensor/MAC/position API + VIN ownership/release eligibility + Primary Owner authorization + local-presence proof payload + protocol/version/identity/data-age/integrity fields sufficient for Direct receiver validation + claim/service result/error contract.</x:v>
      </x:c>
      <x:c r="G5" s="14" t="str">
        <x:v>3, 9–10, 17, 72</x:v>
      </x:c>
      <x:c r="H5" s="14" t="str">
        <x:v>DRAFT — OD-009 DETAIL OPEN | MACHINE-READABLE SCHEMA REQUIRED</x:v>
      </x:c>
      <x:c r="I5" s="14" t="str">
        <x:v>OD-009 exact sensor count/timing/presence criterion.</x:v>
      </x:c>
      <x:c r="J5" s="14" t="str">
        <x:v>Technical contract only. Must implement Register v0.8 / Specification v0.6 and may not create new product behavior.</x:v>
      </x:c>
    </x:row>
    <x:row r="6">
      <x:c r="A6" s="14" t="str">
        <x:v>IC-005</x:v>
      </x:c>
      <x:c r="B6" s="14" t="str">
        <x:v>Gateway ↔ Mobile BLE Protocol Gateway-mode TPMS pairing discovery must expose timing evidence from qualifying advertisement receipt through candidate presentation so app-layer delay can be validated.</x:v>
      </x:c>
      <x:c r="C6" s="14" t="str">
        <x:v>Hardware / Firmware ↔ Mobile App</x:v>
      </x:c>
      <x:c r="D6" s="14" t="str">
        <x:v>Hardware / Firmware</x:v>
      </x:c>
      <x:c r="E6" s="14" t="str">
        <x:v>Gateway identification/trust, TPMS current state, event-driven local TPMS safety HMI, connection/monitoring state, temperature/humidity and Significant G transfer as applicable, pairing/config commands and timing evidence. Gateway-mode TPMS warning path must support the source-defined J3309 HMI timing/state tests.</x:v>
      </x:c>
      <x:c r="F6" s="14" t="str">
        <x:v>Versioned machine-readable/protocol schema for BLE services/characteristics/messages + GATT notification/indication behavior + canonical event identity + tire position/data age/config-profile version/sequence-integrity + connection/trust-state semantics + reconnect/error behavior + timing instrumentation.</x:v>
      </x:c>
      <x:c r="G6" s="14" t="str">
        <x:v>3–4, 9, 11, 26–30, 33, 39–41, 43</x:v>
      </x:c>
      <x:c r="H6" s="14" t="str">
        <x:v>DRAFT CONTRACT NEEDED | MACHINE-READABLE SCHEMA REQUIRED</x:v>
      </x:c>
      <x:c r="I6" s="14" t="str">
        <x:v>OD-004/OD-012 OS timing/background validation; Gateway remains sole TPMS evaluator; D-121 environmental/motion data are Gateway-only.</x:v>
      </x:c>
      <x:c r="J6" s="14" t="str">
        <x:v>Technical contract only. Must implement Register v0.8 / Specification v0.6 and may not create new product behavior.</x:v>
      </x:c>
    </x:row>
    <x:row r="7">
      <x:c r="A7" s="14" t="str">
        <x:v>IC-006</x:v>
      </x:c>
      <x:c r="B7" s="14" t="str">
        <x:v>Gateway ↔ Cloud Telemetry, Config &amp; Device-State Contract</x:v>
      </x:c>
      <x:c r="C7" s="14" t="str">
        <x:v>Hardware / Firmware ↔ Backend / AWS</x:v>
      </x:c>
      <x:c r="D7" s="14" t="str">
        <x:v>Backend / AWS</x:v>
      </x:c>
      <x:c r="E7" s="14" t="str">
        <x:v>Gateway telemetry/event ingest including TPMS, applicable temperature/humidity and accelerometer data, timestamps, config delivery/application, health, buffering/backfill, device version and connectivity evidence.</x:v>
      </x:c>
      <x:c r="F7" s="14" t="str">
        <x:v>Versioned MQTT/API schema + TPMS/environmental/motion attributes + authentication + source/event/receive timestamps + config version/ACK/report state + replay/dedup + immutable TPMS event identity + Gateway trust-list delivery/application state where carried by the cloud/device channel.</x:v>
      </x:c>
      <x:c r="G7" s="14" t="str">
        <x:v>2, 4, 12–25, 33, 44, 58–62, 71</x:v>
      </x:c>
      <x:c r="H7" s="14" t="str">
        <x:v>DRAFT CONTRACT NEEDED | MACHINE-READABLE SCHEMA REQUIRED</x:v>
      </x:c>
      <x:c r="I7" s="14" t="str">
        <x:v>Firmware source missing; OD-013/014/017/018/020/034/035/036; D-121 capability applicability.</x:v>
      </x:c>
      <x:c r="J7" s="14" t="str">
        <x:v>Technical contract only. Must implement Register v0.8 / Specification v0.6 and may not create new product behavior.</x:v>
      </x:c>
    </x:row>
    <x:row r="8">
      <x:c r="A8" s="14" t="str">
        <x:v>IC-007</x:v>
      </x:c>
      <x:c r="B8" s="14" t="str">
        <x:v>Canonical Telemetry &amp; Current-State API</x:v>
      </x:c>
      <x:c r="C8" s="14" t="str">
        <x:v>Backend / AWS ↔ Portal / Web ↔ Mobile App</x:v>
      </x:c>
      <x:c r="D8" s="14" t="str">
        <x:v>Backend / AWS</x:v>
      </x:c>
      <x:c r="E8" s="14" t="str">
        <x:v>Typed canonical attributes, last-valid values, event/receive times, latest projection, freshness/offline/not-available, Product Mode applicability and history access.</x:v>
      </x:c>
      <x:c r="F8" s="14" t="str">
        <x:v>Attribute catalog + current-state/history endpoints + units/scaling/rounding/validity/freshness/applicability metadata; support end-to-end pressure/temperature accuracy verification without clients redefining canonical values.</x:v>
      </x:c>
      <x:c r="G8" s="14" t="str">
        <x:v>13–22, 44–46, 63–65, 69, 71</x:v>
      </x:c>
      <x:c r="H8" s="14" t="str">
        <x:v>DRAFT CONTRACT NEEDED | MACHINE-READABLE SCHEMA REQUIRED</x:v>
      </x:c>
      <x:c r="I8" s="14" t="str">
        <x:v>OD-014–019; Direct mileage/location and temperature/humidity/accelerometer capability are Not Available.</x:v>
      </x:c>
      <x:c r="J8" s="14" t="str">
        <x:v>Technical contract only. Must implement Register v0.8 / Specification v0.6 and may not create new product behavior.</x:v>
      </x:c>
    </x:row>
    <x:row r="9">
      <x:c r="A9" s="14" t="str">
        <x:v>IC-008</x:v>
      </x:c>
      <x:c r="B9" s="14" t="str">
        <x:v>AlertEvent &amp; Notification Contract</x:v>
      </x:c>
      <x:c r="C9" s="14" t="str">
        <x:v>Backend / AWS ↔ Mobile App ↔ Portal / Web ↔ Hardware / Firmware</x:v>
      </x:c>
      <x:c r="D9" s="14" t="str">
        <x:v>Integration / QA</x:v>
      </x:c>
      <x:c r="E9" s="14" t="str">
        <x:v>Canonical persistent AlertEvent episodes plus Significant G momentary events, including Gateway-local TPMS event presentation and later cloud/push reconciliation. TPMS user acknowledgement never clears the condition; duplicate local/push presentation is suppressed.</x:v>
      </x:c>
      <x:c r="F9" s="14" t="str">
        <x:v>Versioned AlertEvent/notification schema + local Gateway event mapping + immutable identity/idempotency + open/update/clear + recipient delivery/ack/snooze/all-clear + notification permission/capability evidence. Critical-alert type/severity mapping remains Product Owner decision tied to OD-023.</x:v>
      </x:c>
      <x:c r="G9" s="14" t="str">
        <x:v>23–43, 44, 67</x:v>
      </x:c>
      <x:c r="H9" s="14" t="str">
        <x:v>DRAFT CONTRACT NEEDED | MACHINE-READABLE SCHEMA REQUIRED</x:v>
      </x:c>
      <x:c r="I9" s="14" t="str">
        <x:v>OD-021–027; exact provisional ID/dedup algorithm remains technical; D-121 rules for Gateway-only environmental/motion attributes must not apply to Direct TPMS.</x:v>
      </x:c>
      <x:c r="J9" s="14" t="str">
        <x:v>Technical contract only. Must implement Register v0.8 / Specification v0.6 and may not create new product behavior.</x:v>
      </x:c>
    </x:row>
    <x:row r="10">
      <x:c r="A10" s="14" t="str">
        <x:v>IC-009</x:v>
      </x:c>
      <x:c r="B10" s="14" t="str">
        <x:v>Subscription &amp; Entitlement Contract</x:v>
      </x:c>
      <x:c r="C10" s="14" t="str">
        <x:v>Backend / AWS ↔ Portal / Web ↔ Mobile App ↔ Hardware / Firmware</x:v>
      </x:c>
      <x:c r="D10" s="14" t="str">
        <x:v>Backend / AWS</x:v>
      </x:c>
      <x:c r="E10" s="14" t="str">
        <x:v>Model plan definitions, VIN included-term snapshot/history, renewal/lapse state, resolved entitlements and permanent Essentials floor; a multi-RV account may have independent state per VIN.</x:v>
      </x:c>
      <x:c r="F10" s="14" t="str">
        <x:v>Plan/entitlement schema + Model admin API + selected-VIN subscription state + multi-VIN client-consumption contract</x:v>
      </x:c>
      <x:c r="G10" s="14" t="str">
        <x:v>52–57</x:v>
      </x:c>
      <x:c r="H10" s="14" t="str">
        <x:v>DRAFT CONTRACT NEEDED | MACHINE-READABLE SCHEMA REQUIRED</x:v>
      </x:c>
      <x:c r="I10" s="14" t="str">
        <x:v>OD-031/032/033; billing/store mechanics and additional Essentials functions.</x:v>
      </x:c>
      <x:c r="J10" s="14" t="str">
        <x:v>Technical contract only. Must implement Register v0.8 / Specification v0.6 and may not create new product behavior.</x:v>
      </x:c>
    </x:row>
    <x:row r="11">
      <x:c r="A11" s="14" t="str">
        <x:v>IC-010</x:v>
      </x:c>
      <x:c r="B11" s="14" t="str">
        <x:v>Gateway Firmware OTA &amp; Rollback Contract</x:v>
      </x:c>
      <x:c r="C11" s="14" t="str">
        <x:v>Backend / AWS ↔ Portal / Web ↔ Hardware / Firmware</x:v>
      </x:c>
      <x:c r="D11" s="14" t="str">
        <x:v>Hardware / Firmware</x:v>
      </x:c>
      <x:c r="E11" s="14" t="str">
        <x:v>Gateway-only release targeting, package/version identity, staged rollout, halt, install result, device-reported version and rollback.</x:v>
      </x:c>
      <x:c r="F11" s="14" t="str">
        <x:v>Release manifest + install/report protocol + health gates + rollback state/evidence</x:v>
      </x:c>
      <x:c r="G11" s="14" t="str">
        <x:v>58–62</x:v>
      </x:c>
      <x:c r="H11" s="14" t="str">
        <x:v>DRAFT CONTRACT NEEDED | MACHINE-READABLE SCHEMA REQUIRED</x:v>
      </x:c>
      <x:c r="I11" s="14" t="str">
        <x:v>OD-034–036; Gateway firmware source/package is an evidence gap.</x:v>
      </x:c>
      <x:c r="J11" s="14" t="str">
        <x:v>Technical contract only. Must implement Register v0.8 / Specification v0.6 and may not create new product behavior.</x:v>
      </x:c>
    </x:row>
    <x:row r="12">
      <x:c r="A12" s="14" t="str">
        <x:v>IC-011</x:v>
      </x:c>
      <x:c r="B12" s="14" t="str">
        <x:v>Location &amp; Geofence Contract</x:v>
      </x:c>
      <x:c r="C12" s="14" t="str">
        <x:v>Hardware / Firmware ↔ Backend / AWS ↔ Portal / Web ↔ Mobile App</x:v>
      </x:c>
      <x:c r="D12" s="14" t="str">
        <x:v>Backend / AWS</x:v>
      </x:c>
      <x:c r="E12" s="14" t="str">
        <x:v>Gateway GPS location, validity/freshness, geofence definition/assignment and entry/exit/dwell events for location-capable VINs.</x:v>
      </x:c>
      <x:c r="F12" s="14" t="str">
        <x:v>Location payload + geofence geometry/assignment API + geofence event schema</x:v>
      </x:c>
      <x:c r="G12" s="14" t="str">
        <x:v>22, 63–65, 71</x:v>
      </x:c>
      <x:c r="H12" s="14" t="str">
        <x:v>DRAFT CONTRACT NEEDED | MACHINE-READABLE SCHEMA REQUIRED</x:v>
      </x:c>
      <x:c r="I12" s="14" t="str">
        <x:v>OD-019/037; Direct TPMS geofence/location is Not Available.</x:v>
      </x:c>
      <x:c r="J12" s="14" t="str">
        <x:v>Technical contract only. Must implement Register v0.8 / Specification v0.6 and may not create new product behavior.</x:v>
      </x:c>
    </x:row>
    <x:row r="13">
      <x:c r="A13" s="14" t="str">
        <x:v>IC-012</x:v>
      </x:c>
      <x:c r="B13" s="14" t="str">
        <x:v>Audit, Export &amp; Evidence Contract</x:v>
      </x:c>
      <x:c r="C13" s="14" t="str">
        <x:v>Backend / AWS ↔ Portal / Web ↔ Mobile App ↔ Integration / QA</x:v>
      </x:c>
      <x:c r="D13" s="14" t="str">
        <x:v>Backend / AWS</x:v>
      </x:c>
      <x:c r="E13" s="14" t="str">
        <x:v>Durable audit/export/evidence contract plus Release 1 TPMS/J3309 objective evidence: protocol/config versions, sample/device identities, timing logs, accuracy data, state-transition results, DVP&amp;R reports, deviations/failures/regression and Product/Compliance acceptance.</x:v>
      </x:c>
      <x:c r="F13" s="14" t="str">
        <x:v>Versioned audit/evidence schema + test-run metadata/device/sample/config/software identifiers + TPMS/J3309 timing/accuracy/state/DVP&amp;R references + material ownership/trust-revocation evidence + failure/deviation/regression links.</x:v>
      </x:c>
      <x:c r="G13" s="14" t="str">
        <x:v>1–6, 23, 25, 32, 37–41, 52, 59, 61, 66–69</x:v>
      </x:c>
      <x:c r="H13" s="14" t="str">
        <x:v>DRAFT CONTRACT NEEDED | MACHINE-READABLE SCHEMA REQUIRED</x:v>
      </x:c>
      <x:c r="I13" s="14" t="str">
        <x:v>OD-015/026/039; legal retention/anonymization details remain separate.</x:v>
      </x:c>
      <x:c r="J13" s="14" t="str">
        <x:v>Technical contract only. Must implement Register v0.8 / Specification v0.6 and may not create new product behavior.</x:v>
      </x:c>
    </x:row>
  </x:sheetData>
  <x:conditionalFormatting sqref="H2:H13">
    <x:cfRule type="expression" dxfId="23" priority="1">
      <x:formula>ISNUMBER(SEARCH("OD-009",H2))</x:formula>
    </x:cfRule>
    <x:cfRule type="expression" dxfId="24" priority="2">
      <x:formula>ISNUMBER(SEARCH("DRAFT",H2))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8e0532bd6048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20" hidden="0" customWidth="1"/>
    <x:col min="4" max="4" width="55" hidden="0" customWidth="1"/>
    <x:col min="5" max="5" width="90" hidden="0" customWidth="1"/>
    <x:col min="6" max="6" width="48" hidden="0" customWidth="1"/>
    <x:col min="7" max="7" width="95" hidden="0" customWidth="1"/>
  </x:cols>
  <x:sheetData>
    <x:row r="1">
      <x:c r="A1" s="6" t="str">
        <x:v>Workstream</x:v>
      </x:c>
      <x:c r="B1" s="6" t="str">
        <x:v>Scope</x:v>
      </x:c>
      <x:c r="C1" s="6" t="str">
        <x:v>Merge IDs</x:v>
      </x:c>
      <x:c r="D1" s="6" t="str">
        <x:v>Teams</x:v>
      </x:c>
      <x:c r="E1" s="6" t="str">
        <x:v>Recommended Sequence</x:v>
      </x:c>
      <x:c r="F1" s="6" t="str">
        <x:v>Primary Interfaces</x:v>
      </x:c>
      <x:c r="G1" s="6" t="str">
        <x:v>Exit / Integration Gate</x:v>
      </x:c>
    </x:row>
    <x:row r="2">
      <x:c r="A2" s="14" t="str">
        <x:v>Release 1 — Foundation, Security &amp; Ownership</x:v>
      </x:c>
      <x:c r="B2" s="14" t="str">
        <x:v>Current</x:v>
      </x:c>
      <x:c r="C2" s="14" t="str">
        <x:v>1–11, 66, 67, 72</x:v>
      </x:c>
      <x:c r="D2" s="14" t="str">
        <x:v>Backend/AWS, Mobile, Firmware, Integration; Portal supporting</x:v>
      </x:c>
      <x:c r="E2" s="14" t="str">
        <x:v>Immediate Django hardening first → backend framework decision gate → tenant isolation/audit → Product Mode → ownership model → secure claim → Gateway lifecycle/replacement → pairing architecture.</x:v>
      </x:c>
      <x:c r="F2" s="14" t="str">
        <x:v>IC-001, IC-002, IC-003, IC-004, IC-005, IC-012</x:v>
      </x:c>
      <x:c r="G2" s="14" t="str">
        <x:v>Four hardening patches complete; Product Owner backend-framework decision recorded; then selected-framework Release-1 foundations and claim security pass integration tests.</x:v>
      </x:c>
    </x:row>
    <x:row r="3">
      <x:c r="A3" s="14" t="str">
        <x:v>Release 2 — Telemetry, State &amp; Configuration</x:v>
      </x:c>
      <x:c r="B3" s="14" t="str">
        <x:v>Current</x:v>
      </x:c>
      <x:c r="C3" s="14" t="str">
        <x:v>12–25, 58, 71</x:v>
      </x:c>
      <x:c r="D3" s="14" t="str">
        <x:v>Backend/AWS, Firmware, Mobile, Integration</x:v>
      </x:c>
      <x:c r="E3" s="14" t="str">
        <x:v>Canonical catalog/ingest → last-valid/current state → freshness/offline → backfill → mileage/location → rule/config versioning/drift → plausibility.</x:v>
      </x:c>
      <x:c r="F3" s="14" t="str">
        <x:v>IC-002, IC-006, IC-007, IC-008</x:v>
      </x:c>
      <x:c r="G3" s="14" t="str">
        <x:v>Typed canonical data and last-valid state exist; invalid data cannot overwrite; timestamps/backfill proven; config desired/applied state traceable; evaluator inputs synchronized.</x:v>
      </x:c>
    </x:row>
    <x:row r="4">
      <x:c r="A4" s="14" t="str">
        <x:v>Release 3 — Alerts &amp; Notifications</x:v>
      </x:c>
      <x:c r="B4" s="14" t="str">
        <x:v>Current</x:v>
      </x:c>
      <x:c r="C4" s="14" t="str">
        <x:v>26–43</x:v>
      </x:c>
      <x:c r="D4" s="14" t="str">
        <x:v>Backend/AWS, Mobile, Firmware, Integration</x:v>
      </x:c>
      <x:c r="E4" s="14" t="str">
        <x:v>Evaluator split → trigger/clear/re-arm → AlertEvent → communication loss → recipient resolution → delivery/reminders → ack/snooze/all-clear → always-on safety policy.</x:v>
      </x:c>
      <x:c r="F4" s="14" t="str">
        <x:v>IC-005, IC-006, IC-008, IC-012</x:v>
      </x:c>
      <x:c r="G4" s="14" t="str">
        <x:v>One canonical AlertEvent model; Gateway/Direct evaluators pass common test vectors; per-user notification evidence and acknowledgement semantics validated.</x:v>
      </x:c>
    </x:row>
    <x:row r="5">
      <x:c r="A5" s="14" t="str">
        <x:v>Release 4 — Health, Subscription &amp; Fleet</x:v>
      </x:c>
      <x:c r="B5" s="14" t="str">
        <x:v>Current / Later</x:v>
      </x:c>
      <x:c r="C5" s="14" t="str">
        <x:v>44–46, 52–57, 69</x:v>
      </x:c>
      <x:c r="D5" s="14" t="str">
        <x:v>Backend/AWS, Mobile, Integration; Portal subscription UI TO-DO; Firmware supporting entitlements</x:v>
      </x:c>
      <x:c r="E5" s="14" t="str">
        <x:v>Per-unit/fleet health → subscription Model/VIN authority → Essentials → entitlement consumption → packaging boundary. Dedicated Portal Subscriptions / Subscription Plans UI is TO-DO and does not gate current portal. Bulk Export remains later in Phase 1 after authorization/canonical-data/privacy controls.</x:v>
      </x:c>
      <x:c r="F5" s="14" t="str">
        <x:v>IC-007, IC-009, IC-012</x:v>
      </x:c>
      <x:c r="G5" s="14" t="str">
        <x:v>Health and entitlement authority pass; Portal subscription UI may remain deferred. Bulk Export delivered within Phase 1 after tenant/field authorization and privacy controls are proven.</x:v>
      </x:c>
    </x:row>
    <x:row r="6">
      <x:c r="A6" s="14" t="str">
        <x:v>Release 5 — Firmware, Recovery &amp; Geofence</x:v>
      </x:c>
      <x:c r="B6" s="14" t="str">
        <x:v>Current / Later</x:v>
      </x:c>
      <x:c r="C6" s="14" t="str">
        <x:v>59–65</x:v>
      </x:c>
      <x:c r="D6" s="14" t="str">
        <x:v>Firmware, Backend/AWS, Portal, Integration</x:v>
      </x:c>
      <x:c r="E6" s="14" t="str">
        <x:v>Gateway-only OTA → rollback → outage/recovery → geofence definition/entry/exit/dwell for location-capable VINs.</x:v>
      </x:c>
      <x:c r="F6" s="14" t="str">
        <x:v>IC-006, IC-010, IC-011, IC-012</x:v>
      </x:c>
      <x:c r="G6" s="14" t="str">
        <x:v>Gateway firmware package/source reconciled; OTA/rollback evidence complete; outage recovery proven; geofence uses valid Gateway GPS and tenant authorization.</x:v>
      </x:c>
    </x:row>
    <x:row r="7">
      <x:c r="A7" s="14" t="str">
        <x:v>Future / Deferred</x:v>
      </x:c>
      <x:c r="B7" s="14" t="str">
        <x:v>Future</x:v>
      </x:c>
      <x:c r="C7" s="14" t="str">
        <x:v>7, 47–51, 68, 70</x:v>
      </x:c>
      <x:c r="D7" s="14" t="str">
        <x:v>Owner assigned when prioritized</x:v>
      </x:c>
      <x:c r="E7" s="14" t="str">
        <x:v>Dealer/service architecture, warranty/liability boundaries, campaigns, analytics/AI, external API and detailed maintenance workflow.</x:v>
      </x:c>
      <x:c r="F7" s="14" t="str">
        <x:v>As defined when prioritized</x:v>
      </x:c>
      <x:c r="G7" s="14" t="str">
        <x:v>Do not block current releases and do not implement assumed product behavior.</x:v>
      </x:c>
    </x:row>
  </x:sheetData>
  <x:pageMargins left="0.7" right="0.7" top="0.75" bottom="0.75" header="0.3" footer="0.3"/>
  <x:tableParts count="1">
    <x:tablePart xmlns:r="http://schemas.openxmlformats.org/officeDocument/2006/relationships" r:id="R9232729a364349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9" hidden="0" customWidth="1"/>
    <x:col min="4" max="4" width="24" hidden="0" customWidth="1"/>
    <x:col min="5" max="5" width="38" hidden="0" customWidth="1"/>
    <x:col min="6" max="6" width="16" hidden="0" customWidth="1"/>
    <x:col min="7" max="7" width="80" hidden="0" customWidth="1"/>
    <x:col min="8" max="8" width="26" hidden="0" customWidth="1"/>
    <x:col min="9" max="9" width="18" hidden="0" customWidth="1"/>
    <x:col min="10" max="10" width="55" hidden="0" customWidth="1"/>
    <x:col min="11" max="11" width="22" hidden="0" customWidth="1"/>
    <x:col min="12" max="12" width="58" hidden="0" customWidth="1"/>
  </x:cols>
  <x:sheetData>
    <x:row r="1">
      <x:c r="A1" s="59" t="str">
        <x:v>Merge ID</x:v>
      </x:c>
      <x:c r="B1" s="59" t="str">
        <x:v>Controlled Process</x:v>
      </x:c>
      <x:c r="C1" s="59" t="str">
        <x:v>Priority</x:v>
      </x:c>
      <x:c r="D1" s="59" t="str">
        <x:v>Phase / Scope</x:v>
      </x:c>
      <x:c r="E1" s="59" t="str">
        <x:v>Release</x:v>
      </x:c>
      <x:c r="F1" s="59" t="str">
        <x:v>Team Role</x:v>
      </x:c>
      <x:c r="G1" s="59" t="str">
        <x:v>Team Responsibility</x:v>
      </x:c>
      <x:c r="H1" s="59" t="str">
        <x:v>Interface(s)</x:v>
      </x:c>
      <x:c r="I1" s="59" t="str">
        <x:v>Recon ID(s)</x:v>
      </x:c>
      <x:c r="J1" s="59" t="str">
        <x:v>Open / Validation</x:v>
      </x:c>
      <x:c r="K1" s="59" t="str">
        <x:v>Coordination Lead</x:v>
      </x:c>
      <x:c r="L1" s="59" t="str">
        <x:v>Framework Gate / Current Authorization</x:v>
      </x:c>
    </x:row>
    <x:row r="2">
      <x:c r="A2" s="14" t="n">
        <x:v>1</x:v>
      </x:c>
      <x:c r="B2" s="14" t="str">
        <x:v>VIN master creation &amp; OEM/model/model-year association</x:v>
      </x:c>
      <x:c r="C2" s="14" t="str">
        <x:v>P0</x:v>
      </x:c>
      <x:c r="D2" s="14" t="str">
        <x:v>Phase 1 / Current Scope</x:v>
      </x:c>
      <x:c r="E2" s="14" t="str">
        <x:v>Release 1 — Foundation, Security &amp; Ownership</x:v>
      </x:c>
      <x:c r="F2" s="14" t="str">
        <x:v>LEAD</x:v>
      </x:c>
      <x:c r="G2" s="14" t="str">
        <x:v>Lead: implement server-authoritative data model, API/business rules, authorization/audit and durable state needed for VIN master creation &amp; OEM/model/model-year association.</x:v>
      </x:c>
      <x:c r="H2" s="14" t="str">
        <x:v>IC-002, IC-012</x:v>
      </x:c>
      <x:c r="I2" s="14" t="str">
        <x:v>REC-001</x:v>
      </x:c>
      <x:c r="J2" s="14" t="str">
        <x:v>Protected-history rollback; lifecycle-state implementation/audit details</x:v>
      </x:c>
      <x:c r="K2" s="14" t="str">
        <x:v>Backend / AWS</x:v>
      </x:c>
      <x:c r="L2" s="14" t="str">
        <x:v>FRAMEWORK-NEUTRAL DESIGN NOW; heavy framework-specific build after Product Owner backend-framework decision.</x:v>
      </x:c>
    </x:row>
    <x:row r="3">
      <x:c r="A3" s="14" t="n">
        <x:v>2</x:v>
      </x:c>
      <x:c r="B3" s="14" t="str">
        <x:v>Factory gateway-to-VIN binding</x:v>
      </x:c>
      <x:c r="C3" s="14" t="str">
        <x:v>P0</x:v>
      </x:c>
      <x:c r="D3" s="14" t="str">
        <x:v>Phase 1 / Current Scope</x:v>
      </x:c>
      <x:c r="E3" s="14" t="str">
        <x:v>Release 1 — Foundation, Security &amp; Ownership</x:v>
      </x:c>
      <x:c r="F3" s="14" t="str">
        <x:v>LEAD</x:v>
      </x:c>
      <x:c r="G3" s="14" t="str">
        <x:v>Lead: implement server-authoritative data model, API/business rules, authorization/audit and durable state needed for Factory gateway-to-VIN binding.</x:v>
      </x:c>
      <x:c r="H3" s="14" t="str">
        <x:v>IC-002, IC-003, IC-006, IC-012</x:v>
      </x:c>
      <x:c r="I3" s="14" t="str">
        <x:v>REC-002</x:v>
      </x:c>
      <x:c r="J3" s="14" t="str">
        <x:v>None for current scope; lifecycle-state implementation details</x:v>
      </x:c>
      <x:c r="K3" s="14" t="str">
        <x:v>Backend / AWS</x:v>
      </x:c>
      <x:c r="L3" s="14" t="str">
        <x:v>FRAMEWORK-NEUTRAL DESIGN NOW; heavy framework-specific build after Product Owner backend-framework decision.</x:v>
      </x:c>
    </x:row>
    <x:row r="4">
      <x:c r="A4" s="14" t="n">
        <x:v>3</x:v>
      </x:c>
      <x:c r="B4" s="14" t="str">
        <x:v>Owner account creation &amp; pairing</x:v>
      </x:c>
      <x:c r="C4" s="14" t="str">
        <x:v>P0</x:v>
      </x:c>
      <x:c r="D4" s="14" t="str">
        <x:v>Phase 1 / Current Scope</x:v>
      </x:c>
      <x:c r="E4" s="14" t="str">
        <x:v>Release 1 — Foundation, Security &amp; Ownership</x:v>
      </x:c>
      <x:c r="F4" s="14" t="str">
        <x:v>LEAD</x:v>
      </x:c>
      <x:c r="G4" s="14" t="str">
        <x:v>Lead: implement mode-specific claim transaction, verified account/VIN claimability, ownership relationships, current-Gateway verification, Gateway LTE requirement, Direct factory-sensor association, recovery/audit and authorization.</x:v>
      </x:c>
      <x:c r="H4" s="14" t="str">
        <x:v>IC-001, IC-003, IC-004, IC-005, IC-012</x:v>
      </x:c>
      <x:c r="I4" s="14" t="str">
        <x:v>REC-003, REC-004, REC-005</x:v>
      </x:c>
      <x:c r="J4" s="14" t="str">
        <x:v>OD-009 exact Direct TPMS sensor-presence count/timing; exact account-recovery proof procedure</x:v>
      </x:c>
      <x:c r="K4" s="14" t="str">
        <x:v>Backend / AWS</x:v>
      </x:c>
      <x:c r="L4" s="14" t="str">
        <x:v>IMMEDIATE PATCH ONLY where mapped to the four approved Django hardening fixes; otherwise design now / build after framework decision.</x:v>
      </x:c>
    </x:row>
    <x:row r="5">
      <x:c r="A5" s="14" t="n">
        <x:v>4</x:v>
      </x:c>
      <x:c r="B5" s="14" t="str">
        <x:v>Gateway replacement on a vehicle</x:v>
      </x:c>
      <x:c r="C5" s="14" t="str">
        <x:v>P0</x:v>
      </x:c>
      <x:c r="D5" s="14" t="str">
        <x:v>Phase 1 / Current Scope</x:v>
      </x:c>
      <x:c r="E5" s="14" t="str">
        <x:v>Release 1 — Foundation, Security &amp; Ownership</x:v>
      </x:c>
      <x:c r="F5" s="14" t="str">
        <x:v>LEAD</x:v>
      </x:c>
      <x:c r="G5" s="14" t="str">
        <x:v>Lead: implement replacement transaction/job, pending/reserved Gateway, resume/abort, atomic cutover, history and authorization/audit.</x:v>
      </x:c>
      <x:c r="H5" s="14" t="str">
        <x:v>IC-003, IC-005, IC-006, IC-012</x:v>
      </x:c>
      <x:c r="I5" s="14" t="str">
        <x:v>REC-010</x:v>
      </x:c>
      <x:c r="J5" s="14" t="str">
        <x:v>Delayed telemetry follows M17; exact replacement-job implementation mechanics</x:v>
      </x:c>
      <x:c r="K5" s="14" t="str">
        <x:v>Backend / AWS</x:v>
      </x:c>
      <x:c r="L5" s="14" t="str">
        <x:v>FRAMEWORK-NEUTRAL DESIGN NOW; heavy framework-specific build after Product Owner backend-framework decision.</x:v>
      </x:c>
    </x:row>
    <x:row r="6">
      <x:c r="A6" s="14" t="n">
        <x:v>9</x:v>
      </x:c>
      <x:c r="B6" s="14" t="str">
        <x:v>TPMS sensor registration &amp; pairing</x:v>
      </x:c>
      <x:c r="C6" s="14" t="str">
        <x:v>P0</x:v>
      </x:c>
      <x:c r="D6" s="14" t="str">
        <x:v>Phase 1 / Current Scope</x:v>
      </x:c>
      <x:c r="E6" s="14" t="str">
        <x:v>Release 1 — Foundation, Security &amp; Ownership</x:v>
      </x:c>
      <x:c r="F6" s="14" t="str">
        <x:v>SUPPORT</x:v>
      </x:c>
      <x:c r="G6" s="14" t="str">
        <x:v>Support: enforce Model-defined positions, MAC uniqueness, product-mode association and setup completeness.</x:v>
      </x:c>
      <x:c r="H6" s="14" t="str">
        <x:v>IC-002, IC-004, IC-005</x:v>
      </x:c>
      <x:c r="I6" s="14" t="str">
        <x:v>REC-012, REC-013, REC-014, REC-015</x:v>
      </x:c>
      <x:c r="J6" s="14" t="str">
        <x:v>No spare monitoring in current scope</x:v>
      </x:c>
      <x:c r="K6" s="14" t="str">
        <x:v>Mobile App</x:v>
      </x:c>
      <x:c r="L6" s="14" t="str">
        <x:v>FRAMEWORK-NEUTRAL DESIGN NOW; heavy framework-specific build after Product Owner backend-framework decision.</x:v>
      </x:c>
    </x:row>
    <x:row r="7">
      <x:c r="A7" s="14" t="n">
        <x:v>11</x:v>
      </x:c>
      <x:c r="B7" s="14" t="str">
        <x:v>Gateway-to-mobile BLE mode</x:v>
      </x:c>
      <x:c r="C7" s="14" t="str">
        <x:v>P0</x:v>
      </x:c>
      <x:c r="D7" s="14" t="str">
        <x:v>Phase 1 / Current Scope</x:v>
      </x:c>
      <x:c r="E7" s="14" t="str">
        <x:v>Release 1 — Foundation, Security &amp; Ownership</x:v>
      </x:c>
      <x:c r="F7" s="14" t="str">
        <x:v>SUPPORT</x:v>
      </x:c>
      <x:c r="G7" s="14" t="str">
        <x:v>Support: expose Gateway-authorized current/history data and capability metadata for TPMS plus applicable temperature/humidity and accelerometer data.</x:v>
      </x:c>
      <x:c r="H7" s="14" t="str">
        <x:v>IC-003, IC-005</x:v>
      </x:c>
      <x:c r="I7" s="14" t="str">
        <x:v>REC-014, REC-020, REC-081</x:v>
      </x:c>
      <x:c r="J7" s="14" t="str">
        <x:v>OD-004, OD-012; stale semantics controlled by M16</x:v>
      </x:c>
      <x:c r="K7" s="14" t="str">
        <x:v>Hardware / Firmware</x:v>
      </x:c>
      <x:c r="L7" s="14" t="str">
        <x:v>FRAMEWORK-NEUTRAL DESIGN NOW; heavy framework-specific build after Product Owner backend-framework decision.</x:v>
      </x:c>
    </x:row>
    <x:row r="8">
      <x:c r="A8" s="14" t="n">
        <x:v>66</x:v>
      </x:c>
      <x:c r="B8" s="14" t="str">
        <x:v>Authorization &amp; tenant isolation</x:v>
      </x:c>
      <x:c r="C8" s="14" t="str">
        <x:v>P0</x:v>
      </x:c>
      <x:c r="D8" s="14" t="str">
        <x:v>Phase 1 / Current Scope</x:v>
      </x:c>
      <x:c r="E8" s="14" t="str">
        <x:v>Release 1 — Foundation, Security &amp; Ownership</x:v>
      </x:c>
      <x:c r="F8" s="14" t="str">
        <x:v>LEAD</x:v>
      </x:c>
      <x:c r="G8" s="14" t="str">
        <x:v>Lead: centralize default-deny tenant/role/scope authorization for every API/object/action/field; UI/flavor is never a security boundary.</x:v>
      </x:c>
      <x:c r="H8" s="14" t="str">
        <x:v>IC-001, IC-012</x:v>
      </x:c>
      <x:c r="I8" s="14" t="str">
        <x:v>REC-075</x:v>
      </x:c>
      <x:c r="J8" s="14" t="str">
        <x:v>OD-002, OD-010 for future dealer/service roles</x:v>
      </x:c>
      <x:c r="K8" s="14" t="str">
        <x:v>Backend / AWS</x:v>
      </x:c>
      <x:c r="L8" s="14" t="str">
        <x:v>IMMEDIATE PATCH ONLY where mapped to the four approved Django hardening fixes; otherwise design now / build after framework decision.</x:v>
      </x:c>
    </x:row>
    <x:row r="9">
      <x:c r="A9" s="14" t="n">
        <x:v>67</x:v>
      </x:c>
      <x:c r="B9" s="14" t="str">
        <x:v>Audit emission</x:v>
      </x:c>
      <x:c r="C9" s="14" t="str">
        <x:v>P0</x:v>
      </x:c>
      <x:c r="D9" s="14" t="str">
        <x:v>Phase 1 / Current Scope</x:v>
      </x:c>
      <x:c r="E9" s="14" t="str">
        <x:v>Release 1 — Foundation, Security &amp; Ownership</x:v>
      </x:c>
      <x:c r="F9" s="14" t="str">
        <x:v>LEAD</x:v>
      </x:c>
      <x:c r="G9" s="14" t="str">
        <x:v>Lead: implement durable append-only audit backbone with immutable actor identity and privacy-safe retained history for all material actions.</x:v>
      </x:c>
      <x:c r="H9" s="14" t="str">
        <x:v>IC-001, IC-008, IC-012</x:v>
      </x:c>
      <x:c r="I9" s="14" t="str">
        <x:v>REC-076</x:v>
      </x:c>
      <x:c r="J9" s="14" t="str">
        <x:v>OD-015 for retention technology; security/privacy implementation details</x:v>
      </x:c>
      <x:c r="K9" s="14" t="str">
        <x:v>Backend / AWS</x:v>
      </x:c>
      <x:c r="L9" s="14" t="str">
        <x:v>FRAMEWORK-NEUTRAL DESIGN NOW; heavy framework-specific build after Product Owner backend-framework decision.</x:v>
      </x:c>
    </x:row>
    <x:row r="10">
      <x:c r="A10" s="14" t="n">
        <x:v>72</x:v>
      </x:c>
      <x:c r="B10" s="14" t="str">
        <x:v>Product Mode &amp; capability architecture</x:v>
      </x:c>
      <x:c r="C10" s="14" t="str">
        <x:v>P0</x:v>
      </x:c>
      <x:c r="D10" s="14" t="str">
        <x:v>Phase 1 / Current Scope</x:v>
      </x:c>
      <x:c r="E10" s="14" t="str">
        <x:v>Release 1 — Foundation, Security &amp; Ownership</x:v>
      </x:c>
      <x:c r="F10" s="14" t="str">
        <x:v>SUPPORT</x:v>
      </x:c>
      <x:c r="G10" s="14" t="str">
        <x:v>Support: make Product Mode a server-authoritative Model property resolved to VIN/config APIs and publish capability applicability: Gateway includes applicable TPMS, temperature/humidity and accelerometer; DIRECT_TPMS is TPMS-only.</x:v>
      </x:c>
      <x:c r="H10" s="14" t="str">
        <x:v>IC-002, IC-004</x:v>
      </x:c>
      <x:c r="I10" s="14" t="str">
        <x:v>REC-011, REC-015, REC-035, REC-081</x:v>
      </x:c>
      <x:c r="J10" s="14" t="str">
        <x:v>No current aftermarket conversion/simultaneous-mode requirement</x:v>
      </x:c>
      <x:c r="K10" s="14" t="str">
        <x:v>Integration / QA</x:v>
      </x:c>
      <x:c r="L10" s="14" t="str">
        <x:v>FRAMEWORK-NEUTRAL DESIGN NOW; heavy framework-specific build after Product Owner backend-framework decision.</x:v>
      </x:c>
    </x:row>
    <x:row r="11">
      <x:c r="A11" s="14" t="n">
        <x:v>5</x:v>
      </x:c>
      <x:c r="B11" s="14" t="str">
        <x:v>Unpairing &amp; ownership transfer</x:v>
      </x:c>
      <x:c r="C11" s="14" t="str">
        <x:v>P1</x:v>
      </x:c>
      <x:c r="D11" s="14" t="str">
        <x:v>Phase 1 / Current Scope</x:v>
      </x:c>
      <x:c r="E11" s="14" t="str">
        <x:v>Release 1 — Foundation, Security &amp; Ownership</x:v>
      </x:c>
      <x:c r="F11" s="14" t="str">
        <x:v>LEAD</x:v>
      </x:c>
      <x:c r="G11" s="14" t="str">
        <x:v>Lead: implement server-authoritative data model, API/business rules, authorization/audit and durable state needed for Unpairing &amp; ownership transfer.</x:v>
      </x:c>
      <x:c r="H11" s="14" t="str">
        <x:v>IC-001, IC-003, IC-012</x:v>
      </x:c>
      <x:c r="I11" s="14" t="str">
        <x:v>REC-004, REC-005, REC-006</x:v>
      </x:c>
      <x:c r="J11" s="14" t="str">
        <x:v>OD-007 new-owner history; OD-010 dealer/service transfer roles</x:v>
      </x:c>
      <x:c r="K11" s="14" t="str">
        <x:v>Backend / AWS</x:v>
      </x:c>
      <x:c r="L11" s="14" t="str">
        <x:v>IMMEDIATE PATCH ONLY where mapped to the four approved Django hardening fixes; otherwise design now / build after framework decision.</x:v>
      </x:c>
    </x:row>
    <x:row r="12">
      <x:c r="A12" s="14" t="n">
        <x:v>6</x:v>
      </x:c>
      <x:c r="B12" s="14" t="str">
        <x:v>Account deletion &amp; data retention</x:v>
      </x:c>
      <x:c r="C12" s="14" t="str">
        <x:v>P1</x:v>
      </x:c>
      <x:c r="D12" s="14" t="str">
        <x:v>Phase 1 / Current Scope</x:v>
      </x:c>
      <x:c r="E12" s="14" t="str">
        <x:v>Release 1 — Foundation, Security &amp; Ownership</x:v>
      </x:c>
      <x:c r="F12" s="14" t="str">
        <x:v>LEAD</x:v>
      </x:c>
      <x:c r="G12" s="14" t="str">
        <x:v>Lead: implement server-authoritative data model, API/business rules, authorization/audit and durable state needed for Account deletion &amp; data retention.</x:v>
      </x:c>
      <x:c r="H12" s="14" t="str">
        <x:v>IC-001, IC-012</x:v>
      </x:c>
      <x:c r="I12" s="14" t="str">
        <x:v>REC-007</x:v>
      </x:c>
      <x:c r="J12" s="14" t="str">
        <x:v>Exact anonymization/legal retention procedure remains privacy/security work</x:v>
      </x:c>
      <x:c r="K12" s="14" t="str">
        <x:v>Backend / AWS</x:v>
      </x:c>
      <x:c r="L12" s="14" t="str">
        <x:v>IMMEDIATE PATCH ONLY where mapped to the four approved Django hardening fixes; otherwise design now / build after framework decision.</x:v>
      </x:c>
    </x:row>
    <x:row r="13">
      <x:c r="A13" s="14" t="n">
        <x:v>8</x:v>
      </x:c>
      <x:c r="B13" s="14" t="str">
        <x:v>Owner activation effects</x:v>
      </x:c>
      <x:c r="C13" s="14" t="str">
        <x:v>P1</x:v>
      </x:c>
      <x:c r="D13" s="14" t="str">
        <x:v>Phase 1 / Current Scope</x:v>
      </x:c>
      <x:c r="E13" s="14" t="str">
        <x:v>Release 1 — Foundation, Security &amp; Ownership</x:v>
      </x:c>
      <x:c r="F13" s="14" t="str">
        <x:v>LEAD</x:v>
      </x:c>
      <x:c r="G13" s="14" t="str">
        <x:v>Lead: implement server-authoritative data model, API/business rules, authorization/audit and durable state needed for Owner activation effects.</x:v>
      </x:c>
      <x:c r="H13" s="14" t="str">
        <x:v>IC-001, IC-002</x:v>
      </x:c>
      <x:c r="I13" s="14" t="str">
        <x:v>REC-004, REC-009</x:v>
      </x:c>
      <x:c r="J13" s="14" t="str">
        <x:v>OD-003 maintenance effects; subscription timing resolved by M52</x:v>
      </x:c>
      <x:c r="K13" s="14" t="str">
        <x:v>Backend / AWS</x:v>
      </x:c>
      <x:c r="L13" s="14" t="str">
        <x:v>FRAMEWORK-NEUTRAL DESIGN NOW; heavy framework-specific build after Product Owner backend-framework decision.</x:v>
      </x:c>
    </x:row>
    <x:row r="14">
      <x:c r="A14" s="14" t="n">
        <x:v>10</x:v>
      </x:c>
      <x:c r="B14" s="14" t="str">
        <x:v>Direct-to-sensor mobile mode</x:v>
      </x:c>
      <x:c r="C14" s="14" t="str">
        <x:v>P1</x:v>
      </x:c>
      <x:c r="D14" s="14" t="str">
        <x:v>Current WIP</x:v>
      </x:c>
      <x:c r="E14" s="14" t="str">
        <x:v>Release 1 — Foundation, Security &amp; Ownership</x:v>
      </x:c>
      <x:c r="F14" s="14" t="str">
        <x:v>SUPPORT</x:v>
      </x:c>
      <x:c r="G14" s="14" t="str">
        <x:v>Support: provide VIN/factory TPMS sensor association, Model config/thresholds, history and explicit capability metadata showing temperature/humidity and accelerometer Not Available in DIRECT_TPMS.</x:v>
      </x:c>
      <x:c r="H14" s="14" t="str">
        <x:v>IC-004</x:v>
      </x:c>
      <x:c r="I14" s="14" t="str">
        <x:v>REC-015, REC-016, REC-017, REC-018, REC-019, REC-081</x:v>
      </x:c>
      <x:c r="J14" s="14" t="str">
        <x:v>OD-004, OD-005, OD-006, OD-008, OD-009</x:v>
      </x:c>
      <x:c r="K14" s="14" t="str">
        <x:v>Mobile App</x:v>
      </x:c>
      <x:c r="L14" s="14" t="str">
        <x:v>FRAMEWORK-NEUTRAL DESIGN NOW; heavy framework-specific build after Product Owner backend-framework decision.</x:v>
      </x:c>
    </x:row>
    <x:row r="15">
      <x:c r="A15" s="14" t="n">
        <x:v>12</x:v>
      </x:c>
      <x:c r="B15" s="14" t="str">
        <x:v>Report cadence &amp; wake behaviour</x:v>
      </x:c>
      <x:c r="C15" s="14" t="str">
        <x:v>P0</x:v>
      </x:c>
      <x:c r="D15" s="14" t="str">
        <x:v>Phase 1 / Current Scope</x:v>
      </x:c>
      <x:c r="E15" s="14" t="str">
        <x:v>Release 2 — Telemetry, State &amp; Configuration</x:v>
      </x:c>
      <x:c r="F15" s="14" t="str">
        <x:v>SUPPORT</x:v>
      </x:c>
      <x:c r="G15" s="14" t="str">
        <x:v>Support: implement server-authoritative data model, API/business rules, authorization/audit and durable state needed for Report cadence &amp; wake behaviour.</x:v>
      </x:c>
      <x:c r="H15" s="14" t="str">
        <x:v>IC-006</x:v>
      </x:c>
      <x:c r="I15" s="14" t="str">
        <x:v>REC-021</x:v>
      </x:c>
      <x:c r="J15" s="14" t="str">
        <x:v>OD-004, OD-005, OD-008, OD-013</x:v>
      </x:c>
      <x:c r="K15" s="14" t="str">
        <x:v>Hardware / Firmware</x:v>
      </x:c>
      <x:c r="L15" s="14" t="str">
        <x:v>FRAMEWORK-NEUTRAL DESIGN NOW; heavy framework-specific build after Product Owner backend-framework decision.</x:v>
      </x:c>
    </x:row>
    <x:row r="16">
      <x:c r="A16" s="14" t="n">
        <x:v>13</x:v>
      </x:c>
      <x:c r="B16" s="14" t="str">
        <x:v>Ingestion, normalisation &amp; schema validation</x:v>
      </x:c>
      <x:c r="C16" s="14" t="str">
        <x:v>P0</x:v>
      </x:c>
      <x:c r="D16" s="14" t="str">
        <x:v>Phase 1 / Current Scope</x:v>
      </x:c>
      <x:c r="E16" s="14" t="str">
        <x:v>Release 2 — Telemetry, State &amp; Configuration</x:v>
      </x:c>
      <x:c r="F16" s="14" t="str">
        <x:v>LEAD</x:v>
      </x:c>
      <x:c r="G16" s="14" t="str">
        <x:v>Lead: implement server-authoritative data model, API/business rules, authorization/audit and durable state needed for Ingestion, normalisation &amp; schema validation.</x:v>
      </x:c>
      <x:c r="H16" s="14" t="str">
        <x:v>IC-006, IC-007</x:v>
      </x:c>
      <x:c r="I16" s="14" t="str">
        <x:v>REC-022, REC-023</x:v>
      </x:c>
      <x:c r="J16" s="14" t="str">
        <x:v>OD-014</x:v>
      </x:c>
      <x:c r="K16" s="14" t="str">
        <x:v>Backend / AWS</x:v>
      </x:c>
      <x:c r="L16" s="14" t="str">
        <x:v>FRAMEWORK-NEUTRAL DESIGN NOW; heavy framework-specific build after Product Owner backend-framework decision.</x:v>
      </x:c>
    </x:row>
    <x:row r="17">
      <x:c r="A17" s="14" t="n">
        <x:v>14</x:v>
      </x:c>
      <x:c r="B17" s="14" t="str">
        <x:v>Invalid &amp; out-of-range reading handling</x:v>
      </x:c>
      <x:c r="C17" s="14" t="str">
        <x:v>P0</x:v>
      </x:c>
      <x:c r="D17" s="14" t="str">
        <x:v>Phase 1 / Current Scope</x:v>
      </x:c>
      <x:c r="E17" s="14" t="str">
        <x:v>Release 2 — Telemetry, State &amp; Configuration</x:v>
      </x:c>
      <x:c r="F17" s="14" t="str">
        <x:v>SUPPORT</x:v>
      </x:c>
      <x:c r="G17" s="14" t="str">
        <x:v>Support: implement server-authoritative data model, API/business rules, authorization/audit and durable state needed for Invalid &amp; out-of-range reading handling.</x:v>
      </x:c>
      <x:c r="H17" s="14" t="str">
        <x:v>IC-006, IC-007</x:v>
      </x:c>
      <x:c r="I17" s="14" t="str">
        <x:v>REC-023, REC-025</x:v>
      </x:c>
      <x:c r="J17" s="14" t="str">
        <x:v>OD-014</x:v>
      </x:c>
      <x:c r="K17" s="14" t="str">
        <x:v>Integration / QA</x:v>
      </x:c>
      <x:c r="L17" s="14" t="str">
        <x:v>FRAMEWORK-NEUTRAL DESIGN NOW; heavy framework-specific build after Product Owner backend-framework decision.</x:v>
      </x:c>
    </x:row>
    <x:row r="18">
      <x:c r="A18" s="14" t="n">
        <x:v>15</x:v>
      </x:c>
      <x:c r="B18" s="14" t="str">
        <x:v>Latest-state projection</x:v>
      </x:c>
      <x:c r="C18" s="14" t="str">
        <x:v>P0</x:v>
      </x:c>
      <x:c r="D18" s="14" t="str">
        <x:v>Phase 1 / Current Scope</x:v>
      </x:c>
      <x:c r="E18" s="14" t="str">
        <x:v>Release 2 — Telemetry, State &amp; Configuration</x:v>
      </x:c>
      <x:c r="F18" s="14" t="str">
        <x:v>LEAD</x:v>
      </x:c>
      <x:c r="G18" s="14" t="str">
        <x:v>Lead: implement server-authoritative data model, API/business rules, authorization/audit and durable state needed for Latest-state projection.</x:v>
      </x:c>
      <x:c r="H18" s="14" t="str">
        <x:v>IC-006, IC-007</x:v>
      </x:c>
      <x:c r="I18" s="14" t="str">
        <x:v>REC-025, REC-026</x:v>
      </x:c>
      <x:c r="J18" s="14" t="str">
        <x:v>None for current scope</x:v>
      </x:c>
      <x:c r="K18" s="14" t="str">
        <x:v>Backend / AWS</x:v>
      </x:c>
      <x:c r="L18" s="14" t="str">
        <x:v>FRAMEWORK-NEUTRAL DESIGN NOW; heavy framework-specific build after Product Owner backend-framework decision.</x:v>
      </x:c>
    </x:row>
    <x:row r="19">
      <x:c r="A19" s="14" t="n">
        <x:v>16</x:v>
      </x:c>
      <x:c r="B19" s="14" t="str">
        <x:v>Data freshness &amp; offline determination</x:v>
      </x:c>
      <x:c r="C19" s="14" t="str">
        <x:v>P0</x:v>
      </x:c>
      <x:c r="D19" s="14" t="str">
        <x:v>Phase 1 / Current Scope</x:v>
      </x:c>
      <x:c r="E19" s="14" t="str">
        <x:v>Release 2 — Telemetry, State &amp; Configuration</x:v>
      </x:c>
      <x:c r="F19" s="14" t="str">
        <x:v>LEAD</x:v>
      </x:c>
      <x:c r="G19" s="14" t="str">
        <x:v>Lead: implement cadence-relative freshness, separate connectivity state and per-attribute applicability. Return Not Available for DIRECT_TPMS temperature/humidity and accelerometer rather than Stale/Offline.</x:v>
      </x:c>
      <x:c r="H19" s="14" t="str">
        <x:v>IC-006, IC-007</x:v>
      </x:c>
      <x:c r="I19" s="14" t="str">
        <x:v>REC-027, REC-081</x:v>
      </x:c>
      <x:c r="J19" s="14" t="str">
        <x:v>None for current scope</x:v>
      </x:c>
      <x:c r="K19" s="14" t="str">
        <x:v>Backend / AWS</x:v>
      </x:c>
      <x:c r="L19" s="14" t="str">
        <x:v>FRAMEWORK-NEUTRAL DESIGN NOW; heavy framework-specific build after Product Owner backend-framework decision.</x:v>
      </x:c>
    </x:row>
    <x:row r="20">
      <x:c r="A20" s="14" t="n">
        <x:v>17</x:v>
      </x:c>
      <x:c r="B20" s="14" t="str">
        <x:v>Buffered &amp; backfilled reports</x:v>
      </x:c>
      <x:c r="C20" s="14" t="str">
        <x:v>P0</x:v>
      </x:c>
      <x:c r="D20" s="14" t="str">
        <x:v>Phase 1 / Current Scope</x:v>
      </x:c>
      <x:c r="E20" s="14" t="str">
        <x:v>Release 2 — Telemetry, State &amp; Configuration</x:v>
      </x:c>
      <x:c r="F20" s="14" t="str">
        <x:v>LEAD</x:v>
      </x:c>
      <x:c r="G20" s="14" t="str">
        <x:v>Lead: implement idempotent backfill ingestion/reconciliation, original event-time preservation and canonical active-vs-cleared AlertEvent behavior.</x:v>
      </x:c>
      <x:c r="H20" s="14" t="str">
        <x:v>IC-004, IC-006, IC-007</x:v>
      </x:c>
      <x:c r="I20" s="14" t="str">
        <x:v>REC-019, REC-028</x:v>
      </x:c>
      <x:c r="J20" s="14" t="str">
        <x:v>OD-005; exact canonical-ID/dedup algorithm remains developer confirmation (do not repurpose OD-025)</x:v>
      </x:c>
      <x:c r="K20" s="14" t="str">
        <x:v>Backend / AWS</x:v>
      </x:c>
      <x:c r="L20" s="14" t="str">
        <x:v>FRAMEWORK-NEUTRAL DESIGN NOW; heavy framework-specific build after Product Owner backend-framework decision.</x:v>
      </x:c>
    </x:row>
    <x:row r="21">
      <x:c r="A21" s="14" t="n">
        <x:v>18</x:v>
      </x:c>
      <x:c r="B21" s="14" t="str">
        <x:v>Historical telemetry &amp; retention tiering</x:v>
      </x:c>
      <x:c r="C21" s="14" t="str">
        <x:v>P0</x:v>
      </x:c>
      <x:c r="D21" s="14" t="str">
        <x:v>Phase 1 / Current Scope</x:v>
      </x:c>
      <x:c r="E21" s="14" t="str">
        <x:v>Release 2 — Telemetry, State &amp; Configuration</x:v>
      </x:c>
      <x:c r="F21" s="14" t="str">
        <x:v>LEAD</x:v>
      </x:c>
      <x:c r="G21" s="14" t="str">
        <x:v>Lead: implement server-authoritative data model, API/business rules, authorization/audit and durable state needed for Historical telemetry &amp; retention tiering.</x:v>
      </x:c>
      <x:c r="H21" s="14" t="str">
        <x:v>IC-006, IC-007</x:v>
      </x:c>
      <x:c r="I21" s="14" t="str">
        <x:v>REC-029</x:v>
      </x:c>
      <x:c r="J21" s="14" t="str">
        <x:v>OD-015</x:v>
      </x:c>
      <x:c r="K21" s="14" t="str">
        <x:v>Backend / AWS</x:v>
      </x:c>
      <x:c r="L21" s="14" t="str">
        <x:v>FRAMEWORK-NEUTRAL DESIGN NOW; heavy framework-specific build after Product Owner backend-framework decision.</x:v>
      </x:c>
    </x:row>
    <x:row r="22">
      <x:c r="A22" s="14" t="n">
        <x:v>19</x:v>
      </x:c>
      <x:c r="B22" s="14" t="str">
        <x:v>Canonical data / attribute catalog</x:v>
      </x:c>
      <x:c r="C22" s="14" t="str">
        <x:v>P0</x:v>
      </x:c>
      <x:c r="D22" s="14" t="str">
        <x:v>Phase 1 / Current Scope</x:v>
      </x:c>
      <x:c r="E22" s="14" t="str">
        <x:v>Release 2 — Telemetry, State &amp; Configuration</x:v>
      </x:c>
      <x:c r="F22" s="14" t="str">
        <x:v>LEAD</x:v>
      </x:c>
      <x:c r="G22" s="14" t="str">
        <x:v>Lead: define canonical typed attribute catalog with Product Mode applicability for Gateway TPMS, temperature/humidity and accelerometer data versus Direct TPMS-only data.</x:v>
      </x:c>
      <x:c r="H22" s="14" t="str">
        <x:v>IC-002, IC-006, IC-007</x:v>
      </x:c>
      <x:c r="I22" s="14" t="str">
        <x:v>REC-024, REC-081</x:v>
      </x:c>
      <x:c r="J22" s="14" t="str">
        <x:v>OD-016</x:v>
      </x:c>
      <x:c r="K22" s="14" t="str">
        <x:v>Backend / AWS</x:v>
      </x:c>
      <x:c r="L22" s="14" t="str">
        <x:v>FRAMEWORK-NEUTRAL DESIGN NOW; heavy framework-specific build after Product Owner backend-framework decision.</x:v>
      </x:c>
    </x:row>
    <x:row r="23">
      <x:c r="A23" s="14" t="n">
        <x:v>20</x:v>
      </x:c>
      <x:c r="B23" s="14" t="str">
        <x:v>Time / date &amp; timestamp authority</x:v>
      </x:c>
      <x:c r="C23" s="14" t="str">
        <x:v>P0</x:v>
      </x:c>
      <x:c r="D23" s="14" t="str">
        <x:v>Phase 1 / Current Scope</x:v>
      </x:c>
      <x:c r="E23" s="14" t="str">
        <x:v>Release 2 — Telemetry, State &amp; Configuration</x:v>
      </x:c>
      <x:c r="F23" s="14" t="str">
        <x:v>LEAD</x:v>
      </x:c>
      <x:c r="G23" s="14" t="str">
        <x:v>Lead: implement server-authoritative data model, API/business rules, authorization/audit and durable state needed for Time / date &amp; timestamp authority.</x:v>
      </x:c>
      <x:c r="H23" s="14" t="str">
        <x:v>IC-006, IC-007</x:v>
      </x:c>
      <x:c r="I23" s="14" t="str">
        <x:v>REC-019, REC-028, REC-030</x:v>
      </x:c>
      <x:c r="J23" s="14" t="str">
        <x:v>OD-017</x:v>
      </x:c>
      <x:c r="K23" s="14" t="str">
        <x:v>Backend / AWS</x:v>
      </x:c>
      <x:c r="L23" s="14" t="str">
        <x:v>FRAMEWORK-NEUTRAL DESIGN NOW; heavy framework-specific build after Product Owner backend-framework decision.</x:v>
      </x:c>
    </x:row>
    <x:row r="24">
      <x:c r="A24" s="14" t="n">
        <x:v>23</x:v>
      </x:c>
      <x:c r="B24" s="14" t="str">
        <x:v>Alert-rule authoring &amp; versioning</x:v>
      </x:c>
      <x:c r="C24" s="14" t="str">
        <x:v>P0</x:v>
      </x:c>
      <x:c r="D24" s="14" t="str">
        <x:v>Phase 1 / Current Scope</x:v>
      </x:c>
      <x:c r="E24" s="14" t="str">
        <x:v>Release 2 — Telemetry, State &amp; Configuration</x:v>
      </x:c>
      <x:c r="F24" s="14" t="str">
        <x:v>LEAD</x:v>
      </x:c>
      <x:c r="G24" s="14" t="str">
        <x:v>Lead: implement versioned alert-rule definitions with Product Mode/attribute applicability; Gateway-only temperature/humidity and accelerometer rules must not apply to DIRECT_TPMS VINs.</x:v>
      </x:c>
      <x:c r="H24" s="14" t="str">
        <x:v>IC-002, IC-006, IC-008, IC-012</x:v>
      </x:c>
      <x:c r="I24" s="14" t="str">
        <x:v>REC-033, REC-081</x:v>
      </x:c>
      <x:c r="J24" s="14" t="str">
        <x:v>OD-020 where distribution/application applies</x:v>
      </x:c>
      <x:c r="K24" s="14" t="str">
        <x:v>Backend / AWS</x:v>
      </x:c>
      <x:c r="L24" s="14" t="str">
        <x:v>FRAMEWORK-NEUTRAL DESIGN NOW; heavy framework-specific build after Product Owner backend-framework decision.</x:v>
      </x:c>
    </x:row>
    <x:row r="25">
      <x:c r="A25" s="14" t="n">
        <x:v>24</x:v>
      </x:c>
      <x:c r="B25" s="14" t="str">
        <x:v>Threshold source precedence</x:v>
      </x:c>
      <x:c r="C25" s="14" t="str">
        <x:v>P0</x:v>
      </x:c>
      <x:c r="D25" s="14" t="str">
        <x:v>Phase 1 / Current Scope</x:v>
      </x:c>
      <x:c r="E25" s="14" t="str">
        <x:v>Release 2 — Telemetry, State &amp; Configuration</x:v>
      </x:c>
      <x:c r="F25" s="14" t="str">
        <x:v>LEAD</x:v>
      </x:c>
      <x:c r="G25" s="14" t="str">
        <x:v>Lead: implement server-authoritative data model, API/business rules, authorization/audit and durable state needed for Threshold source precedence.</x:v>
      </x:c>
      <x:c r="H25" s="14" t="str">
        <x:v>IC-002, IC-006, IC-008</x:v>
      </x:c>
      <x:c r="I25" s="14" t="str">
        <x:v>REC-017, REC-034</x:v>
      </x:c>
      <x:c r="J25" s="14" t="str">
        <x:v>None for product precedence</x:v>
      </x:c>
      <x:c r="K25" s="14" t="str">
        <x:v>Backend / AWS</x:v>
      </x:c>
      <x:c r="L25" s="14" t="str">
        <x:v>FRAMEWORK-NEUTRAL DESIGN NOW; heavy framework-specific build after Product Owner backend-framework decision.</x:v>
      </x:c>
    </x:row>
    <x:row r="26">
      <x:c r="A26" s="14" t="n">
        <x:v>25</x:v>
      </x:c>
      <x:c r="B26" s="14" t="str">
        <x:v>Rule distribution to devices</x:v>
      </x:c>
      <x:c r="C26" s="14" t="str">
        <x:v>P0</x:v>
      </x:c>
      <x:c r="D26" s="14" t="str">
        <x:v>Phase 1 / Current Scope</x:v>
      </x:c>
      <x:c r="E26" s="14" t="str">
        <x:v>Release 2 — Telemetry, State &amp; Configuration</x:v>
      </x:c>
      <x:c r="F26" s="14" t="str">
        <x:v>LEAD</x:v>
      </x:c>
      <x:c r="G26" s="14" t="str">
        <x:v>Lead: implement desired/delivered/applied/reported config state, version/hash audit, retry and drift model.</x:v>
      </x:c>
      <x:c r="H26" s="14" t="str">
        <x:v>IC-002, IC-006, IC-008, IC-012</x:v>
      </x:c>
      <x:c r="I26" s="14" t="str">
        <x:v>REC-017, REC-034</x:v>
      </x:c>
      <x:c r="J26" s="14" t="str">
        <x:v>OD-020</x:v>
      </x:c>
      <x:c r="K26" s="14" t="str">
        <x:v>Backend / AWS</x:v>
      </x:c>
      <x:c r="L26" s="14" t="str">
        <x:v>FRAMEWORK-NEUTRAL DESIGN NOW; heavy framework-specific build after Product Owner backend-framework decision.</x:v>
      </x:c>
    </x:row>
    <x:row r="27">
      <x:c r="A27" s="14" t="n">
        <x:v>58</x:v>
      </x:c>
      <x:c r="B27" s="14" t="str">
        <x:v>Configuration application &amp; drift detection</x:v>
      </x:c>
      <x:c r="C27" s="14" t="str">
        <x:v>P0</x:v>
      </x:c>
      <x:c r="D27" s="14" t="str">
        <x:v>Phase 1 / Current Scope</x:v>
      </x:c>
      <x:c r="E27" s="14" t="str">
        <x:v>Release 2 — Telemetry, State &amp; Configuration</x:v>
      </x:c>
      <x:c r="F27" s="14" t="str">
        <x:v>LEAD</x:v>
      </x:c>
      <x:c r="G27" s="14" t="str">
        <x:v>Lead: implement desired vs reported configuration/drift visibility and validation; coordinate client/device applied-state reporting.</x:v>
      </x:c>
      <x:c r="H27" s="14" t="str">
        <x:v>IC-002, IC-006, IC-010</x:v>
      </x:c>
      <x:c r="I27" s="14" t="str">
        <x:v>REC-034, REC-067</x:v>
      </x:c>
      <x:c r="J27" s="14" t="str">
        <x:v>OD-020</x:v>
      </x:c>
      <x:c r="K27" s="14" t="str">
        <x:v>Backend / AWS</x:v>
      </x:c>
      <x:c r="L27" s="14" t="str">
        <x:v>FRAMEWORK-NEUTRAL DESIGN NOW; heavy framework-specific build after Product Owner backend-framework decision.</x:v>
      </x:c>
    </x:row>
    <x:row r="28">
      <x:c r="A28" s="14" t="n">
        <x:v>71</x:v>
      </x:c>
      <x:c r="B28" s="14" t="str">
        <x:v>Cross-field data quality &amp; plausibility</x:v>
      </x:c>
      <x:c r="C28" s="14" t="str">
        <x:v>P0</x:v>
      </x:c>
      <x:c r="D28" s="14" t="str">
        <x:v>Phase 1 / Current Scope</x:v>
      </x:c>
      <x:c r="E28" s="14" t="str">
        <x:v>Release 2 — Telemetry, State &amp; Configuration</x:v>
      </x:c>
      <x:c r="F28" s="14" t="str">
        <x:v>SUPPORT</x:v>
      </x:c>
      <x:c r="G28" s="14" t="str">
        <x:v>Support: implement server-authoritative data model, API/business rules, authorization/audit and durable state needed for Cross-field data quality &amp; plausibility.</x:v>
      </x:c>
      <x:c r="H28" s="14" t="str">
        <x:v>IC-006, IC-007, IC-011</x:v>
      </x:c>
      <x:c r="I28" s="14" t="str">
        <x:v>REC-023, REC-024, REC-025, REC-080</x:v>
      </x:c>
      <x:c r="J28" s="14" t="str">
        <x:v>OD-014, OD-019</x:v>
      </x:c>
      <x:c r="K28" s="14" t="str">
        <x:v>Integration / QA</x:v>
      </x:c>
      <x:c r="L28" s="14" t="str">
        <x:v>FRAMEWORK-NEUTRAL DESIGN NOW; heavy framework-specific build after Product Owner backend-framework decision.</x:v>
      </x:c>
    </x:row>
    <x:row r="29">
      <x:c r="A29" s="14" t="n">
        <x:v>21</x:v>
      </x:c>
      <x:c r="B29" s="14" t="str">
        <x:v>Mileage logic</x:v>
      </x:c>
      <x:c r="C29" s="14" t="str">
        <x:v>P1</x:v>
      </x:c>
      <x:c r="D29" s="14" t="str">
        <x:v>Phase 1 / Current Scope</x:v>
      </x:c>
      <x:c r="E29" s="14" t="str">
        <x:v>Release 2 — Telemetry, State &amp; Configuration</x:v>
      </x:c>
      <x:c r="F29" s="14" t="str">
        <x:v>SUPPORT</x:v>
      </x:c>
      <x:c r="G29" s="14" t="str">
        <x:v>Support: implement server-authoritative data model, API/business rules, authorization/audit and durable state needed for Mileage logic.</x:v>
      </x:c>
      <x:c r="H29" s="14" t="str">
        <x:v>IC-006, IC-007</x:v>
      </x:c>
      <x:c r="I29" s="14" t="str">
        <x:v>REC-031</x:v>
      </x:c>
      <x:c r="J29" s="14" t="str">
        <x:v>OD-018</x:v>
      </x:c>
      <x:c r="K29" s="14" t="str">
        <x:v>Hardware / Firmware</x:v>
      </x:c>
      <x:c r="L29" s="14" t="str">
        <x:v>FRAMEWORK-NEUTRAL DESIGN NOW; heavy framework-specific build after Product Owner backend-framework decision.</x:v>
      </x:c>
    </x:row>
    <x:row r="30">
      <x:c r="A30" s="14" t="n">
        <x:v>22</x:v>
      </x:c>
      <x:c r="B30" s="14" t="str">
        <x:v>GPS / location logic</x:v>
      </x:c>
      <x:c r="C30" s="14" t="str">
        <x:v>P1</x:v>
      </x:c>
      <x:c r="D30" s="14" t="str">
        <x:v>Phase 1 / Current Scope</x:v>
      </x:c>
      <x:c r="E30" s="14" t="str">
        <x:v>Release 2 — Telemetry, State &amp; Configuration</x:v>
      </x:c>
      <x:c r="F30" s="14" t="str">
        <x:v>SUPPORT</x:v>
      </x:c>
      <x:c r="G30" s="14" t="str">
        <x:v>Support: implement server-authoritative data model, API/business rules, authorization/audit and durable state needed for GPS / location logic.</x:v>
      </x:c>
      <x:c r="H30" s="14" t="str">
        <x:v>IC-006, IC-007, IC-011</x:v>
      </x:c>
      <x:c r="I30" s="14" t="str">
        <x:v>REC-032</x:v>
      </x:c>
      <x:c r="J30" s="14" t="str">
        <x:v>OD-019</x:v>
      </x:c>
      <x:c r="K30" s="14" t="str">
        <x:v>Hardware / Firmware</x:v>
      </x:c>
      <x:c r="L30" s="14" t="str">
        <x:v>FRAMEWORK-NEUTRAL DESIGN NOW; heavy framework-specific build after Product Owner backend-framework decision.</x:v>
      </x:c>
    </x:row>
    <x:row r="31">
      <x:c r="A31" s="14" t="n">
        <x:v>26</x:v>
      </x:c>
      <x:c r="B31" s="14" t="str">
        <x:v>Local vs. cloud evaluation</x:v>
      </x:c>
      <x:c r="C31" s="14" t="str">
        <x:v>P0</x:v>
      </x:c>
      <x:c r="D31" s="14" t="str">
        <x:v>Phase 1 / Current Scope</x:v>
      </x:c>
      <x:c r="E31" s="14" t="str">
        <x:v>Release 3 — Alerts &amp; Notifications</x:v>
      </x:c>
      <x:c r="F31" s="14" t="str">
        <x:v>SUPPORT</x:v>
      </x:c>
      <x:c r="G31" s="14" t="str">
        <x:v>Support: implement server-authoritative data model, API/business rules, authorization/audit and durable state needed for Local vs. cloud evaluation.</x:v>
      </x:c>
      <x:c r="H31" s="14" t="str">
        <x:v>IC-005, IC-008</x:v>
      </x:c>
      <x:c r="I31" s="14" t="str">
        <x:v>REC-018, REC-035</x:v>
      </x:c>
      <x:c r="J31" s="14" t="str">
        <x:v>Communication-loss specifics in OD-024</x:v>
      </x:c>
      <x:c r="K31" s="14" t="str">
        <x:v>Integration / QA</x:v>
      </x:c>
      <x:c r="L31" s="14" t="str">
        <x:v>FRAMEWORK-NEUTRAL DESIGN NOW; heavy framework-specific build after Product Owner backend-framework decision.</x:v>
      </x:c>
    </x:row>
    <x:row r="32">
      <x:c r="A32" s="14" t="n">
        <x:v>27</x:v>
      </x:c>
      <x:c r="B32" s="14" t="str">
        <x:v>Condition trigger / debounce / persistence</x:v>
      </x:c>
      <x:c r="C32" s="14" t="str">
        <x:v>P0</x:v>
      </x:c>
      <x:c r="D32" s="14" t="str">
        <x:v>Phase 1 / Current Scope</x:v>
      </x:c>
      <x:c r="E32" s="14" t="str">
        <x:v>Release 3 — Alerts &amp; Notifications</x:v>
      </x:c>
      <x:c r="F32" s="14" t="str">
        <x:v>SUPPORT</x:v>
      </x:c>
      <x:c r="G32" s="14" t="str">
        <x:v>Support: implement server-authoritative data model, API/business rules, authorization/audit and durable state needed for Condition trigger / debounce / persistence.</x:v>
      </x:c>
      <x:c r="H32" s="14" t="str">
        <x:v>IC-005, IC-008</x:v>
      </x:c>
      <x:c r="I32" s="14" t="str">
        <x:v>REC-018, REC-036</x:v>
      </x:c>
      <x:c r="J32" s="14" t="str">
        <x:v>OD-004 as latency transport validation where applicable</x:v>
      </x:c>
      <x:c r="K32" s="14" t="str">
        <x:v>Integration / QA</x:v>
      </x:c>
      <x:c r="L32" s="14" t="str">
        <x:v>FRAMEWORK-NEUTRAL DESIGN NOW; heavy framework-specific build after Product Owner backend-framework decision.</x:v>
      </x:c>
    </x:row>
    <x:row r="33">
      <x:c r="A33" s="14" t="n">
        <x:v>28</x:v>
      </x:c>
      <x:c r="B33" s="14" t="str">
        <x:v>Condition clearing / hysteresis / re-arm</x:v>
      </x:c>
      <x:c r="C33" s="14" t="str">
        <x:v>P0</x:v>
      </x:c>
      <x:c r="D33" s="14" t="str">
        <x:v>Phase 1 / Current Scope</x:v>
      </x:c>
      <x:c r="E33" s="14" t="str">
        <x:v>Release 3 — Alerts &amp; Notifications</x:v>
      </x:c>
      <x:c r="F33" s="14" t="str">
        <x:v>SUPPORT</x:v>
      </x:c>
      <x:c r="G33" s="14" t="str">
        <x:v>Support: implement server-authoritative data model, API/business rules, authorization/audit and durable state needed for Condition clearing / hysteresis / re-arm.</x:v>
      </x:c>
      <x:c r="H33" s="14" t="str">
        <x:v>IC-005, IC-008</x:v>
      </x:c>
      <x:c r="I33" s="14" t="str">
        <x:v>REC-018, REC-037</x:v>
      </x:c>
      <x:c r="J33" s="14" t="str">
        <x:v>OD-021</x:v>
      </x:c>
      <x:c r="K33" s="14" t="str">
        <x:v>Integration / QA</x:v>
      </x:c>
      <x:c r="L33" s="14" t="str">
        <x:v>FRAMEWORK-NEUTRAL DESIGN NOW; heavy framework-specific build after Product Owner backend-framework decision.</x:v>
      </x:c>
    </x:row>
    <x:row r="34">
      <x:c r="A34" s="14" t="n">
        <x:v>29</x:v>
      </x:c>
      <x:c r="B34" s="14" t="str">
        <x:v>Flapping detection &amp; suppression</x:v>
      </x:c>
      <x:c r="C34" s="14" t="str">
        <x:v>P0</x:v>
      </x:c>
      <x:c r="D34" s="14" t="str">
        <x:v>Phase 1 / Current Scope</x:v>
      </x:c>
      <x:c r="E34" s="14" t="str">
        <x:v>Release 3 — Alerts &amp; Notifications</x:v>
      </x:c>
      <x:c r="F34" s="14" t="str">
        <x:v>SUPPORT</x:v>
      </x:c>
      <x:c r="G34" s="14" t="str">
        <x:v>Support: implement server-authoritative data model, API/business rules, authorization/audit and durable state needed for Flapping detection &amp; suppression.</x:v>
      </x:c>
      <x:c r="H34" s="14" t="str">
        <x:v>IC-005, IC-008</x:v>
      </x:c>
      <x:c r="I34" s="14" t="str">
        <x:v>REC-018, REC-038</x:v>
      </x:c>
      <x:c r="J34" s="14" t="str">
        <x:v>OD-021</x:v>
      </x:c>
      <x:c r="K34" s="14" t="str">
        <x:v>Integration / QA</x:v>
      </x:c>
      <x:c r="L34" s="14" t="str">
        <x:v>FRAMEWORK-NEUTRAL DESIGN NOW; heavy framework-specific build after Product Owner backend-framework decision.</x:v>
      </x:c>
    </x:row>
    <x:row r="35">
      <x:c r="A35" s="14" t="n">
        <x:v>30</x:v>
      </x:c>
      <x:c r="B35" s="14" t="str">
        <x:v>Active condition while device is offline / unknown state</x:v>
      </x:c>
      <x:c r="C35" s="14" t="str">
        <x:v>P0</x:v>
      </x:c>
      <x:c r="D35" s="14" t="str">
        <x:v>Phase 1 / Current Scope</x:v>
      </x:c>
      <x:c r="E35" s="14" t="str">
        <x:v>Release 3 — Alerts &amp; Notifications</x:v>
      </x:c>
      <x:c r="F35" s="14" t="str">
        <x:v>SUPPORT</x:v>
      </x:c>
      <x:c r="G35" s="14" t="str">
        <x:v>Support: implement server-authoritative data model, API/business rules, authorization/audit and durable state needed for Active condition while device is offline / unknown state.</x:v>
      </x:c>
      <x:c r="H35" s="14" t="str">
        <x:v>IC-005, IC-008</x:v>
      </x:c>
      <x:c r="I35" s="14" t="str">
        <x:v>REC-039</x:v>
      </x:c>
      <x:c r="J35" s="14" t="str">
        <x:v>OD-022</x:v>
      </x:c>
      <x:c r="K35" s="14" t="str">
        <x:v>Integration / QA</x:v>
      </x:c>
      <x:c r="L35" s="14" t="str">
        <x:v>FRAMEWORK-NEUTRAL DESIGN NOW; heavy framework-specific build after Product Owner backend-framework decision.</x:v>
      </x:c>
    </x:row>
    <x:row r="36">
      <x:c r="A36" s="14" t="n">
        <x:v>31</x:v>
      </x:c>
      <x:c r="B36" s="14" t="str">
        <x:v>Severity assignment &amp; escalation by magnitude / duration</x:v>
      </x:c>
      <x:c r="C36" s="14" t="str">
        <x:v>P0</x:v>
      </x:c>
      <x:c r="D36" s="14" t="str">
        <x:v>Phase 1 / Current Scope</x:v>
      </x:c>
      <x:c r="E36" s="14" t="str">
        <x:v>Release 3 — Alerts &amp; Notifications</x:v>
      </x:c>
      <x:c r="F36" s="14" t="str">
        <x:v>LEAD</x:v>
      </x:c>
      <x:c r="G36" s="14" t="str">
        <x:v>Lead: define/store severity separately from notification policy; keep user-facing taxonomy configurable/open while always-on safety policy is explicit.</x:v>
      </x:c>
      <x:c r="H36" s="14" t="str">
        <x:v>IC-008</x:v>
      </x:c>
      <x:c r="I36" s="14" t="str">
        <x:v>REC-040</x:v>
      </x:c>
      <x:c r="J36" s="14" t="str">
        <x:v>OD-023</x:v>
      </x:c>
      <x:c r="K36" s="14" t="str">
        <x:v>Backend / AWS</x:v>
      </x:c>
      <x:c r="L36" s="14" t="str">
        <x:v>FRAMEWORK-NEUTRAL DESIGN NOW; heavy framework-specific build after Product Owner backend-framework decision.</x:v>
      </x:c>
    </x:row>
    <x:row r="37">
      <x:c r="A37" s="14" t="n">
        <x:v>32</x:v>
      </x:c>
      <x:c r="B37" s="14" t="str">
        <x:v>Alert-event creation / identity / dedup / re-trigger</x:v>
      </x:c>
      <x:c r="C37" s="14" t="str">
        <x:v>P0</x:v>
      </x:c>
      <x:c r="D37" s="14" t="str">
        <x:v>Phase 1 / Current Scope</x:v>
      </x:c>
      <x:c r="E37" s="14" t="str">
        <x:v>Release 3 — Alerts &amp; Notifications</x:v>
      </x:c>
      <x:c r="F37" s="14" t="str">
        <x:v>LEAD</x:v>
      </x:c>
      <x:c r="G37" s="14" t="str">
        <x:v>Lead: implement canonical immutable AlertEvent, idempotent episode reconciliation, trigger/clear history and original event time; exact provisional-ID algorithm remains technical.</x:v>
      </x:c>
      <x:c r="H37" s="14" t="str">
        <x:v>IC-008, IC-012</x:v>
      </x:c>
      <x:c r="I37" s="14" t="str">
        <x:v>REC-018, REC-041</x:v>
      </x:c>
      <x:c r="J37" s="14" t="str">
        <x:v>OD-021; exact ID/dedup algorithm is developer-confirmation without a reassigned OD ID</x:v>
      </x:c>
      <x:c r="K37" s="14" t="str">
        <x:v>Backend / AWS</x:v>
      </x:c>
      <x:c r="L37" s="14" t="str">
        <x:v>FRAMEWORK-NEUTRAL DESIGN NOW; heavy framework-specific build after Product Owner backend-framework decision.</x:v>
      </x:c>
    </x:row>
    <x:row r="38">
      <x:c r="A38" s="14" t="n">
        <x:v>33</x:v>
      </x:c>
      <x:c r="B38" s="14" t="str">
        <x:v>Communication-loss condition generation</x:v>
      </x:c>
      <x:c r="C38" s="14" t="str">
        <x:v>P0</x:v>
      </x:c>
      <x:c r="D38" s="14" t="str">
        <x:v>Phase 1 / Current Scope</x:v>
      </x:c>
      <x:c r="E38" s="14" t="str">
        <x:v>Release 3 — Alerts &amp; Notifications</x:v>
      </x:c>
      <x:c r="F38" s="14" t="str">
        <x:v>SUPPORT</x:v>
      </x:c>
      <x:c r="G38" s="14" t="str">
        <x:v>Support: implement server-authoritative data model, API/business rules, authorization/audit and durable state needed for Communication-loss condition generation.</x:v>
      </x:c>
      <x:c r="H38" s="14" t="str">
        <x:v>IC-005, IC-006, IC-008</x:v>
      </x:c>
      <x:c r="I38" s="14" t="str">
        <x:v>REC-027, REC-039, REC-042</x:v>
      </x:c>
      <x:c r="J38" s="14" t="str">
        <x:v>OD-006, OD-024</x:v>
      </x:c>
      <x:c r="K38" s="14" t="str">
        <x:v>Integration / QA</x:v>
      </x:c>
      <x:c r="L38" s="14" t="str">
        <x:v>FRAMEWORK-NEUTRAL DESIGN NOW; heavy framework-specific build after Product Owner backend-framework decision.</x:v>
      </x:c>
    </x:row>
    <x:row r="39">
      <x:c r="A39" s="14" t="n">
        <x:v>34</x:v>
      </x:c>
      <x:c r="B39" s="14" t="str">
        <x:v>Notification eligibility</x:v>
      </x:c>
      <x:c r="C39" s="14" t="str">
        <x:v>P0</x:v>
      </x:c>
      <x:c r="D39" s="14" t="str">
        <x:v>Phase 1 / Current Scope</x:v>
      </x:c>
      <x:c r="E39" s="14" t="str">
        <x:v>Release 3 — Alerts &amp; Notifications</x:v>
      </x:c>
      <x:c r="F39" s="14" t="str">
        <x:v>LEAD</x:v>
      </x:c>
      <x:c r="G39" s="14" t="str">
        <x:v>Lead: implement server-authoritative data model, API/business rules, authorization/audit and durable state needed for Notification eligibility.</x:v>
      </x:c>
      <x:c r="H39" s="14" t="str">
        <x:v>IC-008</x:v>
      </x:c>
      <x:c r="I39" s="14" t="str">
        <x:v>REC-043</x:v>
      </x:c>
      <x:c r="J39" s="14" t="str">
        <x:v>None for core eligibility</x:v>
      </x:c>
      <x:c r="K39" s="14" t="str">
        <x:v>Backend / AWS</x:v>
      </x:c>
      <x:c r="L39" s="14" t="str">
        <x:v>FRAMEWORK-NEUTRAL DESIGN NOW; heavy framework-specific build after Product Owner backend-framework decision.</x:v>
      </x:c>
    </x:row>
    <x:row r="40">
      <x:c r="A40" s="14" t="n">
        <x:v>35</x:v>
      </x:c>
      <x:c r="B40" s="14" t="str">
        <x:v>Recipient resolution</x:v>
      </x:c>
      <x:c r="C40" s="14" t="str">
        <x:v>P0</x:v>
      </x:c>
      <x:c r="D40" s="14" t="str">
        <x:v>Phase 1 / Current Scope</x:v>
      </x:c>
      <x:c r="E40" s="14" t="str">
        <x:v>Release 3 — Alerts &amp; Notifications</x:v>
      </x:c>
      <x:c r="F40" s="14" t="str">
        <x:v>LEAD</x:v>
      </x:c>
      <x:c r="G40" s="14" t="str">
        <x:v>Lead: resolve Primary Owner + Authorized User recipients from current VIN membership and per-user policy/eligibility.</x:v>
      </x:c>
      <x:c r="H40" s="14" t="str">
        <x:v>IC-001, IC-008</x:v>
      </x:c>
      <x:c r="I40" s="14" t="str">
        <x:v>REC-005, REC-044</x:v>
      </x:c>
      <x:c r="J40" s="14" t="str">
        <x:v>OD-002, OD-025</x:v>
      </x:c>
      <x:c r="K40" s="14" t="str">
        <x:v>Backend / AWS</x:v>
      </x:c>
      <x:c r="L40" s="14" t="str">
        <x:v>FRAMEWORK-NEUTRAL DESIGN NOW; heavy framework-specific build after Product Owner backend-framework decision.</x:v>
      </x:c>
    </x:row>
    <x:row r="41">
      <x:c r="A41" s="14" t="n">
        <x:v>37</x:v>
      </x:c>
      <x:c r="B41" s="14" t="str">
        <x:v>Delivery confirmation</x:v>
      </x:c>
      <x:c r="C41" s="14" t="str">
        <x:v>P0</x:v>
      </x:c>
      <x:c r="D41" s="14" t="str">
        <x:v>Phase 1 / Current Scope</x:v>
      </x:c>
      <x:c r="E41" s="14" t="str">
        <x:v>Release 3 — Alerts &amp; Notifications</x:v>
      </x:c>
      <x:c r="F41" s="14" t="str">
        <x:v>LEAD</x:v>
      </x:c>
      <x:c r="G41" s="14" t="str">
        <x:v>Lead: implement server-authoritative data model, API/business rules, authorization/audit and durable state needed for Delivery confirmation.</x:v>
      </x:c>
      <x:c r="H41" s="14" t="str">
        <x:v>IC-008, IC-012</x:v>
      </x:c>
      <x:c r="I41" s="14" t="str">
        <x:v>REC-046</x:v>
      </x:c>
      <x:c r="J41" s="14" t="str">
        <x:v>OD-026</x:v>
      </x:c>
      <x:c r="K41" s="14" t="str">
        <x:v>Backend / AWS</x:v>
      </x:c>
      <x:c r="L41" s="14" t="str">
        <x:v>FRAMEWORK-NEUTRAL DESIGN NOW; heavy framework-specific build after Product Owner backend-framework decision.</x:v>
      </x:c>
    </x:row>
    <x:row r="42">
      <x:c r="A42" s="14" t="n">
        <x:v>38</x:v>
      </x:c>
      <x:c r="B42" s="14" t="str">
        <x:v>Reminder cadence until acknowledgement</x:v>
      </x:c>
      <x:c r="C42" s="14" t="str">
        <x:v>P0</x:v>
      </x:c>
      <x:c r="D42" s="14" t="str">
        <x:v>Phase 1 / Current Scope</x:v>
      </x:c>
      <x:c r="E42" s="14" t="str">
        <x:v>Release 3 — Alerts &amp; Notifications</x:v>
      </x:c>
      <x:c r="F42" s="14" t="str">
        <x:v>LEAD</x:v>
      </x:c>
      <x:c r="G42" s="14" t="str">
        <x:v>Lead: implement server-authoritative data model, API/business rules, authorization/audit and durable state needed for Reminder cadence until acknowledgement.</x:v>
      </x:c>
      <x:c r="H42" s="14" t="str">
        <x:v>IC-008, IC-012</x:v>
      </x:c>
      <x:c r="I42" s="14" t="str">
        <x:v>REC-047</x:v>
      </x:c>
      <x:c r="J42" s="14" t="str">
        <x:v>OD-022, OD-025</x:v>
      </x:c>
      <x:c r="K42" s="14" t="str">
        <x:v>Backend / AWS</x:v>
      </x:c>
      <x:c r="L42" s="14" t="str">
        <x:v>FRAMEWORK-NEUTRAL DESIGN NOW; heavy framework-specific build after Product Owner backend-framework decision.</x:v>
      </x:c>
    </x:row>
    <x:row r="43">
      <x:c r="A43" s="14" t="n">
        <x:v>39</x:v>
      </x:c>
      <x:c r="B43" s="14" t="str">
        <x:v>Acknowledgement semantics &amp; recipient scope</x:v>
      </x:c>
      <x:c r="C43" s="14" t="str">
        <x:v>P0</x:v>
      </x:c>
      <x:c r="D43" s="14" t="str">
        <x:v>Phase 1 / Current Scope</x:v>
      </x:c>
      <x:c r="E43" s="14" t="str">
        <x:v>Release 3 — Alerts &amp; Notifications</x:v>
      </x:c>
      <x:c r="F43" s="14" t="str">
        <x:v>LEAD</x:v>
      </x:c>
      <x:c r="G43" s="14" t="str">
        <x:v>Lead: store per-user acknowledgement evidence linked to canonical AlertEvent; acknowledgement never clears condition.</x:v>
      </x:c>
      <x:c r="H43" s="14" t="str">
        <x:v>IC-001, IC-005, IC-008, IC-012</x:v>
      </x:c>
      <x:c r="I43" s="14" t="str">
        <x:v>REC-005, REC-048</x:v>
      </x:c>
      <x:c r="J43" s="14" t="str">
        <x:v>OD-025</x:v>
      </x:c>
      <x:c r="K43" s="14" t="str">
        <x:v>Backend / AWS</x:v>
      </x:c>
      <x:c r="L43" s="14" t="str">
        <x:v>FRAMEWORK-NEUTRAL DESIGN NOW; heavy framework-specific build after Product Owner backend-framework decision.</x:v>
      </x:c>
    </x:row>
    <x:row r="44">
      <x:c r="A44" s="14" t="n">
        <x:v>36</x:v>
      </x:c>
      <x:c r="B44" s="14" t="str">
        <x:v>Delivery &amp; channel fallback</x:v>
      </x:c>
      <x:c r="C44" s="14" t="str">
        <x:v>P1</x:v>
      </x:c>
      <x:c r="D44" s="14" t="str">
        <x:v>Phase 1 / Current Scope</x:v>
      </x:c>
      <x:c r="E44" s="14" t="str">
        <x:v>Release 3 — Alerts &amp; Notifications</x:v>
      </x:c>
      <x:c r="F44" s="14" t="str">
        <x:v>LEAD</x:v>
      </x:c>
      <x:c r="G44" s="14" t="str">
        <x:v>Lead: implement server-authoritative data model, API/business rules, authorization/audit and durable state needed for Delivery &amp; channel fallback.</x:v>
      </x:c>
      <x:c r="H44" s="14" t="str">
        <x:v>IC-008</x:v>
      </x:c>
      <x:c r="I44" s="14" t="str">
        <x:v>REC-045</x:v>
      </x:c>
      <x:c r="J44" s="14" t="str">
        <x:v>OD-026</x:v>
      </x:c>
      <x:c r="K44" s="14" t="str">
        <x:v>Backend / AWS</x:v>
      </x:c>
      <x:c r="L44" s="14" t="str">
        <x:v>FRAMEWORK-NEUTRAL DESIGN NOW; heavy framework-specific build after Product Owner backend-framework decision.</x:v>
      </x:c>
    </x:row>
    <x:row r="45">
      <x:c r="A45" s="14" t="n">
        <x:v>40</x:v>
      </x:c>
      <x:c r="B45" s="14" t="str">
        <x:v>Snooze &amp; expiry</x:v>
      </x:c>
      <x:c r="C45" s="14" t="str">
        <x:v>P1</x:v>
      </x:c>
      <x:c r="D45" s="14" t="str">
        <x:v>Phase 1 / Current Scope</x:v>
      </x:c>
      <x:c r="E45" s="14" t="str">
        <x:v>Release 3 — Alerts &amp; Notifications</x:v>
      </x:c>
      <x:c r="F45" s="14" t="str">
        <x:v>LEAD</x:v>
      </x:c>
      <x:c r="G45" s="14" t="str">
        <x:v>Lead: implement server-authoritative data model, API/business rules, authorization/audit and durable state needed for Snooze &amp; expiry.</x:v>
      </x:c>
      <x:c r="H45" s="14" t="str">
        <x:v>IC-001, IC-005, IC-008, IC-012</x:v>
      </x:c>
      <x:c r="I45" s="14" t="str">
        <x:v>REC-049</x:v>
      </x:c>
      <x:c r="J45" s="14" t="str">
        <x:v>OD-025</x:v>
      </x:c>
      <x:c r="K45" s="14" t="str">
        <x:v>Backend / AWS</x:v>
      </x:c>
      <x:c r="L45" s="14" t="str">
        <x:v>FRAMEWORK-NEUTRAL DESIGN NOW; heavy framework-specific build after Product Owner backend-framework decision.</x:v>
      </x:c>
    </x:row>
    <x:row r="46">
      <x:c r="A46" s="14" t="n">
        <x:v>41</x:v>
      </x:c>
      <x:c r="B46" s="14" t="str">
        <x:v>All-clear notification</x:v>
      </x:c>
      <x:c r="C46" s="14" t="str">
        <x:v>P1</x:v>
      </x:c>
      <x:c r="D46" s="14" t="str">
        <x:v>Phase 1 / Current Scope</x:v>
      </x:c>
      <x:c r="E46" s="14" t="str">
        <x:v>Release 3 — Alerts &amp; Notifications</x:v>
      </x:c>
      <x:c r="F46" s="14" t="str">
        <x:v>LEAD</x:v>
      </x:c>
      <x:c r="G46" s="14" t="str">
        <x:v>Lead: implement server-authoritative data model, API/business rules, authorization/audit and durable state needed for All-clear notification.</x:v>
      </x:c>
      <x:c r="H46" s="14" t="str">
        <x:v>IC-005, IC-008, IC-012</x:v>
      </x:c>
      <x:c r="I46" s="14" t="str">
        <x:v>REC-050</x:v>
      </x:c>
      <x:c r="J46" s="14" t="str">
        <x:v>OD-025</x:v>
      </x:c>
      <x:c r="K46" s="14" t="str">
        <x:v>Backend / AWS</x:v>
      </x:c>
      <x:c r="L46" s="14" t="str">
        <x:v>FRAMEWORK-NEUTRAL DESIGN NOW; heavy framework-specific build after Product Owner backend-framework decision.</x:v>
      </x:c>
    </x:row>
    <x:row r="47">
      <x:c r="A47" s="14" t="n">
        <x:v>42</x:v>
      </x:c>
      <x:c r="B47" s="14" t="str">
        <x:v>Notification escalation</x:v>
      </x:c>
      <x:c r="C47" s="14" t="str">
        <x:v>P1</x:v>
      </x:c>
      <x:c r="D47" s="14" t="str">
        <x:v>Phase 1 / Current Scope</x:v>
      </x:c>
      <x:c r="E47" s="14" t="str">
        <x:v>Release 3 — Alerts &amp; Notifications</x:v>
      </x:c>
      <x:c r="F47" s="14" t="str">
        <x:v>LEAD</x:v>
      </x:c>
      <x:c r="G47" s="14" t="str">
        <x:v>Lead: implement server-authoritative data model, API/business rules, authorization/audit and durable state needed for Notification escalation.</x:v>
      </x:c>
      <x:c r="H47" s="14" t="str">
        <x:v>IC-008</x:v>
      </x:c>
      <x:c r="I47" s="14" t="str">
        <x:v>REC-051</x:v>
      </x:c>
      <x:c r="J47" s="14" t="str">
        <x:v>None for current scope</x:v>
      </x:c>
      <x:c r="K47" s="14" t="str">
        <x:v>Backend / AWS</x:v>
      </x:c>
      <x:c r="L47" s="14" t="str">
        <x:v>FRAMEWORK-NEUTRAL DESIGN NOW; heavy framework-specific build after Product Owner backend-framework decision.</x:v>
      </x:c>
    </x:row>
    <x:row r="48">
      <x:c r="A48" s="14" t="n">
        <x:v>43</x:v>
      </x:c>
      <x:c r="B48" s="14" t="str">
        <x:v>Quiet hours &amp; rate limiting</x:v>
      </x:c>
      <x:c r="C48" s="14" t="str">
        <x:v>P1</x:v>
      </x:c>
      <x:c r="D48" s="14" t="str">
        <x:v>Phase 1 / Current Scope</x:v>
      </x:c>
      <x:c r="E48" s="14" t="str">
        <x:v>Release 3 — Alerts &amp; Notifications</x:v>
      </x:c>
      <x:c r="F48" s="14" t="str">
        <x:v>LEAD</x:v>
      </x:c>
      <x:c r="G48" s="14" t="str">
        <x:v>Lead: implement 24/7 applicable safety notification policy independent of severity label plus technical rate/storm safeguards.</x:v>
      </x:c>
      <x:c r="H48" s="14" t="str">
        <x:v>IC-005, IC-008</x:v>
      </x:c>
      <x:c r="I48" s="14" t="str">
        <x:v>REC-052</x:v>
      </x:c>
      <x:c r="J48" s="14" t="str">
        <x:v>OD-027</x:v>
      </x:c>
      <x:c r="K48" s="14" t="str">
        <x:v>Backend / AWS</x:v>
      </x:c>
      <x:c r="L48" s="14" t="str">
        <x:v>FRAMEWORK-NEUTRAL DESIGN NOW; heavy framework-specific build after Product Owner backend-framework decision.</x:v>
      </x:c>
    </x:row>
    <x:row r="49">
      <x:c r="A49" s="14" t="n">
        <x:v>44</x:v>
      </x:c>
      <x:c r="B49" s="14" t="str">
        <x:v>Per-unit health</x:v>
      </x:c>
      <x:c r="C49" s="14" t="str">
        <x:v>P0</x:v>
      </x:c>
      <x:c r="D49" s="14" t="str">
        <x:v>Phase 1 / Current Scope</x:v>
      </x:c>
      <x:c r="E49" s="14" t="str">
        <x:v>Release 4 — Health, Subscription &amp; Fleet</x:v>
      </x:c>
      <x:c r="F49" s="14" t="str">
        <x:v>LEAD</x:v>
      </x:c>
      <x:c r="G49" s="14" t="str">
        <x:v>Lead: calculate health from applicable current evidence only; Gateway environmental/motion states may participate where defined, while DIRECT_TPMS is not penalized for Not Available temperature/humidity or accelerometer capability.</x:v>
      </x:c>
      <x:c r="H49" s="14" t="str">
        <x:v>IC-006, IC-007, IC-008</x:v>
      </x:c>
      <x:c r="I49" s="14" t="str">
        <x:v>REC-053, REC-081</x:v>
      </x:c>
      <x:c r="J49" s="14" t="str">
        <x:v>OD-028</x:v>
      </x:c>
      <x:c r="K49" s="14" t="str">
        <x:v>Backend / AWS</x:v>
      </x:c>
      <x:c r="L49" s="14" t="str">
        <x:v>FRAMEWORK-NEUTRAL DESIGN NOW; heavy framework-specific build after Product Owner backend-framework decision.</x:v>
      </x:c>
    </x:row>
    <x:row r="50">
      <x:c r="A50" s="14" t="n">
        <x:v>45</x:v>
      </x:c>
      <x:c r="B50" s="14" t="str">
        <x:v>Fleet health rollup</x:v>
      </x:c>
      <x:c r="C50" s="14" t="str">
        <x:v>P0</x:v>
      </x:c>
      <x:c r="D50" s="14" t="str">
        <x:v>Phase 1 / Current Scope</x:v>
      </x:c>
      <x:c r="E50" s="14" t="str">
        <x:v>Release 4 — Health, Subscription &amp; Fleet</x:v>
      </x:c>
      <x:c r="F50" s="14" t="str">
        <x:v>LEAD</x:v>
      </x:c>
      <x:c r="G50" s="14" t="str">
        <x:v>Lead: compute tenant-authorized fleet-health rollup from current per-unit health and eligible VIN population.</x:v>
      </x:c>
      <x:c r="H50" s="14" t="str">
        <x:v>IC-007</x:v>
      </x:c>
      <x:c r="I50" s="14" t="str">
        <x:v>REC-054</x:v>
      </x:c>
      <x:c r="J50" s="14" t="str">
        <x:v>OD-029</x:v>
      </x:c>
      <x:c r="K50" s="14" t="str">
        <x:v>Backend / AWS</x:v>
      </x:c>
      <x:c r="L50" s="14" t="str">
        <x:v>FRAMEWORK-NEUTRAL DESIGN NOW; heavy framework-specific build after Product Owner backend-framework decision.</x:v>
      </x:c>
    </x:row>
    <x:row r="51">
      <x:c r="A51" s="14" t="n">
        <x:v>55</x:v>
      </x:c>
      <x:c r="B51" s="14" t="str">
        <x:v>Essentials floor</x:v>
      </x:c>
      <x:c r="C51" s="14" t="str">
        <x:v>P0</x:v>
      </x:c>
      <x:c r="D51" s="14" t="str">
        <x:v>Phase 1 / Current Scope</x:v>
      </x:c>
      <x:c r="E51" s="14" t="str">
        <x:v>Release 4 — Health, Subscription &amp; Fleet</x:v>
      </x:c>
      <x:c r="F51" s="14" t="str">
        <x:v>LEAD</x:v>
      </x:c>
      <x:c r="G51" s="14" t="str">
        <x:v>Lead: implement permanent Essentials entitlement floor and server-resolved feature eligibility.</x:v>
      </x:c>
      <x:c r="H51" s="14" t="str">
        <x:v>IC-009</x:v>
      </x:c>
      <x:c r="I51" s="14" t="str">
        <x:v>REC-064</x:v>
      </x:c>
      <x:c r="J51" s="14" t="str">
        <x:v>OD-032</x:v>
      </x:c>
      <x:c r="K51" s="14" t="str">
        <x:v>Backend / AWS</x:v>
      </x:c>
      <x:c r="L51" s="14" t="str">
        <x:v>FRAMEWORK-NEUTRAL DESIGN NOW; heavy framework-specific build after Product Owner backend-framework decision.</x:v>
      </x:c>
    </x:row>
    <x:row r="52">
      <x:c r="A52" s="14" t="n">
        <x:v>56</x:v>
      </x:c>
      <x:c r="B52" s="14" t="str">
        <x:v>Entitlement enforcement on the device</x:v>
      </x:c>
      <x:c r="C52" s="14" t="str">
        <x:v>P0</x:v>
      </x:c>
      <x:c r="D52" s="14" t="str">
        <x:v>Phase 1 / Current Scope</x:v>
      </x:c>
      <x:c r="E52" s="14" t="str">
        <x:v>Release 4 — Health, Subscription &amp; Fleet</x:v>
      </x:c>
      <x:c r="F52" s="14" t="str">
        <x:v>LEAD</x:v>
      </x:c>
      <x:c r="G52" s="14" t="str">
        <x:v>Lead: expose resolved entitlement state and last-valid behavior to clients/devices; clients do not define independent plan logic.</x:v>
      </x:c>
      <x:c r="H52" s="14" t="str">
        <x:v>IC-009</x:v>
      </x:c>
      <x:c r="I52" s="14" t="str">
        <x:v>REC-065</x:v>
      </x:c>
      <x:c r="J52" s="14" t="str">
        <x:v>OD-031, OD-032</x:v>
      </x:c>
      <x:c r="K52" s="14" t="str">
        <x:v>Backend / AWS</x:v>
      </x:c>
      <x:c r="L52" s="14" t="str">
        <x:v>FRAMEWORK-NEUTRAL DESIGN NOW; heavy framework-specific build after Product Owner backend-framework decision.</x:v>
      </x:c>
    </x:row>
    <x:row r="53">
      <x:c r="A53" s="14" t="n">
        <x:v>57</x:v>
      </x:c>
      <x:c r="B53" s="14" t="str">
        <x:v>OEM feature configuration / white labeling</x:v>
      </x:c>
      <x:c r="C53" s="14" t="str">
        <x:v>P0</x:v>
      </x:c>
      <x:c r="D53" s="14" t="str">
        <x:v>Phase 1 / Current Scope</x:v>
      </x:c>
      <x:c r="E53" s="14" t="str">
        <x:v>Release 4 — Health, Subscription &amp; Fleet</x:v>
      </x:c>
      <x:c r="F53" s="14" t="str">
        <x:v>SUPPORT</x:v>
      </x:c>
      <x:c r="G53" s="14" t="str">
        <x:v>Support: implement server-authoritative data model, API/business rules, authorization/audit and durable state needed for OEM feature configuration / white labeling.</x:v>
      </x:c>
      <x:c r="H53" s="14" t="str">
        <x:v>IC-002, IC-009</x:v>
      </x:c>
      <x:c r="I53" s="14" t="str">
        <x:v>REC-066</x:v>
      </x:c>
      <x:c r="J53" s="14" t="str">
        <x:v>OD-033</x:v>
      </x:c>
      <x:c r="K53" s="14" t="str">
        <x:v>Integration / QA</x:v>
      </x:c>
      <x:c r="L53" s="14" t="str">
        <x:v>FRAMEWORK-NEUTRAL DESIGN NOW; heavy framework-specific build after Product Owner backend-framework decision.</x:v>
      </x:c>
    </x:row>
    <x:row r="54">
      <x:c r="A54" s="14" t="n">
        <x:v>46</x:v>
      </x:c>
      <x:c r="B54" s="14" t="str">
        <x:v>Status age</x:v>
      </x:c>
      <x:c r="C54" s="14" t="str">
        <x:v>P1</x:v>
      </x:c>
      <x:c r="D54" s="14" t="str">
        <x:v>Phase 1 / Current Scope</x:v>
      </x:c>
      <x:c r="E54" s="14" t="str">
        <x:v>Release 4 — Health, Subscription &amp; Fleet</x:v>
      </x:c>
      <x:c r="F54" s="14" t="str">
        <x:v>LEAD</x:v>
      </x:c>
      <x:c r="G54" s="14" t="str">
        <x:v>Lead: implement server-authoritative data model, API/business rules, authorization/audit and durable state needed for Status age.</x:v>
      </x:c>
      <x:c r="H54" s="14" t="str">
        <x:v>IC-007</x:v>
      </x:c>
      <x:c r="I54" s="14" t="str">
        <x:v>REC-027, REC-055</x:v>
      </x:c>
      <x:c r="J54" s="14" t="str">
        <x:v>None for current scope</x:v>
      </x:c>
      <x:c r="K54" s="14" t="str">
        <x:v>Backend / AWS</x:v>
      </x:c>
      <x:c r="L54" s="14" t="str">
        <x:v>FRAMEWORK-NEUTRAL DESIGN NOW; heavy framework-specific build after Product Owner backend-framework decision.</x:v>
      </x:c>
    </x:row>
    <x:row r="55">
      <x:c r="A55" s="14" t="n">
        <x:v>52</x:v>
      </x:c>
      <x:c r="B55" s="14" t="str">
        <x:v>Plan attachment at plant registration</x:v>
      </x:c>
      <x:c r="C55" s="14" t="str">
        <x:v>P1</x:v>
      </x:c>
      <x:c r="D55" s="14" t="str">
        <x:v>Phase 1 / Current Scope</x:v>
      </x:c>
      <x:c r="E55" s="14" t="str">
        <x:v>Release 4 — Health, Subscription &amp; Fleet</x:v>
      </x:c>
      <x:c r="F55" s="14" t="str">
        <x:v>LEAD</x:v>
      </x:c>
      <x:c r="G55" s="14" t="str">
        <x:v>Lead: implement Model-authoritative subscription definition and VIN included-term snapshot at OEM registration; 36 months is default/configurable and later Model edits are not retroactive.</x:v>
      </x:c>
      <x:c r="H55" s="14" t="str">
        <x:v>IC-002, IC-009, IC-012</x:v>
      </x:c>
      <x:c r="I55" s="14" t="str">
        <x:v>REC-061</x:v>
      </x:c>
      <x:c r="J55" s="14" t="str">
        <x:v>OD-031; included-term rule now defined</x:v>
      </x:c>
      <x:c r="K55" s="14" t="str">
        <x:v>Backend / AWS</x:v>
      </x:c>
      <x:c r="L55" s="14" t="str">
        <x:v>FRAMEWORK-NEUTRAL DESIGN NOW; heavy framework-specific build after Product Owner backend-framework decision.</x:v>
      </x:c>
    </x:row>
    <x:row r="56">
      <x:c r="A56" s="14" t="n">
        <x:v>53</x:v>
      </x:c>
      <x:c r="B56" s="14" t="str">
        <x:v>Included period &amp; holdership transfer</x:v>
      </x:c>
      <x:c r="C56" s="14" t="str">
        <x:v>P1</x:v>
      </x:c>
      <x:c r="D56" s="14" t="str">
        <x:v>Phase 1 / Current Scope</x:v>
      </x:c>
      <x:c r="E56" s="14" t="str">
        <x:v>Release 4 — Health, Subscription &amp; Fleet</x:v>
      </x:c>
      <x:c r="F56" s="14" t="str">
        <x:v>LEAD</x:v>
      </x:c>
      <x:c r="G56" s="14" t="str">
        <x:v>Lead: implement server-authoritative data model, API/business rules, authorization/audit and durable state needed for Included period &amp; holdership transfer.</x:v>
      </x:c>
      <x:c r="H56" s="14" t="str">
        <x:v>IC-009</x:v>
      </x:c>
      <x:c r="I56" s="14" t="str">
        <x:v>REC-062</x:v>
      </x:c>
      <x:c r="J56" s="14" t="str">
        <x:v>OD-031 for billing/store details</x:v>
      </x:c>
      <x:c r="K56" s="14" t="str">
        <x:v>Backend / AWS</x:v>
      </x:c>
      <x:c r="L56" s="14" t="str">
        <x:v>FRAMEWORK-NEUTRAL DESIGN NOW; heavy framework-specific build after Product Owner backend-framework decision.</x:v>
      </x:c>
    </x:row>
    <x:row r="57">
      <x:c r="A57" s="14" t="n">
        <x:v>54</x:v>
      </x:c>
      <x:c r="B57" s="14" t="str">
        <x:v>Store subscription renewal &amp; lapse</x:v>
      </x:c>
      <x:c r="C57" s="14" t="str">
        <x:v>P1</x:v>
      </x:c>
      <x:c r="D57" s="14" t="str">
        <x:v>Current scope + implementation WIP</x:v>
      </x:c>
      <x:c r="E57" s="14" t="str">
        <x:v>Release 4 — Health, Subscription &amp; Fleet</x:v>
      </x:c>
      <x:c r="F57" s="14" t="str">
        <x:v>LEAD</x:v>
      </x:c>
      <x:c r="G57" s="14" t="str">
        <x:v>Lead: implement server-authoritative data model, API/business rules, authorization/audit and durable state needed for Store subscription renewal &amp; lapse.</x:v>
      </x:c>
      <x:c r="H57" s="14" t="str">
        <x:v>IC-009</x:v>
      </x:c>
      <x:c r="I57" s="14" t="str">
        <x:v>REC-063</x:v>
      </x:c>
      <x:c r="J57" s="14" t="str">
        <x:v>OD-031</x:v>
      </x:c>
      <x:c r="K57" s="14" t="str">
        <x:v>Backend / AWS</x:v>
      </x:c>
      <x:c r="L57" s="14" t="str">
        <x:v>FRAMEWORK-NEUTRAL DESIGN NOW; heavy framework-specific build after Product Owner backend-framework decision.</x:v>
      </x:c>
    </x:row>
    <x:row r="58">
      <x:c r="A58" s="14" t="n">
        <x:v>69</x:v>
      </x:c>
      <x:c r="B58" s="14" t="str">
        <x:v>Bulk export</x:v>
      </x:c>
      <x:c r="C58" s="14" t="str">
        <x:v>P1</x:v>
      </x:c>
      <x:c r="D58" s="14" t="str">
        <x:v>Phase 1 / Current Scope</x:v>
      </x:c>
      <x:c r="E58" s="14" t="str">
        <x:v>Release 4 — Health, Subscription &amp; Fleet</x:v>
      </x:c>
      <x:c r="F58" s="14" t="str">
        <x:v>LEAD</x:v>
      </x:c>
      <x:c r="G58" s="14" t="str">
        <x:v>Lead: implement tenant-filtered, field-authorized, auditable export service excluding retail login identity from OEM exports by default.</x:v>
      </x:c>
      <x:c r="H58" s="14" t="str">
        <x:v>IC-001, IC-007, IC-012</x:v>
      </x:c>
      <x:c r="I58" s="14" t="str">
        <x:v>REC-078</x:v>
      </x:c>
      <x:c r="J58" s="14" t="str">
        <x:v>OD-039</x:v>
      </x:c>
      <x:c r="K58" s="14" t="str">
        <x:v>Backend / AWS</x:v>
      </x:c>
      <x:c r="L58" s="14" t="str">
        <x:v>FRAMEWORK-NEUTRAL DESIGN NOW; heavy framework-specific build after Product Owner backend-framework decision.</x:v>
      </x:c>
    </x:row>
    <x:row r="59">
      <x:c r="A59" s="14" t="n">
        <x:v>60</x:v>
      </x:c>
      <x:c r="B59" s="14" t="str">
        <x:v>Command dispatch &amp; confirmation</x:v>
      </x:c>
      <x:c r="C59" s="14" t="str">
        <x:v>P0</x:v>
      </x:c>
      <x:c r="D59" s="14" t="str">
        <x:v>Traceability only — governed by M23–43/67</x:v>
      </x:c>
      <x:c r="E59" s="14" t="str">
        <x:v>Release 5 — Firmware, Recovery &amp; Geofence</x:v>
      </x:c>
      <x:c r="F59" s="14" t="str">
        <x:v>LEAD</x:v>
      </x:c>
      <x:c r="G59" s="14" t="str">
        <x:v>Lead: implement server-authoritative data model, API/business rules, authorization/audit and durable state needed for Command dispatch &amp; confirmation.</x:v>
      </x:c>
      <x:c r="H59" s="14" t="str">
        <x:v>IC-006, IC-010</x:v>
      </x:c>
      <x:c r="I59" s="14" t="str">
        <x:v>REC-069</x:v>
      </x:c>
      <x:c r="J59" s="14" t="str">
        <x:v>None — governed by M23–43 and M67</x:v>
      </x:c>
      <x:c r="K59" s="14" t="str">
        <x:v>Backend / AWS</x:v>
      </x:c>
      <x:c r="L59" s="14" t="str">
        <x:v>FRAMEWORK-NEUTRAL DESIGN NOW; heavy framework-specific build after Product Owner backend-framework decision.</x:v>
      </x:c>
    </x:row>
    <x:row r="60">
      <x:c r="A60" s="14" t="n">
        <x:v>62</x:v>
      </x:c>
      <x:c r="B60" s="14" t="str">
        <x:v>System failure &amp; recovery</x:v>
      </x:c>
      <x:c r="C60" s="14" t="str">
        <x:v>P0</x:v>
      </x:c>
      <x:c r="D60" s="14" t="str">
        <x:v>Phase 1 / Current Scope</x:v>
      </x:c>
      <x:c r="E60" s="14" t="str">
        <x:v>Release 5 — Firmware, Recovery &amp; Geofence</x:v>
      </x:c>
      <x:c r="F60" s="14" t="str">
        <x:v>SUPPORT</x:v>
      </x:c>
      <x:c r="G60" s="14" t="str">
        <x:v>Support: implement server-authoritative data model, API/business rules, authorization/audit and durable state needed for System failure &amp; recovery.</x:v>
      </x:c>
      <x:c r="H60" s="14" t="str">
        <x:v>IC-003, IC-006, IC-010</x:v>
      </x:c>
      <x:c r="I60" s="14" t="str">
        <x:v>REC-019, REC-028, REC-071</x:v>
      </x:c>
      <x:c r="J60" s="14" t="str">
        <x:v>OD-036 — platform-neutral infrastructure implementation</x:v>
      </x:c>
      <x:c r="K60" s="14" t="str">
        <x:v>Integration / QA</x:v>
      </x:c>
      <x:c r="L60" s="14" t="str">
        <x:v>FRAMEWORK-NEUTRAL DESIGN NOW; heavy framework-specific build after Product Owner backend-framework decision.</x:v>
      </x:c>
    </x:row>
    <x:row r="61">
      <x:c r="A61" s="14" t="n">
        <x:v>59</x:v>
      </x:c>
      <x:c r="B61" s="14" t="str">
        <x:v>Firmware release &amp; health gating</x:v>
      </x:c>
      <x:c r="C61" s="14" t="str">
        <x:v>P1</x:v>
      </x:c>
      <x:c r="D61" s="14" t="str">
        <x:v>Phase 1 / Current Scope</x:v>
      </x:c>
      <x:c r="E61" s="14" t="str">
        <x:v>Release 5 — Firmware, Recovery &amp; Geofence</x:v>
      </x:c>
      <x:c r="F61" s="14" t="str">
        <x:v>LEAD</x:v>
      </x:c>
      <x:c r="G61" s="14" t="str">
        <x:v>Lead: implement Gateway-only firmware release orchestration, targeting, staged rollout, halt, audit and actual device-version state.</x:v>
      </x:c>
      <x:c r="H61" s="14" t="str">
        <x:v>IC-006, IC-010, IC-012</x:v>
      </x:c>
      <x:c r="I61" s="14" t="str">
        <x:v>REC-068</x:v>
      </x:c>
      <x:c r="J61" s="14" t="str">
        <x:v>OD-034 — Gateway firmware mechanics</x:v>
      </x:c>
      <x:c r="K61" s="14" t="str">
        <x:v>Backend / AWS</x:v>
      </x:c>
      <x:c r="L61" s="14" t="str">
        <x:v>FRAMEWORK-NEUTRAL DESIGN NOW; heavy framework-specific build after Product Owner backend-framework decision.</x:v>
      </x:c>
    </x:row>
    <x:row r="62">
      <x:c r="A62" s="14" t="n">
        <x:v>61</x:v>
      </x:c>
      <x:c r="B62" s="14" t="str">
        <x:v>Firmware rollback</x:v>
      </x:c>
      <x:c r="C62" s="14" t="str">
        <x:v>P1</x:v>
      </x:c>
      <x:c r="D62" s="14" t="str">
        <x:v>Phase 1 / Current Scope</x:v>
      </x:c>
      <x:c r="E62" s="14" t="str">
        <x:v>Release 5 — Firmware, Recovery &amp; Geofence</x:v>
      </x:c>
      <x:c r="F62" s="14" t="str">
        <x:v>SUPPORT</x:v>
      </x:c>
      <x:c r="G62" s="14" t="str">
        <x:v>Support: orchestrate rollback authorization/targeting, halted-release protection and durable history.</x:v>
      </x:c>
      <x:c r="H62" s="14" t="str">
        <x:v>IC-006, IC-010, IC-012</x:v>
      </x:c>
      <x:c r="I62" s="14" t="str">
        <x:v>REC-070</x:v>
      </x:c>
      <x:c r="J62" s="14" t="str">
        <x:v>OD-035 — Gateway firmware mechanics</x:v>
      </x:c>
      <x:c r="K62" s="14" t="str">
        <x:v>Hardware / Firmware</x:v>
      </x:c>
      <x:c r="L62" s="14" t="str">
        <x:v>FRAMEWORK-NEUTRAL DESIGN NOW; heavy framework-specific build after Product Owner backend-framework decision.</x:v>
      </x:c>
    </x:row>
    <x:row r="63">
      <x:c r="A63" s="14" t="n">
        <x:v>63</x:v>
      </x:c>
      <x:c r="B63" s="14" t="str">
        <x:v>Geofence definition &amp; assignment</x:v>
      </x:c>
      <x:c r="C63" s="14" t="str">
        <x:v>P1</x:v>
      </x:c>
      <x:c r="D63" s="14" t="str">
        <x:v>Phase 1 / Current Scope</x:v>
      </x:c>
      <x:c r="E63" s="14" t="str">
        <x:v>Release 5 — Firmware, Recovery &amp; Geofence</x:v>
      </x:c>
      <x:c r="F63" s="14" t="str">
        <x:v>LEAD</x:v>
      </x:c>
      <x:c r="G63" s="14" t="str">
        <x:v>Lead: store/authorize geofence definitions/assignments and enforce applicability only to Gateway/location-capable VINs.</x:v>
      </x:c>
      <x:c r="H63" s="14" t="str">
        <x:v>IC-007, IC-011</x:v>
      </x:c>
      <x:c r="I63" s="14" t="str">
        <x:v>REC-072</x:v>
      </x:c>
      <x:c r="J63" s="14" t="str">
        <x:v>OD-037, OD-019</x:v>
      </x:c>
      <x:c r="K63" s="14" t="str">
        <x:v>Backend / AWS</x:v>
      </x:c>
      <x:c r="L63" s="14" t="str">
        <x:v>FRAMEWORK-NEUTRAL DESIGN NOW; heavy framework-specific build after Product Owner backend-framework decision.</x:v>
      </x:c>
    </x:row>
    <x:row r="64">
      <x:c r="A64" s="14" t="n">
        <x:v>64</x:v>
      </x:c>
      <x:c r="B64" s="14" t="str">
        <x:v>Geofence entry &amp; exit evaluation</x:v>
      </x:c>
      <x:c r="C64" s="14" t="str">
        <x:v>P1</x:v>
      </x:c>
      <x:c r="D64" s="14" t="str">
        <x:v>Phase 1 / Current Scope</x:v>
      </x:c>
      <x:c r="E64" s="14" t="str">
        <x:v>Release 5 — Firmware, Recovery &amp; Geofence</x:v>
      </x:c>
      <x:c r="F64" s="14" t="str">
        <x:v>LEAD</x:v>
      </x:c>
      <x:c r="G64" s="14" t="str">
        <x:v>Lead: evaluate/store traceable entry/exit events from valid Gateway GPS and controlled debounce/freshness semantics.</x:v>
      </x:c>
      <x:c r="H64" s="14" t="str">
        <x:v>IC-007, IC-011</x:v>
      </x:c>
      <x:c r="I64" s="14" t="str">
        <x:v>REC-073</x:v>
      </x:c>
      <x:c r="J64" s="14" t="str">
        <x:v>OD-037, OD-019</x:v>
      </x:c>
      <x:c r="K64" s="14" t="str">
        <x:v>Backend / AWS</x:v>
      </x:c>
      <x:c r="L64" s="14" t="str">
        <x:v>FRAMEWORK-NEUTRAL DESIGN NOW; heavy framework-specific build after Product Owner backend-framework decision.</x:v>
      </x:c>
    </x:row>
    <x:row r="65">
      <x:c r="A65" s="14" t="n">
        <x:v>65</x:v>
      </x:c>
      <x:c r="B65" s="14" t="str">
        <x:v>Geofence dwell &amp; in-transit expectation</x:v>
      </x:c>
      <x:c r="C65" s="14" t="str">
        <x:v>P1</x:v>
      </x:c>
      <x:c r="D65" s="14" t="str">
        <x:v>Phase 1 / Current Scope</x:v>
      </x:c>
      <x:c r="E65" s="14" t="str">
        <x:v>Release 5 — Firmware, Recovery &amp; Geofence</x:v>
      </x:c>
      <x:c r="F65" s="14" t="str">
        <x:v>LEAD</x:v>
      </x:c>
      <x:c r="G65" s="14" t="str">
        <x:v>Lead: implement server-authoritative data model, API/business rules, authorization/audit and durable state needed for Geofence dwell &amp; in-transit expectation.</x:v>
      </x:c>
      <x:c r="H65" s="14" t="str">
        <x:v>IC-007, IC-011</x:v>
      </x:c>
      <x:c r="I65" s="14" t="str">
        <x:v>REC-074</x:v>
      </x:c>
      <x:c r="J65" s="14" t="str">
        <x:v>OD-037</x:v>
      </x:c>
      <x:c r="K65" s="14" t="str">
        <x:v>Backend / AWS</x:v>
      </x:c>
      <x:c r="L65" s="14" t="str">
        <x:v>FRAMEWORK-NEUTRAL DESIGN NOW; heavy framework-specific build after Product Owner backend-framework decision.</x:v>
      </x:c>
    </x:row>
    <x:row r="66">
      <x:c r="A66" s="14" t="n">
        <x:v>47</x:v>
      </x:c>
      <x:c r="B66" s="14" t="str">
        <x:v>Warranty period determination</x:v>
      </x:c>
      <x:c r="C66" s="14" t="str">
        <x:v>P2</x:v>
      </x:c>
      <x:c r="D66" s="14" t="str">
        <x:v>Policy boundary / evidence</x:v>
      </x:c>
      <x:c r="E66" s="14" t="str">
        <x:v>Future / Deferred</x:v>
      </x:c>
      <x:c r="F66" s="14" t="str">
        <x:v>FUTURE LEAD</x:v>
      </x:c>
      <x:c r="G66" s="14" t="str">
        <x:v>Future lead: implement server-authoritative data model, API/business rules, authorization/audit and durable state needed for Warranty period determination.</x:v>
      </x:c>
      <x:c r="H66" s="14" t="str">
        <x:v>None identified</x:v>
      </x:c>
      <x:c r="I66" s="14" t="str">
        <x:v>REC-056</x:v>
      </x:c>
      <x:c r="J66" s="14" t="str">
        <x:v>Policy/legal implementation as applicable</x:v>
      </x:c>
      <x:c r="K66" s="14" t="str">
        <x:v>Backend / AWS</x:v>
      </x:c>
      <x:c r="L66" s="14" t="str">
        <x:v>FUTURE / DEFERRED — no current build.</x:v>
      </x:c>
    </x:row>
    <x:row r="67">
      <x:c r="A67" s="14" t="n">
        <x:v>49</x:v>
      </x:c>
      <x:c r="B67" s="14" t="str">
        <x:v>Service campaign lifecycle</x:v>
      </x:c>
      <x:c r="C67" s="14" t="str">
        <x:v>P2</x:v>
      </x:c>
      <x:c r="D67" s="14" t="str">
        <x:v>Future / Deferred</x:v>
      </x:c>
      <x:c r="E67" s="14" t="str">
        <x:v>Future / Deferred</x:v>
      </x:c>
      <x:c r="F67" s="14" t="str">
        <x:v>FUTURE LEAD</x:v>
      </x:c>
      <x:c r="G67" s="14" t="str">
        <x:v>Future lead: implement server-authoritative data model, API/business rules, authorization/audit and durable state needed for Service campaign lifecycle.</x:v>
      </x:c>
      <x:c r="H67" s="14" t="str">
        <x:v>None identified</x:v>
      </x:c>
      <x:c r="I67" s="14" t="str">
        <x:v>REC-058</x:v>
      </x:c>
      <x:c r="J67" s="14" t="str">
        <x:v>Future / deferred</x:v>
      </x:c>
      <x:c r="K67" s="14" t="str">
        <x:v>Backend / AWS</x:v>
      </x:c>
      <x:c r="L67" s="14" t="str">
        <x:v>FUTURE / DEFERRED — no current build.</x:v>
      </x:c>
    </x:row>
    <x:row r="68">
      <x:c r="A68" s="14" t="n">
        <x:v>50</x:v>
      </x:c>
      <x:c r="B68" s="14" t="str">
        <x:v>Fault-pattern clustering / fleet issue detection</x:v>
      </x:c>
      <x:c r="C68" s="14" t="str">
        <x:v>P2</x:v>
      </x:c>
      <x:c r="D68" s="14" t="str">
        <x:v>Future / Deferred</x:v>
      </x:c>
      <x:c r="E68" s="14" t="str">
        <x:v>Future / Deferred</x:v>
      </x:c>
      <x:c r="F68" s="14" t="str">
        <x:v>FUTURE LEAD</x:v>
      </x:c>
      <x:c r="G68" s="14" t="str">
        <x:v>Future lead: implement server-authoritative data model, API/business rules, authorization/audit and durable state needed for Fault-pattern clustering / fleet issue detection.</x:v>
      </x:c>
      <x:c r="H68" s="14" t="str">
        <x:v>None identified</x:v>
      </x:c>
      <x:c r="I68" s="14" t="str">
        <x:v>REC-059</x:v>
      </x:c>
      <x:c r="J68" s="14" t="str">
        <x:v>OD-030</x:v>
      </x:c>
      <x:c r="K68" s="14" t="str">
        <x:v>Backend / AWS</x:v>
      </x:c>
      <x:c r="L68" s="14" t="str">
        <x:v>FUTURE / DEFERRED — no current build.</x:v>
      </x:c>
    </x:row>
    <x:row r="69">
      <x:c r="A69" s="14" t="n">
        <x:v>51</x:v>
      </x:c>
      <x:c r="B69" s="14" t="str">
        <x:v>AI / data-analysis access &amp; governance</x:v>
      </x:c>
      <x:c r="C69" s="14" t="str">
        <x:v>P2</x:v>
      </x:c>
      <x:c r="D69" s="14" t="str">
        <x:v>Future / Deferred</x:v>
      </x:c>
      <x:c r="E69" s="14" t="str">
        <x:v>Future / Deferred</x:v>
      </x:c>
      <x:c r="F69" s="14" t="str">
        <x:v>FUTURE LEAD</x:v>
      </x:c>
      <x:c r="G69" s="14" t="str">
        <x:v>Future lead: implement server-authoritative data model, API/business rules, authorization/audit and durable state needed for AI / data-analysis access &amp; governance.</x:v>
      </x:c>
      <x:c r="H69" s="14" t="str">
        <x:v>None identified</x:v>
      </x:c>
      <x:c r="I69" s="14" t="str">
        <x:v>REC-060</x:v>
      </x:c>
      <x:c r="J69" s="14" t="str">
        <x:v>OD-030</x:v>
      </x:c>
      <x:c r="K69" s="14" t="str">
        <x:v>Backend / AWS</x:v>
      </x:c>
      <x:c r="L69" s="14" t="str">
        <x:v>FUTURE / DEFERRED — no current build.</x:v>
      </x:c>
    </x:row>
    <x:row r="70">
      <x:c r="A70" s="14" t="n">
        <x:v>68</x:v>
      </x:c>
      <x:c r="B70" s="14" t="str">
        <x:v>OEM external API</x:v>
      </x:c>
      <x:c r="C70" s="14" t="str">
        <x:v>P2</x:v>
      </x:c>
      <x:c r="D70" s="14" t="str">
        <x:v>Future / Deferred</x:v>
      </x:c>
      <x:c r="E70" s="14" t="str">
        <x:v>Future / Deferred</x:v>
      </x:c>
      <x:c r="F70" s="14" t="str">
        <x:v>FUTURE LEAD</x:v>
      </x:c>
      <x:c r="G70" s="14" t="str">
        <x:v>Future lead: implement server-authoritative data model, API/business rules, authorization/audit and durable state needed for OEM external API.</x:v>
      </x:c>
      <x:c r="H70" s="14" t="str">
        <x:v>IC-001, IC-012</x:v>
      </x:c>
      <x:c r="I70" s="14" t="str">
        <x:v>REC-077</x:v>
      </x:c>
      <x:c r="J70" s="14" t="str">
        <x:v>OD-038</x:v>
      </x:c>
      <x:c r="K70" s="14" t="str">
        <x:v>Backend / AWS</x:v>
      </x:c>
      <x:c r="L70" s="14" t="str">
        <x:v>FUTURE / DEFERRED — no current build.</x:v>
      </x:c>
    </x:row>
    <x:row r="71">
      <x:c r="A71" s="14" t="n">
        <x:v>70</x:v>
      </x:c>
      <x:c r="B71" s="14" t="str">
        <x:v>Maintenance scheduling</x:v>
      </x:c>
      <x:c r="C71" s="14" t="str">
        <x:v>P2</x:v>
      </x:c>
      <x:c r="D71" s="14" t="str">
        <x:v>Future / Deferred</x:v>
      </x:c>
      <x:c r="E71" s="14" t="str">
        <x:v>Future / Deferred</x:v>
      </x:c>
      <x:c r="F71" s="14" t="str">
        <x:v>FUTURE LEAD</x:v>
      </x:c>
      <x:c r="G71" s="14" t="str">
        <x:v>Future lead: implement server-authoritative data model, API/business rules, authorization/audit and durable state needed for Maintenance scheduling.</x:v>
      </x:c>
      <x:c r="H71" s="14" t="str">
        <x:v>None identified</x:v>
      </x:c>
      <x:c r="I71" s="14" t="str">
        <x:v>REC-079</x:v>
      </x:c>
      <x:c r="J71" s="14" t="str">
        <x:v>OD-040</x:v>
      </x:c>
      <x:c r="K71" s="14" t="str">
        <x:v>Backend / AWS</x:v>
      </x:c>
      <x:c r="L71" s="14" t="str">
        <x:v>FUTURE / DEFERRED — no current build.</x:v>
      </x:c>
    </x:row>
  </x:sheetData>
  <x:conditionalFormatting sqref="F2:F71">
    <x:cfRule type="expression" dxfId="25" priority="1">
      <x:formula>F2="LEAD"</x:formula>
    </x:cfRule>
    <x:cfRule type="expression" dxfId="26" priority="2">
      <x:formula>F2="SUPPORT"</x:formula>
    </x:cfRule>
    <x:cfRule type="expression" dxfId="27" priority="3">
      <x:formula>F2="VALIDATE"</x:formula>
    </x:cfRule>
    <x:cfRule type="expression" dxfId="28" priority="4">
      <x:formula>LEFT(F2,6)="FUTURE"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d9cc99613342e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9" hidden="0" customWidth="1"/>
    <x:col min="4" max="4" width="24" hidden="0" customWidth="1"/>
    <x:col min="5" max="5" width="38" hidden="0" customWidth="1"/>
    <x:col min="6" max="6" width="16" hidden="0" customWidth="1"/>
    <x:col min="7" max="7" width="80" hidden="0" customWidth="1"/>
    <x:col min="8" max="8" width="26" hidden="0" customWidth="1"/>
    <x:col min="9" max="9" width="18" hidden="0" customWidth="1"/>
    <x:col min="10" max="10" width="55" hidden="0" customWidth="1"/>
    <x:col min="11" max="11" width="22" hidden="0" customWidth="1"/>
  </x:cols>
  <x:sheetData>
    <x:row r="1">
      <x:c r="A1" s="51" t="str">
        <x:v>Merge ID</x:v>
      </x:c>
      <x:c r="B1" s="51" t="str">
        <x:v>Controlled Process</x:v>
      </x:c>
      <x:c r="C1" s="51" t="str">
        <x:v>Priority</x:v>
      </x:c>
      <x:c r="D1" s="51" t="str">
        <x:v>Phase / Scope</x:v>
      </x:c>
      <x:c r="E1" s="51" t="str">
        <x:v>Release</x:v>
      </x:c>
      <x:c r="F1" s="51" t="str">
        <x:v>Team Role</x:v>
      </x:c>
      <x:c r="G1" s="51" t="str">
        <x:v>Team Responsibility</x:v>
      </x:c>
      <x:c r="H1" s="51" t="str">
        <x:v>Interface(s)</x:v>
      </x:c>
      <x:c r="I1" s="51" t="str">
        <x:v>Recon ID(s)</x:v>
      </x:c>
      <x:c r="J1" s="51" t="str">
        <x:v>Open / Validation</x:v>
      </x:c>
      <x:c r="K1" s="51" t="str">
        <x:v>Coordination Lead</x:v>
      </x:c>
    </x:row>
    <x:row r="2">
      <x:c r="A2" s="14" t="n">
        <x:v>1</x:v>
      </x:c>
      <x:c r="B2" s="14" t="str">
        <x:v>VIN master creation &amp; OEM/model/model-year association</x:v>
      </x:c>
      <x:c r="C2" s="14" t="str">
        <x:v>P0</x:v>
      </x:c>
      <x:c r="D2" s="14" t="str">
        <x:v>Phase 1 / Current Scope</x:v>
      </x:c>
      <x:c r="E2" s="14" t="str">
        <x:v>Release 1 — Foundation, Security &amp; Ownership</x:v>
      </x:c>
      <x:c r="F2" s="14" t="str">
        <x:v>SUPPORT</x:v>
      </x:c>
      <x:c r="G2" s="14" t="str">
        <x:v>Support: implement authorized portal UX for VIN master creation &amp; OEM/model/model-year association; consume backend-resolved state and do not create independent business authority.</x:v>
      </x:c>
      <x:c r="H2" s="14" t="str">
        <x:v>IC-002, IC-012</x:v>
      </x:c>
      <x:c r="I2" s="14" t="str">
        <x:v>REC-001</x:v>
      </x:c>
      <x:c r="J2" s="14" t="str">
        <x:v>Protected-history rollback; lifecycle-state implementation/audit details</x:v>
      </x:c>
      <x:c r="K2" s="14" t="str">
        <x:v>Backend / AWS</x:v>
      </x:c>
    </x:row>
    <x:row r="3">
      <x:c r="A3" s="14" t="n">
        <x:v>2</x:v>
      </x:c>
      <x:c r="B3" s="14" t="str">
        <x:v>Factory gateway-to-VIN binding</x:v>
      </x:c>
      <x:c r="C3" s="14" t="str">
        <x:v>P0</x:v>
      </x:c>
      <x:c r="D3" s="14" t="str">
        <x:v>Phase 1 / Current Scope</x:v>
      </x:c>
      <x:c r="E3" s="14" t="str">
        <x:v>Release 1 — Foundation, Security &amp; Ownership</x:v>
      </x:c>
      <x:c r="F3" s="14" t="str">
        <x:v>SUPPORT</x:v>
      </x:c>
      <x:c r="G3" s="14" t="str">
        <x:v>Support: implement authorized portal UX for Factory gateway-to-VIN binding; consume backend-resolved state and do not create independent business authority.</x:v>
      </x:c>
      <x:c r="H3" s="14" t="str">
        <x:v>IC-002, IC-003, IC-006, IC-012</x:v>
      </x:c>
      <x:c r="I3" s="14" t="str">
        <x:v>REC-002</x:v>
      </x:c>
      <x:c r="J3" s="14" t="str">
        <x:v>None for current scope; lifecycle-state implementation details</x:v>
      </x:c>
      <x:c r="K3" s="14" t="str">
        <x:v>Backend / AWS</x:v>
      </x:c>
    </x:row>
    <x:row r="4">
      <x:c r="A4" s="14" t="n">
        <x:v>4</x:v>
      </x:c>
      <x:c r="B4" s="14" t="str">
        <x:v>Gateway replacement on a vehicle</x:v>
      </x:c>
      <x:c r="C4" s="14" t="str">
        <x:v>P0</x:v>
      </x:c>
      <x:c r="D4" s="14" t="str">
        <x:v>Phase 1 / Current Scope</x:v>
      </x:c>
      <x:c r="E4" s="14" t="str">
        <x:v>Release 1 — Foundation, Security &amp; Ownership</x:v>
      </x:c>
      <x:c r="F4" s="14" t="str">
        <x:v>SUPPORT</x:v>
      </x:c>
      <x:c r="G4" s="14" t="str">
        <x:v>Support: implement authorized portal UX for Gateway replacement on a vehicle; consume backend-resolved state and do not create independent business authority.</x:v>
      </x:c>
      <x:c r="H4" s="14" t="str">
        <x:v>IC-003, IC-005, IC-006, IC-012</x:v>
      </x:c>
      <x:c r="I4" s="14" t="str">
        <x:v>REC-010</x:v>
      </x:c>
      <x:c r="J4" s="14" t="str">
        <x:v>Delayed telemetry follows M17; exact replacement-job implementation mechanics</x:v>
      </x:c>
      <x:c r="K4" s="14" t="str">
        <x:v>Backend / AWS</x:v>
      </x:c>
    </x:row>
    <x:row r="5">
      <x:c r="A5" s="14" t="n">
        <x:v>9</x:v>
      </x:c>
      <x:c r="B5" s="14" t="str">
        <x:v>TPMS sensor registration &amp; pairing</x:v>
      </x:c>
      <x:c r="C5" s="14" t="str">
        <x:v>P0</x:v>
      </x:c>
      <x:c r="D5" s="14" t="str">
        <x:v>Phase 1 / Current Scope</x:v>
      </x:c>
      <x:c r="E5" s="14" t="str">
        <x:v>Release 1 — Foundation, Security &amp; Ownership</x:v>
      </x:c>
      <x:c r="F5" s="14" t="str">
        <x:v>SUPPORT</x:v>
      </x:c>
      <x:c r="G5" s="14" t="str">
        <x:v>Support: implement authorized portal UX for TPMS sensor registration &amp; pairing; consume backend-resolved state and do not create independent business authority.</x:v>
      </x:c>
      <x:c r="H5" s="14" t="str">
        <x:v>IC-002, IC-004, IC-005</x:v>
      </x:c>
      <x:c r="I5" s="14" t="str">
        <x:v>REC-012, REC-013, REC-014, REC-015</x:v>
      </x:c>
      <x:c r="J5" s="14" t="str">
        <x:v>No spare monitoring in current scope</x:v>
      </x:c>
      <x:c r="K5" s="14" t="str">
        <x:v>Mobile App</x:v>
      </x:c>
    </x:row>
    <x:row r="6">
      <x:c r="A6" s="14" t="n">
        <x:v>66</x:v>
      </x:c>
      <x:c r="B6" s="14" t="str">
        <x:v>Authorization &amp; tenant isolation</x:v>
      </x:c>
      <x:c r="C6" s="14" t="str">
        <x:v>P0</x:v>
      </x:c>
      <x:c r="D6" s="14" t="str">
        <x:v>Phase 1 / Current Scope</x:v>
      </x:c>
      <x:c r="E6" s="14" t="str">
        <x:v>Release 1 — Foundation, Security &amp; Ownership</x:v>
      </x:c>
      <x:c r="F6" s="14" t="str">
        <x:v>SUPPORT</x:v>
      </x:c>
      <x:c r="G6" s="14" t="str">
        <x:v>Support: honor backend permissions/field visibility and avoid client-side assumptions, especially retail identity privacy.</x:v>
      </x:c>
      <x:c r="H6" s="14" t="str">
        <x:v>IC-001, IC-012</x:v>
      </x:c>
      <x:c r="I6" s="14" t="str">
        <x:v>REC-075</x:v>
      </x:c>
      <x:c r="J6" s="14" t="str">
        <x:v>OD-002, OD-010 for future dealer/service roles</x:v>
      </x:c>
      <x:c r="K6" s="14" t="str">
        <x:v>Backend / AWS</x:v>
      </x:c>
    </x:row>
    <x:row r="7">
      <x:c r="A7" s="14" t="n">
        <x:v>67</x:v>
      </x:c>
      <x:c r="B7" s="14" t="str">
        <x:v>Audit emission</x:v>
      </x:c>
      <x:c r="C7" s="14" t="str">
        <x:v>P0</x:v>
      </x:c>
      <x:c r="D7" s="14" t="str">
        <x:v>Phase 1 / Current Scope</x:v>
      </x:c>
      <x:c r="E7" s="14" t="str">
        <x:v>Release 1 — Foundation, Security &amp; Ownership</x:v>
      </x:c>
      <x:c r="F7" s="14" t="str">
        <x:v>SUPPORT</x:v>
      </x:c>
      <x:c r="G7" s="14" t="str">
        <x:v>Support: implement authorized portal UX for Audit emission; consume backend-resolved state and do not create independent business authority.</x:v>
      </x:c>
      <x:c r="H7" s="14" t="str">
        <x:v>IC-001, IC-008, IC-012</x:v>
      </x:c>
      <x:c r="I7" s="14" t="str">
        <x:v>REC-076</x:v>
      </x:c>
      <x:c r="J7" s="14" t="str">
        <x:v>OD-015 for retention technology; security/privacy implementation details</x:v>
      </x:c>
      <x:c r="K7" s="14" t="str">
        <x:v>Backend / AWS</x:v>
      </x:c>
    </x:row>
    <x:row r="8">
      <x:c r="A8" s="14" t="n">
        <x:v>72</x:v>
      </x:c>
      <x:c r="B8" s="14" t="str">
        <x:v>Product Mode &amp; capability architecture</x:v>
      </x:c>
      <x:c r="C8" s="14" t="str">
        <x:v>P0</x:v>
      </x:c>
      <x:c r="D8" s="14" t="str">
        <x:v>Phase 1 / Current Scope</x:v>
      </x:c>
      <x:c r="E8" s="14" t="str">
        <x:v>Release 1 — Foundation, Security &amp; Ownership</x:v>
      </x:c>
      <x:c r="F8" s="14" t="str">
        <x:v>SUPPORT</x:v>
      </x:c>
      <x:c r="G8" s="14" t="str">
        <x:v>Support: expose Product Mode and capability-aware views; Gateway VINs may show environmental/motion data, Direct TPMS VINs must not.</x:v>
      </x:c>
      <x:c r="H8" s="14" t="str">
        <x:v>IC-002, IC-004</x:v>
      </x:c>
      <x:c r="I8" s="14" t="str">
        <x:v>REC-011, REC-015, REC-035, REC-081</x:v>
      </x:c>
      <x:c r="J8" s="14" t="str">
        <x:v>No current aftermarket conversion/simultaneous-mode requirement</x:v>
      </x:c>
      <x:c r="K8" s="14" t="str">
        <x:v>Integration / QA</x:v>
      </x:c>
    </x:row>
    <x:row r="9">
      <x:c r="A9" s="14" t="n">
        <x:v>6</x:v>
      </x:c>
      <x:c r="B9" s="14" t="str">
        <x:v>Account deletion &amp; data retention</x:v>
      </x:c>
      <x:c r="C9" s="14" t="str">
        <x:v>P1</x:v>
      </x:c>
      <x:c r="D9" s="14" t="str">
        <x:v>Phase 1 / Current Scope</x:v>
      </x:c>
      <x:c r="E9" s="14" t="str">
        <x:v>Release 1 — Foundation, Security &amp; Ownership</x:v>
      </x:c>
      <x:c r="F9" s="14" t="str">
        <x:v>SUPPORT</x:v>
      </x:c>
      <x:c r="G9" s="14" t="str">
        <x:v>Support: implement authorized portal UX for Account deletion &amp; data retention; consume backend-resolved state and do not create independent business authority.</x:v>
      </x:c>
      <x:c r="H9" s="14" t="str">
        <x:v>IC-001, IC-012</x:v>
      </x:c>
      <x:c r="I9" s="14" t="str">
        <x:v>REC-007</x:v>
      </x:c>
      <x:c r="J9" s="14" t="str">
        <x:v>Exact anonymization/legal retention procedure remains privacy/security work</x:v>
      </x:c>
      <x:c r="K9" s="14" t="str">
        <x:v>Backend / AWS</x:v>
      </x:c>
    </x:row>
    <x:row r="10">
      <x:c r="A10" s="14" t="n">
        <x:v>8</x:v>
      </x:c>
      <x:c r="B10" s="14" t="str">
        <x:v>Owner activation effects</x:v>
      </x:c>
      <x:c r="C10" s="14" t="str">
        <x:v>P1</x:v>
      </x:c>
      <x:c r="D10" s="14" t="str">
        <x:v>Phase 1 / Current Scope</x:v>
      </x:c>
      <x:c r="E10" s="14" t="str">
        <x:v>Release 1 — Foundation, Security &amp; Ownership</x:v>
      </x:c>
      <x:c r="F10" s="14" t="str">
        <x:v>SUPPORT</x:v>
      </x:c>
      <x:c r="G10" s="14" t="str">
        <x:v>Support: implement authorized portal UX for Owner activation effects; consume backend-resolved state and do not create independent business authority.</x:v>
      </x:c>
      <x:c r="H10" s="14" t="str">
        <x:v>IC-001, IC-002</x:v>
      </x:c>
      <x:c r="I10" s="14" t="str">
        <x:v>REC-004, REC-009</x:v>
      </x:c>
      <x:c r="J10" s="14" t="str">
        <x:v>OD-003 maintenance effects; subscription timing resolved by M52</x:v>
      </x:c>
      <x:c r="K10" s="14" t="str">
        <x:v>Backend / AWS</x:v>
      </x:c>
    </x:row>
    <x:row r="11">
      <x:c r="A11" s="14" t="n">
        <x:v>18</x:v>
      </x:c>
      <x:c r="B11" s="14" t="str">
        <x:v>Historical telemetry &amp; retention tiering</x:v>
      </x:c>
      <x:c r="C11" s="14" t="str">
        <x:v>P0</x:v>
      </x:c>
      <x:c r="D11" s="14" t="str">
        <x:v>Phase 1 / Current Scope</x:v>
      </x:c>
      <x:c r="E11" s="14" t="str">
        <x:v>Release 2 — Telemetry, State &amp; Configuration</x:v>
      </x:c>
      <x:c r="F11" s="14" t="str">
        <x:v>SUPPORT</x:v>
      </x:c>
      <x:c r="G11" s="14" t="str">
        <x:v>Support: implement authorized portal UX for Historical telemetry &amp; retention tiering; consume backend-resolved state and do not create independent business authority.</x:v>
      </x:c>
      <x:c r="H11" s="14" t="str">
        <x:v>IC-006, IC-007</x:v>
      </x:c>
      <x:c r="I11" s="14" t="str">
        <x:v>REC-029</x:v>
      </x:c>
      <x:c r="J11" s="14" t="str">
        <x:v>OD-015</x:v>
      </x:c>
      <x:c r="K11" s="14" t="str">
        <x:v>Backend / AWS</x:v>
      </x:c>
    </x:row>
    <x:row r="12">
      <x:c r="A12" s="14" t="n">
        <x:v>19</x:v>
      </x:c>
      <x:c r="B12" s="14" t="str">
        <x:v>Canonical data / attribute catalog</x:v>
      </x:c>
      <x:c r="C12" s="14" t="str">
        <x:v>P0</x:v>
      </x:c>
      <x:c r="D12" s="14" t="str">
        <x:v>Phase 1 / Current Scope</x:v>
      </x:c>
      <x:c r="E12" s="14" t="str">
        <x:v>Release 2 — Telemetry, State &amp; Configuration</x:v>
      </x:c>
      <x:c r="F12" s="14" t="str">
        <x:v>SUPPORT</x:v>
      </x:c>
      <x:c r="G12" s="14" t="str">
        <x:v>Support: Fields/Readings/Charts/Raw consume catalog applicability and never imply Gateway-only environmental/motion fields exist for Direct TPMS VINs.</x:v>
      </x:c>
      <x:c r="H12" s="14" t="str">
        <x:v>IC-002, IC-006, IC-007</x:v>
      </x:c>
      <x:c r="I12" s="14" t="str">
        <x:v>REC-024, REC-081</x:v>
      </x:c>
      <x:c r="J12" s="14" t="str">
        <x:v>OD-016</x:v>
      </x:c>
      <x:c r="K12" s="14" t="str">
        <x:v>Backend / AWS</x:v>
      </x:c>
    </x:row>
    <x:row r="13">
      <x:c r="A13" s="14" t="n">
        <x:v>23</x:v>
      </x:c>
      <x:c r="B13" s="14" t="str">
        <x:v>Alert-rule authoring &amp; versioning</x:v>
      </x:c>
      <x:c r="C13" s="14" t="str">
        <x:v>P0</x:v>
      </x:c>
      <x:c r="D13" s="14" t="str">
        <x:v>Phase 1 / Current Scope</x:v>
      </x:c>
      <x:c r="E13" s="14" t="str">
        <x:v>Release 2 — Telemetry, State &amp; Configuration</x:v>
      </x:c>
      <x:c r="F13" s="14" t="str">
        <x:v>SUPPORT</x:v>
      </x:c>
      <x:c r="G13" s="14" t="str">
        <x:v>Support: rule authoring/editor shows applicability and prevents assigning Gateway-only environmental/motion rules to Direct TPMS Models/VINs.</x:v>
      </x:c>
      <x:c r="H13" s="14" t="str">
        <x:v>IC-002, IC-006, IC-008, IC-012</x:v>
      </x:c>
      <x:c r="I13" s="14" t="str">
        <x:v>REC-033, REC-081</x:v>
      </x:c>
      <x:c r="J13" s="14" t="str">
        <x:v>OD-020 where distribution/application applies</x:v>
      </x:c>
      <x:c r="K13" s="14" t="str">
        <x:v>Backend / AWS</x:v>
      </x:c>
    </x:row>
    <x:row r="14">
      <x:c r="A14" s="14" t="n">
        <x:v>58</x:v>
      </x:c>
      <x:c r="B14" s="14" t="str">
        <x:v>Configuration application &amp; drift detection</x:v>
      </x:c>
      <x:c r="C14" s="14" t="str">
        <x:v>P0</x:v>
      </x:c>
      <x:c r="D14" s="14" t="str">
        <x:v>Phase 1 / Current Scope</x:v>
      </x:c>
      <x:c r="E14" s="14" t="str">
        <x:v>Release 2 — Telemetry, State &amp; Configuration</x:v>
      </x:c>
      <x:c r="F14" s="14" t="str">
        <x:v>SUPPORT</x:v>
      </x:c>
      <x:c r="G14" s="14" t="str">
        <x:v>Support: implement authorized portal UX for Configuration application &amp; drift detection; consume backend-resolved state and do not create independent business authority.</x:v>
      </x:c>
      <x:c r="H14" s="14" t="str">
        <x:v>IC-002, IC-006, IC-010</x:v>
      </x:c>
      <x:c r="I14" s="14" t="str">
        <x:v>REC-034, REC-067</x:v>
      </x:c>
      <x:c r="J14" s="14" t="str">
        <x:v>OD-020</x:v>
      </x:c>
      <x:c r="K14" s="14" t="str">
        <x:v>Backend / AWS</x:v>
      </x:c>
    </x:row>
    <x:row r="15">
      <x:c r="A15" s="14" t="n">
        <x:v>21</x:v>
      </x:c>
      <x:c r="B15" s="14" t="str">
        <x:v>Mileage logic</x:v>
      </x:c>
      <x:c r="C15" s="14" t="str">
        <x:v>P1</x:v>
      </x:c>
      <x:c r="D15" s="14" t="str">
        <x:v>Phase 1 / Current Scope</x:v>
      </x:c>
      <x:c r="E15" s="14" t="str">
        <x:v>Release 2 — Telemetry, State &amp; Configuration</x:v>
      </x:c>
      <x:c r="F15" s="14" t="str">
        <x:v>SUPPORT</x:v>
      </x:c>
      <x:c r="G15" s="14" t="str">
        <x:v>Support: display authorized VIN mileage/current-history views from backend authority; do not calculate a competing mileage source in the portal.</x:v>
      </x:c>
      <x:c r="H15" s="14" t="str">
        <x:v>IC-006, IC-007</x:v>
      </x:c>
      <x:c r="I15" s="14" t="str">
        <x:v>REC-031</x:v>
      </x:c>
      <x:c r="J15" s="14" t="str">
        <x:v>OD-018</x:v>
      </x:c>
      <x:c r="K15" s="14" t="str">
        <x:v>Hardware / Firmware</x:v>
      </x:c>
    </x:row>
    <x:row r="16">
      <x:c r="A16" s="14" t="n">
        <x:v>31</x:v>
      </x:c>
      <x:c r="B16" s="14" t="str">
        <x:v>Severity assignment &amp; escalation by magnitude / duration</x:v>
      </x:c>
      <x:c r="C16" s="14" t="str">
        <x:v>P0</x:v>
      </x:c>
      <x:c r="D16" s="14" t="str">
        <x:v>Phase 1 / Current Scope</x:v>
      </x:c>
      <x:c r="E16" s="14" t="str">
        <x:v>Release 3 — Alerts &amp; Notifications</x:v>
      </x:c>
      <x:c r="F16" s="14" t="str">
        <x:v>SUPPORT</x:v>
      </x:c>
      <x:c r="G16" s="14" t="str">
        <x:v>Support: implement authorized portal UX for Severity assignment &amp; escalation by magnitude / duration; consume backend-resolved state and do not create independent business authority.</x:v>
      </x:c>
      <x:c r="H16" s="14" t="str">
        <x:v>IC-008</x:v>
      </x:c>
      <x:c r="I16" s="14" t="str">
        <x:v>REC-040</x:v>
      </x:c>
      <x:c r="J16" s="14" t="str">
        <x:v>OD-023</x:v>
      </x:c>
      <x:c r="K16" s="14" t="str">
        <x:v>Backend / AWS</x:v>
      </x:c>
    </x:row>
    <x:row r="17">
      <x:c r="A17" s="14" t="n">
        <x:v>32</x:v>
      </x:c>
      <x:c r="B17" s="14" t="str">
        <x:v>Alert-event creation / identity / dedup / re-trigger</x:v>
      </x:c>
      <x:c r="C17" s="14" t="str">
        <x:v>P0</x:v>
      </x:c>
      <x:c r="D17" s="14" t="str">
        <x:v>Phase 1 / Current Scope</x:v>
      </x:c>
      <x:c r="E17" s="14" t="str">
        <x:v>Release 3 — Alerts &amp; Notifications</x:v>
      </x:c>
      <x:c r="F17" s="14" t="str">
        <x:v>SUPPORT</x:v>
      </x:c>
      <x:c r="G17" s="14" t="str">
        <x:v>Support: implement authorized portal UX for Alert-event creation / identity / dedup / re-trigger; consume backend-resolved state and do not create independent business authority.</x:v>
      </x:c>
      <x:c r="H17" s="14" t="str">
        <x:v>IC-008, IC-012</x:v>
      </x:c>
      <x:c r="I17" s="14" t="str">
        <x:v>REC-018, REC-041</x:v>
      </x:c>
      <x:c r="J17" s="14" t="str">
        <x:v>OD-021; exact ID/dedup algorithm is developer-confirmation without a reassigned OD ID</x:v>
      </x:c>
      <x:c r="K17" s="14" t="str">
        <x:v>Backend / AWS</x:v>
      </x:c>
    </x:row>
    <x:row r="18">
      <x:c r="A18" s="14" t="n">
        <x:v>34</x:v>
      </x:c>
      <x:c r="B18" s="14" t="str">
        <x:v>Notification eligibility</x:v>
      </x:c>
      <x:c r="C18" s="14" t="str">
        <x:v>P0</x:v>
      </x:c>
      <x:c r="D18" s="14" t="str">
        <x:v>Phase 1 / Current Scope</x:v>
      </x:c>
      <x:c r="E18" s="14" t="str">
        <x:v>Release 3 — Alerts &amp; Notifications</x:v>
      </x:c>
      <x:c r="F18" s="14" t="str">
        <x:v>SUPPORT</x:v>
      </x:c>
      <x:c r="G18" s="14" t="str">
        <x:v>Support: implement authorized portal UX for Notification eligibility; consume backend-resolved state and do not create independent business authority.</x:v>
      </x:c>
      <x:c r="H18" s="14" t="str">
        <x:v>IC-008</x:v>
      </x:c>
      <x:c r="I18" s="14" t="str">
        <x:v>REC-043</x:v>
      </x:c>
      <x:c r="J18" s="14" t="str">
        <x:v>None for core eligibility</x:v>
      </x:c>
      <x:c r="K18" s="14" t="str">
        <x:v>Backend / AWS</x:v>
      </x:c>
    </x:row>
    <x:row r="19">
      <x:c r="A19" s="14" t="n">
        <x:v>35</x:v>
      </x:c>
      <x:c r="B19" s="14" t="str">
        <x:v>Recipient resolution</x:v>
      </x:c>
      <x:c r="C19" s="14" t="str">
        <x:v>P0</x:v>
      </x:c>
      <x:c r="D19" s="14" t="str">
        <x:v>Phase 1 / Current Scope</x:v>
      </x:c>
      <x:c r="E19" s="14" t="str">
        <x:v>Release 3 — Alerts &amp; Notifications</x:v>
      </x:c>
      <x:c r="F19" s="14" t="str">
        <x:v>SUPPORT</x:v>
      </x:c>
      <x:c r="G19" s="14" t="str">
        <x:v>Support: implement authorized portal UX for Recipient resolution; consume backend-resolved state and do not create independent business authority.</x:v>
      </x:c>
      <x:c r="H19" s="14" t="str">
        <x:v>IC-001, IC-008</x:v>
      </x:c>
      <x:c r="I19" s="14" t="str">
        <x:v>REC-005, REC-044</x:v>
      </x:c>
      <x:c r="J19" s="14" t="str">
        <x:v>OD-002, OD-025</x:v>
      </x:c>
      <x:c r="K19" s="14" t="str">
        <x:v>Backend / AWS</x:v>
      </x:c>
    </x:row>
    <x:row r="20">
      <x:c r="A20" s="14" t="n">
        <x:v>37</x:v>
      </x:c>
      <x:c r="B20" s="14" t="str">
        <x:v>Delivery confirmation</x:v>
      </x:c>
      <x:c r="C20" s="14" t="str">
        <x:v>P0</x:v>
      </x:c>
      <x:c r="D20" s="14" t="str">
        <x:v>Phase 1 / Current Scope</x:v>
      </x:c>
      <x:c r="E20" s="14" t="str">
        <x:v>Release 3 — Alerts &amp; Notifications</x:v>
      </x:c>
      <x:c r="F20" s="14" t="str">
        <x:v>SUPPORT</x:v>
      </x:c>
      <x:c r="G20" s="14" t="str">
        <x:v>Support: implement authorized portal UX for Delivery confirmation; consume backend-resolved state and do not create independent business authority.</x:v>
      </x:c>
      <x:c r="H20" s="14" t="str">
        <x:v>IC-008, IC-012</x:v>
      </x:c>
      <x:c r="I20" s="14" t="str">
        <x:v>REC-046</x:v>
      </x:c>
      <x:c r="J20" s="14" t="str">
        <x:v>OD-026</x:v>
      </x:c>
      <x:c r="K20" s="14" t="str">
        <x:v>Backend / AWS</x:v>
      </x:c>
    </x:row>
    <x:row r="21">
      <x:c r="A21" s="14" t="n">
        <x:v>38</x:v>
      </x:c>
      <x:c r="B21" s="14" t="str">
        <x:v>Reminder cadence until acknowledgement</x:v>
      </x:c>
      <x:c r="C21" s="14" t="str">
        <x:v>P0</x:v>
      </x:c>
      <x:c r="D21" s="14" t="str">
        <x:v>Phase 1 / Current Scope</x:v>
      </x:c>
      <x:c r="E21" s="14" t="str">
        <x:v>Release 3 — Alerts &amp; Notifications</x:v>
      </x:c>
      <x:c r="F21" s="14" t="str">
        <x:v>SUPPORT</x:v>
      </x:c>
      <x:c r="G21" s="14" t="str">
        <x:v>Support: implement authorized portal UX for Reminder cadence until acknowledgement; consume backend-resolved state and do not create independent business authority.</x:v>
      </x:c>
      <x:c r="H21" s="14" t="str">
        <x:v>IC-008, IC-012</x:v>
      </x:c>
      <x:c r="I21" s="14" t="str">
        <x:v>REC-047</x:v>
      </x:c>
      <x:c r="J21" s="14" t="str">
        <x:v>OD-022, OD-025</x:v>
      </x:c>
      <x:c r="K21" s="14" t="str">
        <x:v>Backend / AWS</x:v>
      </x:c>
    </x:row>
    <x:row r="22">
      <x:c r="A22" s="14" t="n">
        <x:v>41</x:v>
      </x:c>
      <x:c r="B22" s="14" t="str">
        <x:v>All-clear notification</x:v>
      </x:c>
      <x:c r="C22" s="14" t="str">
        <x:v>P1</x:v>
      </x:c>
      <x:c r="D22" s="14" t="str">
        <x:v>Phase 1 / Current Scope</x:v>
      </x:c>
      <x:c r="E22" s="14" t="str">
        <x:v>Release 3 — Alerts &amp; Notifications</x:v>
      </x:c>
      <x:c r="F22" s="14" t="str">
        <x:v>SUPPORT</x:v>
      </x:c>
      <x:c r="G22" s="14" t="str">
        <x:v>Support: implement authorized portal UX for All-clear notification; consume backend-resolved state and do not create independent business authority.</x:v>
      </x:c>
      <x:c r="H22" s="14" t="str">
        <x:v>IC-005, IC-008, IC-012</x:v>
      </x:c>
      <x:c r="I22" s="14" t="str">
        <x:v>REC-050</x:v>
      </x:c>
      <x:c r="J22" s="14" t="str">
        <x:v>OD-025</x:v>
      </x:c>
      <x:c r="K22" s="14" t="str">
        <x:v>Backend / AWS</x:v>
      </x:c>
    </x:row>
    <x:row r="23">
      <x:c r="A23" s="14" t="n">
        <x:v>44</x:v>
      </x:c>
      <x:c r="B23" s="14" t="str">
        <x:v>Per-unit health</x:v>
      </x:c>
      <x:c r="C23" s="14" t="str">
        <x:v>P0</x:v>
      </x:c>
      <x:c r="D23" s="14" t="str">
        <x:v>Phase 1 / Current Scope</x:v>
      </x:c>
      <x:c r="E23" s="14" t="str">
        <x:v>Release 4 — Health, Subscription &amp; Fleet</x:v>
      </x:c>
      <x:c r="F23" s="14" t="str">
        <x:v>SUPPORT</x:v>
      </x:c>
      <x:c r="G23" s="14" t="str">
        <x:v>Support: health drill-down distinguishes applicable Gateway environmental/motion status from Direct TPMS Not Available capability.</x:v>
      </x:c>
      <x:c r="H23" s="14" t="str">
        <x:v>IC-006, IC-007, IC-008</x:v>
      </x:c>
      <x:c r="I23" s="14" t="str">
        <x:v>REC-053, REC-081</x:v>
      </x:c>
      <x:c r="J23" s="14" t="str">
        <x:v>OD-028</x:v>
      </x:c>
      <x:c r="K23" s="14" t="str">
        <x:v>Backend / AWS</x:v>
      </x:c>
    </x:row>
    <x:row r="24">
      <x:c r="A24" s="14" t="n">
        <x:v>45</x:v>
      </x:c>
      <x:c r="B24" s="14" t="str">
        <x:v>Fleet health rollup</x:v>
      </x:c>
      <x:c r="C24" s="14" t="str">
        <x:v>P0</x:v>
      </x:c>
      <x:c r="D24" s="14" t="str">
        <x:v>Phase 1 / Current Scope</x:v>
      </x:c>
      <x:c r="E24" s="14" t="str">
        <x:v>Release 4 — Health, Subscription &amp; Fleet</x:v>
      </x:c>
      <x:c r="F24" s="14" t="str">
        <x:v>SUPPORT</x:v>
      </x:c>
      <x:c r="G24" s="14" t="str">
        <x:v>Support: present fleet rollups/drill-down without recomputing authoritative health logic client-side.</x:v>
      </x:c>
      <x:c r="H24" s="14" t="str">
        <x:v>IC-007</x:v>
      </x:c>
      <x:c r="I24" s="14" t="str">
        <x:v>REC-054</x:v>
      </x:c>
      <x:c r="J24" s="14" t="str">
        <x:v>OD-029</x:v>
      </x:c>
      <x:c r="K24" s="14" t="str">
        <x:v>Backend / AWS</x:v>
      </x:c>
    </x:row>
    <x:row r="25">
      <x:c r="A25" s="14" t="n">
        <x:v>55</x:v>
      </x:c>
      <x:c r="B25" s="14" t="str">
        <x:v>Essentials floor</x:v>
      </x:c>
      <x:c r="C25" s="14" t="str">
        <x:v>P0</x:v>
      </x:c>
      <x:c r="D25" s="14" t="str">
        <x:v>Controlled current product / Portal UI TO-DO</x:v>
      </x:c>
      <x:c r="E25" s="14" t="str">
        <x:v>Portal TO-DO / Deferred UI</x:v>
      </x:c>
      <x:c r="F25" s="14" t="str">
        <x:v>TO-DO / DEFERRED FRONT-END</x:v>
      </x:c>
      <x:c r="G25" s="14" t="str">
        <x:v>TO-DO: no dedicated Essentials/subscription portal screen required for current portal. Do not weaken the permanent Essentials product floor; backend/device/app enforcement remains current scope.</x:v>
      </x:c>
      <x:c r="H25" s="14" t="str">
        <x:v>IC-009</x:v>
      </x:c>
      <x:c r="I25" s="14" t="str">
        <x:v>REC-064</x:v>
      </x:c>
      <x:c r="J25" s="14" t="str">
        <x:v>OD-032</x:v>
      </x:c>
      <x:c r="K25" s="14" t="str">
        <x:v>Backend / AWS</x:v>
      </x:c>
    </x:row>
    <x:row r="26">
      <x:c r="A26" s="14" t="n">
        <x:v>57</x:v>
      </x:c>
      <x:c r="B26" s="14" t="str">
        <x:v>OEM feature configuration / white labeling</x:v>
      </x:c>
      <x:c r="C26" s="14" t="str">
        <x:v>P0</x:v>
      </x:c>
      <x:c r="D26" s="14" t="str">
        <x:v>Phase 1 / Current Scope</x:v>
      </x:c>
      <x:c r="E26" s="14" t="str">
        <x:v>Release 4 — Health, Subscription &amp; Fleet</x:v>
      </x:c>
      <x:c r="F26" s="14" t="str">
        <x:v>SUPPORT</x:v>
      </x:c>
      <x:c r="G26" s="14" t="str">
        <x:v>Support: implement authorized portal UX for OEM feature configuration / white labeling; consume backend-resolved state and do not create independent business authority.</x:v>
      </x:c>
      <x:c r="H26" s="14" t="str">
        <x:v>IC-002, IC-009</x:v>
      </x:c>
      <x:c r="I26" s="14" t="str">
        <x:v>REC-066</x:v>
      </x:c>
      <x:c r="J26" s="14" t="str">
        <x:v>OD-033</x:v>
      </x:c>
      <x:c r="K26" s="14" t="str">
        <x:v>Integration / QA</x:v>
      </x:c>
    </x:row>
    <x:row r="27">
      <x:c r="A27" s="14" t="n">
        <x:v>46</x:v>
      </x:c>
      <x:c r="B27" s="14" t="str">
        <x:v>Status age</x:v>
      </x:c>
      <x:c r="C27" s="14" t="str">
        <x:v>P1</x:v>
      </x:c>
      <x:c r="D27" s="14" t="str">
        <x:v>Phase 1 / Current Scope</x:v>
      </x:c>
      <x:c r="E27" s="14" t="str">
        <x:v>Release 4 — Health, Subscription &amp; Fleet</x:v>
      </x:c>
      <x:c r="F27" s="14" t="str">
        <x:v>SUPPORT</x:v>
      </x:c>
      <x:c r="G27" s="14" t="str">
        <x:v>Support: implement authorized portal UX for Status age; consume backend-resolved state and do not create independent business authority.</x:v>
      </x:c>
      <x:c r="H27" s="14" t="str">
        <x:v>IC-007</x:v>
      </x:c>
      <x:c r="I27" s="14" t="str">
        <x:v>REC-027, REC-055</x:v>
      </x:c>
      <x:c r="J27" s="14" t="str">
        <x:v>None for current scope</x:v>
      </x:c>
      <x:c r="K27" s="14" t="str">
        <x:v>Backend / AWS</x:v>
      </x:c>
    </x:row>
    <x:row r="28">
      <x:c r="A28" s="14" t="n">
        <x:v>52</x:v>
      </x:c>
      <x:c r="B28" s="14" t="str">
        <x:v>Plan attachment at plant registration</x:v>
      </x:c>
      <x:c r="C28" s="14" t="str">
        <x:v>P1</x:v>
      </x:c>
      <x:c r="D28" s="14" t="str">
        <x:v>Controlled current product / Portal UI TO-DO</x:v>
      </x:c>
      <x:c r="E28" s="14" t="str">
        <x:v>Portal TO-DO / Deferred UI</x:v>
      </x:c>
      <x:c r="F28" s="14" t="str">
        <x:v>TO-DO / DEFERRED FRONT-END</x:v>
      </x:c>
      <x:c r="G28" s="14" t="str">
        <x:v>TO-DO: preserve prototype Subscriptions / Model plan UX for later front-end implementation; current portal completion does not require subscription screens. Consume backend authority when resumed.</x:v>
      </x:c>
      <x:c r="H28" s="14" t="str">
        <x:v>IC-002, IC-009, IC-012</x:v>
      </x:c>
      <x:c r="I28" s="14" t="str">
        <x:v>REC-061</x:v>
      </x:c>
      <x:c r="J28" s="14" t="str">
        <x:v>OD-031; included-term rule now defined</x:v>
      </x:c>
      <x:c r="K28" s="14" t="str">
        <x:v>Backend / AWS</x:v>
      </x:c>
    </x:row>
    <x:row r="29">
      <x:c r="A29" s="14" t="n">
        <x:v>54</x:v>
      </x:c>
      <x:c r="B29" s="14" t="str">
        <x:v>Store subscription renewal &amp; lapse</x:v>
      </x:c>
      <x:c r="C29" s="14" t="str">
        <x:v>P1</x:v>
      </x:c>
      <x:c r="D29" s="14" t="str">
        <x:v>Controlled current product / Portal UI TO-DO</x:v>
      </x:c>
      <x:c r="E29" s="14" t="str">
        <x:v>Portal TO-DO / Deferred UI</x:v>
      </x:c>
      <x:c r="F29" s="14" t="str">
        <x:v>TO-DO / DEFERRED FRONT-END</x:v>
      </x:c>
      <x:c r="G29" s="14" t="str">
        <x:v>TO-DO: preserve prototype renewal/lapse/status UX for later implementation; do not expose simulation/nonfunctional controls in current portal.</x:v>
      </x:c>
      <x:c r="H29" s="14" t="str">
        <x:v>IC-009</x:v>
      </x:c>
      <x:c r="I29" s="14" t="str">
        <x:v>REC-063</x:v>
      </x:c>
      <x:c r="J29" s="14" t="str">
        <x:v>OD-031</x:v>
      </x:c>
      <x:c r="K29" s="14" t="str">
        <x:v>Backend / AWS</x:v>
      </x:c>
    </x:row>
    <x:row r="30">
      <x:c r="A30" s="14" t="n">
        <x:v>69</x:v>
      </x:c>
      <x:c r="B30" s="14" t="str">
        <x:v>Bulk export</x:v>
      </x:c>
      <x:c r="C30" s="14" t="str">
        <x:v>P1</x:v>
      </x:c>
      <x:c r="D30" s="14" t="str">
        <x:v>Phase 1 / Current Scope</x:v>
      </x:c>
      <x:c r="E30" s="14" t="str">
        <x:v>Release 4 — Health, Subscription &amp; Fleet</x:v>
      </x:c>
      <x:c r="F30" s="14" t="str">
        <x:v>SUPPORT</x:v>
      </x:c>
      <x:c r="G30" s="14" t="str">
        <x:v>Support: implement export request/status/download UX and reflect backend-authorized fields only.</x:v>
      </x:c>
      <x:c r="H30" s="14" t="str">
        <x:v>IC-001, IC-007, IC-012</x:v>
      </x:c>
      <x:c r="I30" s="14" t="str">
        <x:v>REC-078</x:v>
      </x:c>
      <x:c r="J30" s="14" t="str">
        <x:v>OD-039</x:v>
      </x:c>
      <x:c r="K30" s="14" t="str">
        <x:v>Backend / AWS</x:v>
      </x:c>
    </x:row>
    <x:row r="31">
      <x:c r="A31" s="14" t="n">
        <x:v>60</x:v>
      </x:c>
      <x:c r="B31" s="14" t="str">
        <x:v>Command dispatch &amp; confirmation</x:v>
      </x:c>
      <x:c r="C31" s="14" t="str">
        <x:v>P0</x:v>
      </x:c>
      <x:c r="D31" s="14" t="str">
        <x:v>Traceability only — governed by M23–43/67</x:v>
      </x:c>
      <x:c r="E31" s="14" t="str">
        <x:v>Release 5 — Firmware, Recovery &amp; Geofence</x:v>
      </x:c>
      <x:c r="F31" s="14" t="str">
        <x:v>SUPPORT</x:v>
      </x:c>
      <x:c r="G31" s="14" t="str">
        <x:v>Support: implement authorized portal UX for Command dispatch &amp; confirmation; consume backend-resolved state and do not create independent business authority.</x:v>
      </x:c>
      <x:c r="H31" s="14" t="str">
        <x:v>IC-006, IC-010</x:v>
      </x:c>
      <x:c r="I31" s="14" t="str">
        <x:v>REC-069</x:v>
      </x:c>
      <x:c r="J31" s="14" t="str">
        <x:v>None — governed by M23–43 and M67</x:v>
      </x:c>
      <x:c r="K31" s="14" t="str">
        <x:v>Backend / AWS</x:v>
      </x:c>
    </x:row>
    <x:row r="32">
      <x:c r="A32" s="14" t="n">
        <x:v>59</x:v>
      </x:c>
      <x:c r="B32" s="14" t="str">
        <x:v>Firmware release &amp; health gating</x:v>
      </x:c>
      <x:c r="C32" s="14" t="str">
        <x:v>P1</x:v>
      </x:c>
      <x:c r="D32" s="14" t="str">
        <x:v>Phase 1 / Current Scope</x:v>
      </x:c>
      <x:c r="E32" s="14" t="str">
        <x:v>Release 5 — Firmware, Recovery &amp; Geofence</x:v>
      </x:c>
      <x:c r="F32" s="14" t="str">
        <x:v>SUPPORT</x:v>
      </x:c>
      <x:c r="G32" s="14" t="str">
        <x:v>Support: implement authorized firmware release/rollout/health UI using backend state.</x:v>
      </x:c>
      <x:c r="H32" s="14" t="str">
        <x:v>IC-006, IC-010, IC-012</x:v>
      </x:c>
      <x:c r="I32" s="14" t="str">
        <x:v>REC-068</x:v>
      </x:c>
      <x:c r="J32" s="14" t="str">
        <x:v>OD-034 — Gateway firmware mechanics</x:v>
      </x:c>
      <x:c r="K32" s="14" t="str">
        <x:v>Backend / AWS</x:v>
      </x:c>
    </x:row>
    <x:row r="33">
      <x:c r="A33" s="14" t="n">
        <x:v>63</x:v>
      </x:c>
      <x:c r="B33" s="14" t="str">
        <x:v>Geofence definition &amp; assignment</x:v>
      </x:c>
      <x:c r="C33" s="14" t="str">
        <x:v>P1</x:v>
      </x:c>
      <x:c r="D33" s="14" t="str">
        <x:v>Phase 1 / Current Scope</x:v>
      </x:c>
      <x:c r="E33" s="14" t="str">
        <x:v>Release 5 — Firmware, Recovery &amp; Geofence</x:v>
      </x:c>
      <x:c r="F33" s="14" t="str">
        <x:v>SUPPORT</x:v>
      </x:c>
      <x:c r="G33" s="14" t="str">
        <x:v>Support: implement geofence definition/assignment UX from authorized backend data.</x:v>
      </x:c>
      <x:c r="H33" s="14" t="str">
        <x:v>IC-007, IC-011</x:v>
      </x:c>
      <x:c r="I33" s="14" t="str">
        <x:v>REC-072</x:v>
      </x:c>
      <x:c r="J33" s="14" t="str">
        <x:v>OD-037, OD-019</x:v>
      </x:c>
      <x:c r="K33" s="14" t="str">
        <x:v>Backend / AWS</x:v>
      </x:c>
    </x:row>
    <x:row r="34">
      <x:c r="A34" s="14" t="n">
        <x:v>64</x:v>
      </x:c>
      <x:c r="B34" s="14" t="str">
        <x:v>Geofence entry &amp; exit evaluation</x:v>
      </x:c>
      <x:c r="C34" s="14" t="str">
        <x:v>P1</x:v>
      </x:c>
      <x:c r="D34" s="14" t="str">
        <x:v>Phase 1 / Current Scope</x:v>
      </x:c>
      <x:c r="E34" s="14" t="str">
        <x:v>Release 5 — Firmware, Recovery &amp; Geofence</x:v>
      </x:c>
      <x:c r="F34" s="14" t="str">
        <x:v>SUPPORT</x:v>
      </x:c>
      <x:c r="G34" s="14" t="str">
        <x:v>Support: implement authorized portal UX for Geofence entry &amp; exit evaluation; consume backend-resolved state and do not create independent business authority.</x:v>
      </x:c>
      <x:c r="H34" s="14" t="str">
        <x:v>IC-007, IC-011</x:v>
      </x:c>
      <x:c r="I34" s="14" t="str">
        <x:v>REC-073</x:v>
      </x:c>
      <x:c r="J34" s="14" t="str">
        <x:v>OD-037, OD-019</x:v>
      </x:c>
      <x:c r="K34" s="14" t="str">
        <x:v>Backend / AWS</x:v>
      </x:c>
    </x:row>
    <x:row r="35">
      <x:c r="A35" s="14" t="n">
        <x:v>65</x:v>
      </x:c>
      <x:c r="B35" s="14" t="str">
        <x:v>Geofence dwell &amp; in-transit expectation</x:v>
      </x:c>
      <x:c r="C35" s="14" t="str">
        <x:v>P1</x:v>
      </x:c>
      <x:c r="D35" s="14" t="str">
        <x:v>Phase 1 / Current Scope</x:v>
      </x:c>
      <x:c r="E35" s="14" t="str">
        <x:v>Release 5 — Firmware, Recovery &amp; Geofence</x:v>
      </x:c>
      <x:c r="F35" s="14" t="str">
        <x:v>SUPPORT</x:v>
      </x:c>
      <x:c r="G35" s="14" t="str">
        <x:v>Support: implement authorized portal UX for Geofence dwell &amp; in-transit expectation; consume backend-resolved state and do not create independent business authority.</x:v>
      </x:c>
      <x:c r="H35" s="14" t="str">
        <x:v>IC-007, IC-011</x:v>
      </x:c>
      <x:c r="I35" s="14" t="str">
        <x:v>REC-074</x:v>
      </x:c>
      <x:c r="J35" s="14" t="str">
        <x:v>OD-037</x:v>
      </x:c>
      <x:c r="K35" s="14" t="str">
        <x:v>Backend / AWS</x:v>
      </x:c>
    </x:row>
    <x:row r="36">
      <x:c r="A36" s="14" t="n">
        <x:v>7</x:v>
      </x:c>
      <x:c r="B36" s="14" t="str">
        <x:v>Dealer &amp; service-organisation assignment</x:v>
      </x:c>
      <x:c r="C36" s="14" t="str">
        <x:v>P1</x:v>
      </x:c>
      <x:c r="D36" s="14" t="str">
        <x:v>Future / Deferred</x:v>
      </x:c>
      <x:c r="E36" s="14" t="str">
        <x:v>Future / Deferred</x:v>
      </x:c>
      <x:c r="F36" s="14" t="str">
        <x:v>FUTURE SUPPORT</x:v>
      </x:c>
      <x:c r="G36" s="14" t="str">
        <x:v>Future support: implement authorized portal UX for Dealer &amp; service-organisation assignment; consume backend-resolved state and do not create independent business authority.</x:v>
      </x:c>
      <x:c r="H36" s="14" t="str">
        <x:v>IC-001</x:v>
      </x:c>
      <x:c r="I36" s="14" t="str">
        <x:v>REC-008</x:v>
      </x:c>
      <x:c r="J36" s="14" t="str">
        <x:v>OD-002 / OD-010 — intentionally deferred</x:v>
      </x:c>
      <x:c r="K36" s="14" t="str">
        <x:v>Integration / QA</x:v>
      </x:c>
    </x:row>
    <x:row r="37">
      <x:c r="A37" s="14" t="n">
        <x:v>47</x:v>
      </x:c>
      <x:c r="B37" s="14" t="str">
        <x:v>Warranty period determination</x:v>
      </x:c>
      <x:c r="C37" s="14" t="str">
        <x:v>P2</x:v>
      </x:c>
      <x:c r="D37" s="14" t="str">
        <x:v>Policy boundary / evidence</x:v>
      </x:c>
      <x:c r="E37" s="14" t="str">
        <x:v>Future / Deferred</x:v>
      </x:c>
      <x:c r="F37" s="14" t="str">
        <x:v>FUTURE SUPPORT</x:v>
      </x:c>
      <x:c r="G37" s="14" t="str">
        <x:v>Future support: implement authorized portal UX for Warranty period determination; consume backend-resolved state and do not create independent business authority.</x:v>
      </x:c>
      <x:c r="H37" s="14" t="str">
        <x:v>None identified</x:v>
      </x:c>
      <x:c r="I37" s="14" t="str">
        <x:v>REC-056</x:v>
      </x:c>
      <x:c r="J37" s="14" t="str">
        <x:v>Policy/legal implementation as applicable</x:v>
      </x:c>
      <x:c r="K37" s="14" t="str">
        <x:v>Backend / AWS</x:v>
      </x:c>
    </x:row>
    <x:row r="38">
      <x:c r="A38" s="14" t="n">
        <x:v>49</x:v>
      </x:c>
      <x:c r="B38" s="14" t="str">
        <x:v>Service campaign lifecycle</x:v>
      </x:c>
      <x:c r="C38" s="14" t="str">
        <x:v>P2</x:v>
      </x:c>
      <x:c r="D38" s="14" t="str">
        <x:v>Future / Deferred</x:v>
      </x:c>
      <x:c r="E38" s="14" t="str">
        <x:v>Future / Deferred</x:v>
      </x:c>
      <x:c r="F38" s="14" t="str">
        <x:v>FUTURE SUPPORT</x:v>
      </x:c>
      <x:c r="G38" s="14" t="str">
        <x:v>Future support: implement authorized portal UX for Service campaign lifecycle; consume backend-resolved state and do not create independent business authority.</x:v>
      </x:c>
      <x:c r="H38" s="14" t="str">
        <x:v>None identified</x:v>
      </x:c>
      <x:c r="I38" s="14" t="str">
        <x:v>REC-058</x:v>
      </x:c>
      <x:c r="J38" s="14" t="str">
        <x:v>Future / deferred</x:v>
      </x:c>
      <x:c r="K38" s="14" t="str">
        <x:v>Backend / AWS</x:v>
      </x:c>
    </x:row>
    <x:row r="39">
      <x:c r="A39" s="14" t="n">
        <x:v>50</x:v>
      </x:c>
      <x:c r="B39" s="14" t="str">
        <x:v>Fault-pattern clustering / fleet issue detection</x:v>
      </x:c>
      <x:c r="C39" s="14" t="str">
        <x:v>P2</x:v>
      </x:c>
      <x:c r="D39" s="14" t="str">
        <x:v>Future / Deferred</x:v>
      </x:c>
      <x:c r="E39" s="14" t="str">
        <x:v>Future / Deferred</x:v>
      </x:c>
      <x:c r="F39" s="14" t="str">
        <x:v>FUTURE SUPPORT</x:v>
      </x:c>
      <x:c r="G39" s="14" t="str">
        <x:v>Future support: implement authorized portal UX for Fault-pattern clustering / fleet issue detection; consume backend-resolved state and do not create independent business authority.</x:v>
      </x:c>
      <x:c r="H39" s="14" t="str">
        <x:v>None identified</x:v>
      </x:c>
      <x:c r="I39" s="14" t="str">
        <x:v>REC-059</x:v>
      </x:c>
      <x:c r="J39" s="14" t="str">
        <x:v>OD-030</x:v>
      </x:c>
      <x:c r="K39" s="14" t="str">
        <x:v>Backend / AWS</x:v>
      </x:c>
    </x:row>
    <x:row r="40">
      <x:c r="A40" s="14" t="n">
        <x:v>51</x:v>
      </x:c>
      <x:c r="B40" s="14" t="str">
        <x:v>AI / data-analysis access &amp; governance</x:v>
      </x:c>
      <x:c r="C40" s="14" t="str">
        <x:v>P2</x:v>
      </x:c>
      <x:c r="D40" s="14" t="str">
        <x:v>Future / Deferred</x:v>
      </x:c>
      <x:c r="E40" s="14" t="str">
        <x:v>Future / Deferred</x:v>
      </x:c>
      <x:c r="F40" s="14" t="str">
        <x:v>FUTURE SUPPORT</x:v>
      </x:c>
      <x:c r="G40" s="14" t="str">
        <x:v>Future support: implement authorized portal UX for AI / data-analysis access &amp; governance; consume backend-resolved state and do not create independent business authority.</x:v>
      </x:c>
      <x:c r="H40" s="14" t="str">
        <x:v>None identified</x:v>
      </x:c>
      <x:c r="I40" s="14" t="str">
        <x:v>REC-060</x:v>
      </x:c>
      <x:c r="J40" s="14" t="str">
        <x:v>OD-030</x:v>
      </x:c>
      <x:c r="K40" s="14" t="str">
        <x:v>Backend / AWS</x:v>
      </x:c>
    </x:row>
    <x:row r="41">
      <x:c r="A41" s="14" t="n">
        <x:v>68</x:v>
      </x:c>
      <x:c r="B41" s="14" t="str">
        <x:v>OEM external API</x:v>
      </x:c>
      <x:c r="C41" s="14" t="str">
        <x:v>P2</x:v>
      </x:c>
      <x:c r="D41" s="14" t="str">
        <x:v>Future / Deferred</x:v>
      </x:c>
      <x:c r="E41" s="14" t="str">
        <x:v>Future / Deferred</x:v>
      </x:c>
      <x:c r="F41" s="14" t="str">
        <x:v>FUTURE SUPPORT</x:v>
      </x:c>
      <x:c r="G41" s="14" t="str">
        <x:v>Future support: implement authorized portal UX for OEM external API; consume backend-resolved state and do not create independent business authority.</x:v>
      </x:c>
      <x:c r="H41" s="14" t="str">
        <x:v>IC-001, IC-012</x:v>
      </x:c>
      <x:c r="I41" s="14" t="str">
        <x:v>REC-077</x:v>
      </x:c>
      <x:c r="J41" s="14" t="str">
        <x:v>OD-038</x:v>
      </x:c>
      <x:c r="K41" s="14" t="str">
        <x:v>Backend / AWS</x:v>
      </x:c>
    </x:row>
    <x:row r="42">
      <x:c r="A42" s="14" t="n">
        <x:v>70</x:v>
      </x:c>
      <x:c r="B42" s="14" t="str">
        <x:v>Maintenance scheduling</x:v>
      </x:c>
      <x:c r="C42" s="14" t="str">
        <x:v>P2</x:v>
      </x:c>
      <x:c r="D42" s="14" t="str">
        <x:v>Future / Deferred</x:v>
      </x:c>
      <x:c r="E42" s="14" t="str">
        <x:v>Future / Deferred</x:v>
      </x:c>
      <x:c r="F42" s="14" t="str">
        <x:v>FUTURE SUPPORT</x:v>
      </x:c>
      <x:c r="G42" s="14" t="str">
        <x:v>Future support: implement authorized portal UX for Maintenance scheduling; consume backend-resolved state and do not create independent business authority.</x:v>
      </x:c>
      <x:c r="H42" s="14" t="str">
        <x:v>None identified</x:v>
      </x:c>
      <x:c r="I42" s="14" t="str">
        <x:v>REC-079</x:v>
      </x:c>
      <x:c r="J42" s="14" t="str">
        <x:v>OD-040</x:v>
      </x:c>
      <x:c r="K42" s="14" t="str">
        <x:v>Backend / AWS</x:v>
      </x:c>
    </x:row>
  </x:sheetData>
  <x:conditionalFormatting sqref="F2:F41">
    <x:cfRule type="expression" dxfId="29" priority="1">
      <x:formula>F2="LEAD"</x:formula>
    </x:cfRule>
    <x:cfRule type="expression" dxfId="30" priority="2">
      <x:formula>F2="SUPPORT"</x:formula>
    </x:cfRule>
    <x:cfRule type="expression" dxfId="31" priority="3">
      <x:formula>F2="VALIDATE"</x:formula>
    </x:cfRule>
    <x:cfRule type="expression" dxfId="32" priority="4">
      <x:formula>LEFT(F2,6)="FUTURE"</x:formula>
    </x:cfRule>
  </x:conditionalFormatting>
  <x:conditionalFormatting sqref="F2:F42">
    <x:cfRule type="expression" dxfId="45" priority="5">
      <x:formula>F2="LEAD"</x:formula>
    </x:cfRule>
    <x:cfRule type="expression" dxfId="46" priority="6">
      <x:formula>F2="SUPPORT"</x:formula>
    </x:cfRule>
    <x:cfRule type="expression" dxfId="47" priority="7">
      <x:formula>F2="VALIDATE"</x:formula>
    </x:cfRule>
    <x:cfRule type="expression" dxfId="48" priority="8">
      <x:formula>LEFT(F2,6)="FUTURE"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e78a44c7ce4eb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9" hidden="0" customWidth="1"/>
    <x:col min="4" max="4" width="24" hidden="0" customWidth="1"/>
    <x:col min="5" max="5" width="38" hidden="0" customWidth="1"/>
    <x:col min="6" max="6" width="16" hidden="0" customWidth="1"/>
    <x:col min="7" max="7" width="80" hidden="0" customWidth="1"/>
    <x:col min="8" max="8" width="26" hidden="0" customWidth="1"/>
    <x:col min="9" max="9" width="18" hidden="0" customWidth="1"/>
    <x:col min="10" max="10" width="55" hidden="0" customWidth="1"/>
    <x:col min="11" max="11" width="22" hidden="0" customWidth="1"/>
  </x:cols>
  <x:sheetData>
    <x:row r="1">
      <x:c r="A1" s="51" t="str">
        <x:v>Merge ID</x:v>
      </x:c>
      <x:c r="B1" s="51" t="str">
        <x:v>Controlled Process</x:v>
      </x:c>
      <x:c r="C1" s="51" t="str">
        <x:v>Priority</x:v>
      </x:c>
      <x:c r="D1" s="51" t="str">
        <x:v>Phase / Scope</x:v>
      </x:c>
      <x:c r="E1" s="51" t="str">
        <x:v>Release</x:v>
      </x:c>
      <x:c r="F1" s="51" t="str">
        <x:v>Team Role</x:v>
      </x:c>
      <x:c r="G1" s="51" t="str">
        <x:v>Team Responsibility</x:v>
      </x:c>
      <x:c r="H1" s="51" t="str">
        <x:v>Interface(s)</x:v>
      </x:c>
      <x:c r="I1" s="51" t="str">
        <x:v>Recon ID(s)</x:v>
      </x:c>
      <x:c r="J1" s="51" t="str">
        <x:v>Open / Validation</x:v>
      </x:c>
      <x:c r="K1" s="51" t="str">
        <x:v>Coordination Lead</x:v>
      </x:c>
    </x:row>
    <x:row r="2">
      <x:c r="A2" s="14" t="n">
        <x:v>1</x:v>
      </x:c>
      <x:c r="B2" s="14" t="str">
        <x:v>VIN master creation &amp; OEM/model/model-year association</x:v>
      </x:c>
      <x:c r="C2" s="14" t="str">
        <x:v>P0</x:v>
      </x:c>
      <x:c r="D2" s="14" t="str">
        <x:v>Phase 1 / Current Scope</x:v>
      </x:c>
      <x:c r="E2" s="14" t="str">
        <x:v>Release 1 — Foundation, Security &amp; Ownership</x:v>
      </x:c>
      <x:c r="F2" s="14" t="str">
        <x:v>SUPPORT</x:v>
      </x:c>
      <x:c r="G2" s="14" t="str">
        <x:v>Support: implement applicable mobile workflow/HMI/BLE client behavior for VIN master creation &amp; OEM/model/model-year association; consume server-resolved state except where Direct TPMS is explicitly the local evaluator.</x:v>
      </x:c>
      <x:c r="H2" s="14" t="str">
        <x:v>IC-002, IC-012</x:v>
      </x:c>
      <x:c r="I2" s="14" t="str">
        <x:v>REC-001</x:v>
      </x:c>
      <x:c r="J2" s="14" t="str">
        <x:v>Protected-history rollback; lifecycle-state implementation/audit details</x:v>
      </x:c>
      <x:c r="K2" s="14" t="str">
        <x:v>Backend / AWS</x:v>
      </x:c>
    </x:row>
    <x:row r="3">
      <x:c r="A3" s="14" t="n">
        <x:v>2</x:v>
      </x:c>
      <x:c r="B3" s="14" t="str">
        <x:v>Factory gateway-to-VIN binding</x:v>
      </x:c>
      <x:c r="C3" s="14" t="str">
        <x:v>P0</x:v>
      </x:c>
      <x:c r="D3" s="14" t="str">
        <x:v>Phase 1 / Current Scope</x:v>
      </x:c>
      <x:c r="E3" s="14" t="str">
        <x:v>Release 1 — Foundation, Security &amp; Ownership</x:v>
      </x:c>
      <x:c r="F3" s="14" t="str">
        <x:v>SUPPORT</x:v>
      </x:c>
      <x:c r="G3" s="14" t="str">
        <x:v>Support: implement applicable mobile workflow/HMI/BLE client behavior for Factory gateway-to-VIN binding; consume server-resolved state except where Direct TPMS is explicitly the local evaluator.</x:v>
      </x:c>
      <x:c r="H3" s="14" t="str">
        <x:v>IC-002, IC-003, IC-006, IC-012</x:v>
      </x:c>
      <x:c r="I3" s="14" t="str">
        <x:v>REC-002</x:v>
      </x:c>
      <x:c r="J3" s="14" t="str">
        <x:v>None for current scope; lifecycle-state implementation details</x:v>
      </x:c>
      <x:c r="K3" s="14" t="str">
        <x:v>Backend / AWS</x:v>
      </x:c>
    </x:row>
    <x:row r="4">
      <x:c r="A4" s="14" t="n">
        <x:v>3</x:v>
      </x:c>
      <x:c r="B4" s="14" t="str">
        <x:v>Owner account creation &amp; pairing</x:v>
      </x:c>
      <x:c r="C4" s="14" t="str">
        <x:v>P0</x:v>
      </x:c>
      <x:c r="D4" s="14" t="str">
        <x:v>Phase 1 / Current Scope</x:v>
      </x:c>
      <x:c r="E4" s="14" t="str">
        <x:v>Release 1 — Foundation, Security &amp; Ownership</x:v>
      </x:c>
      <x:c r="F4" s="14" t="str">
        <x:v>SUPPORT</x:v>
      </x:c>
      <x:c r="G4" s="14" t="str">
        <x:v>Support: implement Gateway/Direct claim UX against selected VIN plus a multi-RV account shell; never infer access to one VIN from the user's relationship to another.</x:v>
      </x:c>
      <x:c r="H4" s="14" t="str">
        <x:v>IC-001, IC-003, IC-004, IC-005, IC-012</x:v>
      </x:c>
      <x:c r="I4" s="14" t="str">
        <x:v>REC-003, REC-004, REC-005, REC-086</x:v>
      </x:c>
      <x:c r="J4" s="14" t="str">
        <x:v>OD-009 exact Direct TPMS sensor-presence count/timing; exact account-recovery proof procedure</x:v>
      </x:c>
      <x:c r="K4" s="14" t="str">
        <x:v>Backend / AWS</x:v>
      </x:c>
    </x:row>
    <x:row r="5">
      <x:c r="A5" s="14" t="n">
        <x:v>4</x:v>
      </x:c>
      <x:c r="B5" s="14" t="str">
        <x:v>Gateway replacement on a vehicle</x:v>
      </x:c>
      <x:c r="C5" s="14" t="str">
        <x:v>P0</x:v>
      </x:c>
      <x:c r="D5" s="14" t="str">
        <x:v>Phase 1 / Current Scope</x:v>
      </x:c>
      <x:c r="E5" s="14" t="str">
        <x:v>Release 1 — Foundation, Security &amp; Ownership</x:v>
      </x:c>
      <x:c r="F5" s="14" t="str">
        <x:v>SUPPORT</x:v>
      </x:c>
      <x:c r="G5" s="14" t="str">
        <x:v>Support: implement installer/service replacement workflow and progress/error UX against backend transaction state.</x:v>
      </x:c>
      <x:c r="H5" s="14" t="str">
        <x:v>IC-003, IC-005, IC-006, IC-012</x:v>
      </x:c>
      <x:c r="I5" s="14" t="str">
        <x:v>REC-010</x:v>
      </x:c>
      <x:c r="J5" s="14" t="str">
        <x:v>Delayed telemetry follows M17; exact replacement-job implementation mechanics</x:v>
      </x:c>
      <x:c r="K5" s="14" t="str">
        <x:v>Backend / AWS</x:v>
      </x:c>
    </x:row>
    <x:row r="6">
      <x:c r="A6" s="14" t="n">
        <x:v>9</x:v>
      </x:c>
      <x:c r="B6" s="14" t="str">
        <x:v>TPMS sensor registration &amp; pairing</x:v>
      </x:c>
      <x:c r="C6" s="14" t="str">
        <x:v>P0</x:v>
      </x:c>
      <x:c r="D6" s="14" t="str">
        <x:v>Phase 1 / Current Scope</x:v>
      </x:c>
      <x:c r="E6" s="14" t="str">
        <x:v>Release 1 — Foundation, Security &amp; Ownership</x:v>
      </x:c>
      <x:c r="F6" s="14" t="str">
        <x:v>LEAD</x:v>
      </x:c>
      <x:c r="G6" s="14" t="str">
        <x:v>Lead: implement factory/service pairing plus Primary Owner retail replace/re-pair only in existing Model-defined positions. Deny wheel-layout edits and Authorized User service. Instrument scan→qualifying advertisement→decode/filter→UI latency.</x:v>
      </x:c>
      <x:c r="H6" s="14" t="str">
        <x:v>IC-002, IC-004, IC-005</x:v>
      </x:c>
      <x:c r="I6" s="14" t="str">
        <x:v>REC-012, REC-013, REC-014, REC-015, REC-082, REC-085</x:v>
      </x:c>
      <x:c r="J6" s="14" t="str">
        <x:v>No spare monitoring in current scope</x:v>
      </x:c>
      <x:c r="K6" s="14" t="str">
        <x:v>Mobile App</x:v>
      </x:c>
    </x:row>
    <x:row r="7">
      <x:c r="A7" s="14" t="n">
        <x:v>11</x:v>
      </x:c>
      <x:c r="B7" s="14" t="str">
        <x:v>Gateway-to-mobile BLE mode</x:v>
      </x:c>
      <x:c r="C7" s="14" t="str">
        <x:v>P0</x:v>
      </x:c>
      <x:c r="D7" s="14" t="str">
        <x:v>Phase 1 / Current Scope</x:v>
      </x:c>
      <x:c r="E7" s="14" t="str">
        <x:v>Release 1 — Foundation, Security &amp; Ownership</x:v>
      </x:c>
      <x:c r="F7" s="14" t="str">
        <x:v>SUPPORT</x:v>
      </x:c>
      <x:c r="G7" s="14" t="str">
        <x:v>Support: implement BLE-first Gateway client/HMI and reconnect/cloud fallback. Owner motion presentation is cloud-defined Significant G Events only; no raw/live X/Y/Z UI. Pairing scan remains transient orchestration.</x:v>
      </x:c>
      <x:c r="H7" s="14" t="str">
        <x:v>IC-003, IC-005</x:v>
      </x:c>
      <x:c r="I7" s="14" t="str">
        <x:v>REC-014, REC-020, REC-081, REC-082, REC-084</x:v>
      </x:c>
      <x:c r="J7" s="14" t="str">
        <x:v>OD-004, OD-012; stale semantics controlled by M16</x:v>
      </x:c>
      <x:c r="K7" s="14" t="str">
        <x:v>Hardware / Firmware</x:v>
      </x:c>
    </x:row>
    <x:row r="8">
      <x:c r="A8" s="14" t="n">
        <x:v>66</x:v>
      </x:c>
      <x:c r="B8" s="14" t="str">
        <x:v>Authorization &amp; tenant isolation</x:v>
      </x:c>
      <x:c r="C8" s="14" t="str">
        <x:v>P0</x:v>
      </x:c>
      <x:c r="D8" s="14" t="str">
        <x:v>Phase 1 / Current Scope</x:v>
      </x:c>
      <x:c r="E8" s="14" t="str">
        <x:v>Release 1 — Foundation, Security &amp; Ownership</x:v>
      </x:c>
      <x:c r="F8" s="14" t="str">
        <x:v>SUPPORT</x:v>
      </x:c>
      <x:c r="G8" s="14" t="str">
        <x:v>Support: hide/disable actions for UX, but rely on backend authorization. Enumerate all authorized VINs and enforce selected-VIN role context; Authorized Users cannot release ownership or service TPMS.</x:v>
      </x:c>
      <x:c r="H8" s="14" t="str">
        <x:v>IC-001, IC-012</x:v>
      </x:c>
      <x:c r="I8" s="14" t="str">
        <x:v>REC-075, REC-085, REC-086</x:v>
      </x:c>
      <x:c r="J8" s="14" t="str">
        <x:v>OD-002, OD-010 for future dealer/service roles</x:v>
      </x:c>
      <x:c r="K8" s="14" t="str">
        <x:v>Backend / AWS</x:v>
      </x:c>
    </x:row>
    <x:row r="9">
      <x:c r="A9" s="14" t="n">
        <x:v>67</x:v>
      </x:c>
      <x:c r="B9" s="14" t="str">
        <x:v>Audit emission</x:v>
      </x:c>
      <x:c r="C9" s="14" t="str">
        <x:v>P0</x:v>
      </x:c>
      <x:c r="D9" s="14" t="str">
        <x:v>Phase 1 / Current Scope</x:v>
      </x:c>
      <x:c r="E9" s="14" t="str">
        <x:v>Release 1 — Foundation, Security &amp; Ownership</x:v>
      </x:c>
      <x:c r="F9" s="14" t="str">
        <x:v>SUPPORT</x:v>
      </x:c>
      <x:c r="G9" s="14" t="str">
        <x:v>Support: implement applicable mobile workflow/HMI/BLE client behavior for Audit emission; consume server-resolved state except where Direct TPMS is explicitly the local evaluator.</x:v>
      </x:c>
      <x:c r="H9" s="14" t="str">
        <x:v>IC-001, IC-008, IC-012</x:v>
      </x:c>
      <x:c r="I9" s="14" t="str">
        <x:v>REC-076</x:v>
      </x:c>
      <x:c r="J9" s="14" t="str">
        <x:v>OD-015 for retention technology; security/privacy implementation details</x:v>
      </x:c>
      <x:c r="K9" s="14" t="str">
        <x:v>Backend / AWS</x:v>
      </x:c>
    </x:row>
    <x:row r="10">
      <x:c r="A10" s="14" t="n">
        <x:v>72</x:v>
      </x:c>
      <x:c r="B10" s="14" t="str">
        <x:v>Product Mode &amp; capability architecture</x:v>
      </x:c>
      <x:c r="C10" s="14" t="str">
        <x:v>P0</x:v>
      </x:c>
      <x:c r="D10" s="14" t="str">
        <x:v>Phase 1 / Current Scope</x:v>
      </x:c>
      <x:c r="E10" s="14" t="str">
        <x:v>Release 1 — Foundation, Security &amp; Ownership</x:v>
      </x:c>
      <x:c r="F10" s="14" t="str">
        <x:v>SUPPORT</x:v>
      </x:c>
      <x:c r="G10" s="14" t="str">
        <x:v>Support resolved Product Mode/capability: Gateway App presents TPMS/temp/humidity plus Significant G Events only for owner motion; Direct TPMS remains TPMS-only/Not Available for environmental/motion.</x:v>
      </x:c>
      <x:c r="H10" s="14" t="str">
        <x:v>IC-002, IC-004</x:v>
      </x:c>
      <x:c r="I10" s="14" t="str">
        <x:v>REC-011, REC-015, REC-035, REC-081, REC-084</x:v>
      </x:c>
      <x:c r="J10" s="14" t="str">
        <x:v>No current aftermarket conversion/simultaneous-mode requirement</x:v>
      </x:c>
      <x:c r="K10" s="14" t="str">
        <x:v>Integration / QA</x:v>
      </x:c>
    </x:row>
    <x:row r="11">
      <x:c r="A11" s="14" t="n">
        <x:v>5</x:v>
      </x:c>
      <x:c r="B11" s="14" t="str">
        <x:v>Unpairing &amp; ownership transfer</x:v>
      </x:c>
      <x:c r="C11" s="14" t="str">
        <x:v>P1</x:v>
      </x:c>
      <x:c r="D11" s="14" t="str">
        <x:v>Phase 1 / Current Scope</x:v>
      </x:c>
      <x:c r="E11" s="14" t="str">
        <x:v>Release 1 — Foundation, Security &amp; Ownership</x:v>
      </x:c>
      <x:c r="F11" s="14" t="str">
        <x:v>SUPPORT</x:v>
      </x:c>
      <x:c r="G11" s="14" t="str">
        <x:v>Support: present Release Ownership (not Delete RV), confirm impact on the selected VIN, and refresh the multi-RV Vehicles list without affecting other authorized VINs.</x:v>
      </x:c>
      <x:c r="H11" s="14" t="str">
        <x:v>IC-001, IC-003, IC-012</x:v>
      </x:c>
      <x:c r="I11" s="14" t="str">
        <x:v>REC-004, REC-005, REC-006, REC-086</x:v>
      </x:c>
      <x:c r="J11" s="14" t="str">
        <x:v>OD-007 new-owner history; OD-010 dealer/service transfer roles</x:v>
      </x:c>
      <x:c r="K11" s="14" t="str">
        <x:v>Backend / AWS</x:v>
      </x:c>
    </x:row>
    <x:row r="12">
      <x:c r="A12" s="14" t="n">
        <x:v>6</x:v>
      </x:c>
      <x:c r="B12" s="14" t="str">
        <x:v>Account deletion &amp; data retention</x:v>
      </x:c>
      <x:c r="C12" s="14" t="str">
        <x:v>P1</x:v>
      </x:c>
      <x:c r="D12" s="14" t="str">
        <x:v>Phase 1 / Current Scope</x:v>
      </x:c>
      <x:c r="E12" s="14" t="str">
        <x:v>Release 1 — Foundation, Security &amp; Ownership</x:v>
      </x:c>
      <x:c r="F12" s="14" t="str">
        <x:v>SUPPORT</x:v>
      </x:c>
      <x:c r="G12" s="14" t="str">
        <x:v>Support: implement applicable mobile workflow/HMI/BLE client behavior for Account deletion &amp; data retention; consume server-resolved state except where Direct TPMS is explicitly the local evaluator.</x:v>
      </x:c>
      <x:c r="H12" s="14" t="str">
        <x:v>IC-001, IC-012</x:v>
      </x:c>
      <x:c r="I12" s="14" t="str">
        <x:v>REC-007</x:v>
      </x:c>
      <x:c r="J12" s="14" t="str">
        <x:v>Exact anonymization/legal retention procedure remains privacy/security work</x:v>
      </x:c>
      <x:c r="K12" s="14" t="str">
        <x:v>Backend / AWS</x:v>
      </x:c>
    </x:row>
    <x:row r="13">
      <x:c r="A13" s="14" t="n">
        <x:v>8</x:v>
      </x:c>
      <x:c r="B13" s="14" t="str">
        <x:v>Owner activation effects</x:v>
      </x:c>
      <x:c r="C13" s="14" t="str">
        <x:v>P1</x:v>
      </x:c>
      <x:c r="D13" s="14" t="str">
        <x:v>Phase 1 / Current Scope</x:v>
      </x:c>
      <x:c r="E13" s="14" t="str">
        <x:v>Release 1 — Foundation, Security &amp; Ownership</x:v>
      </x:c>
      <x:c r="F13" s="14" t="str">
        <x:v>SUPPORT</x:v>
      </x:c>
      <x:c r="G13" s="14" t="str">
        <x:v>Support: implement applicable mobile workflow/HMI/BLE client behavior for Owner activation effects; consume server-resolved state except where Direct TPMS is explicitly the local evaluator.</x:v>
      </x:c>
      <x:c r="H13" s="14" t="str">
        <x:v>IC-001, IC-002</x:v>
      </x:c>
      <x:c r="I13" s="14" t="str">
        <x:v>REC-004, REC-009</x:v>
      </x:c>
      <x:c r="J13" s="14" t="str">
        <x:v>OD-003 maintenance effects; subscription timing resolved by M52</x:v>
      </x:c>
      <x:c r="K13" s="14" t="str">
        <x:v>Backend / AWS</x:v>
      </x:c>
    </x:row>
    <x:row r="14">
      <x:c r="A14" s="14" t="n">
        <x:v>10</x:v>
      </x:c>
      <x:c r="B14" s="14" t="str">
        <x:v>Direct-to-sensor mobile mode</x:v>
      </x:c>
      <x:c r="C14" s="14" t="str">
        <x:v>P1</x:v>
      </x:c>
      <x:c r="D14" s="14" t="str">
        <x:v>Current WIP</x:v>
      </x:c>
      <x:c r="E14" s="14" t="str">
        <x:v>Release 1 — Foundation, Security &amp; Ownership</x:v>
      </x:c>
      <x:c r="F14" s="14" t="str">
        <x:v>LEAD</x:v>
      </x:c>
      <x:c r="G14" s="14" t="str">
        <x:v>Lead: implement Direct BLE TPMS communications, local TPMS evaluator, monitoring-state evidence and offline sync. Do not expose temperature/humidity or accelerometer capability in the Direct TPMS app.</x:v>
      </x:c>
      <x:c r="H14" s="14" t="str">
        <x:v>IC-004</x:v>
      </x:c>
      <x:c r="I14" s="14" t="str">
        <x:v>REC-015, REC-016, REC-017, REC-018, REC-019, REC-081</x:v>
      </x:c>
      <x:c r="J14" s="14" t="str">
        <x:v>OD-004, OD-005, OD-006, OD-008, OD-009</x:v>
      </x:c>
      <x:c r="K14" s="14" t="str">
        <x:v>Mobile App</x:v>
      </x:c>
    </x:row>
    <x:row r="15">
      <x:c r="A15" s="14" t="n">
        <x:v>12</x:v>
      </x:c>
      <x:c r="B15" s="14" t="str">
        <x:v>Report cadence &amp; wake behaviour</x:v>
      </x:c>
      <x:c r="C15" s="14" t="str">
        <x:v>P0</x:v>
      </x:c>
      <x:c r="D15" s="14" t="str">
        <x:v>Phase 1 / Current Scope</x:v>
      </x:c>
      <x:c r="E15" s="14" t="str">
        <x:v>Release 2 — Telemetry, State &amp; Configuration</x:v>
      </x:c>
      <x:c r="F15" s="14" t="str">
        <x:v>SUPPORT</x:v>
      </x:c>
      <x:c r="G15" s="14" t="str">
        <x:v>Support: implement applicable mobile workflow/HMI/BLE client behavior for Report cadence &amp; wake behaviour; consume server-resolved state except where Direct TPMS is explicitly the local evaluator.</x:v>
      </x:c>
      <x:c r="H15" s="14" t="str">
        <x:v>IC-006</x:v>
      </x:c>
      <x:c r="I15" s="14" t="str">
        <x:v>REC-021</x:v>
      </x:c>
      <x:c r="J15" s="14" t="str">
        <x:v>OD-004, OD-005, OD-008, OD-013</x:v>
      </x:c>
      <x:c r="K15" s="14" t="str">
        <x:v>Hardware / Firmware</x:v>
      </x:c>
    </x:row>
    <x:row r="16">
      <x:c r="A16" s="14" t="n">
        <x:v>13</x:v>
      </x:c>
      <x:c r="B16" s="14" t="str">
        <x:v>Ingestion, normalisation &amp; schema validation</x:v>
      </x:c>
      <x:c r="C16" s="14" t="str">
        <x:v>P0</x:v>
      </x:c>
      <x:c r="D16" s="14" t="str">
        <x:v>Phase 1 / Current Scope</x:v>
      </x:c>
      <x:c r="E16" s="14" t="str">
        <x:v>Release 2 — Telemetry, State &amp; Configuration</x:v>
      </x:c>
      <x:c r="F16" s="14" t="str">
        <x:v>SUPPORT</x:v>
      </x:c>
      <x:c r="G16" s="14" t="str">
        <x:v>Support: implement applicable mobile workflow/HMI/BLE client behavior for Ingestion, normalisation &amp; schema validation; consume server-resolved state except where Direct TPMS is explicitly the local evaluator.</x:v>
      </x:c>
      <x:c r="H16" s="14" t="str">
        <x:v>IC-006, IC-007</x:v>
      </x:c>
      <x:c r="I16" s="14" t="str">
        <x:v>REC-022, REC-023</x:v>
      </x:c>
      <x:c r="J16" s="14" t="str">
        <x:v>OD-014</x:v>
      </x:c>
      <x:c r="K16" s="14" t="str">
        <x:v>Backend / AWS</x:v>
      </x:c>
    </x:row>
    <x:row r="17">
      <x:c r="A17" s="14" t="n">
        <x:v>15</x:v>
      </x:c>
      <x:c r="B17" s="14" t="str">
        <x:v>Latest-state projection</x:v>
      </x:c>
      <x:c r="C17" s="14" t="str">
        <x:v>P0</x:v>
      </x:c>
      <x:c r="D17" s="14" t="str">
        <x:v>Phase 1 / Current Scope</x:v>
      </x:c>
      <x:c r="E17" s="14" t="str">
        <x:v>Release 2 — Telemetry, State &amp; Configuration</x:v>
      </x:c>
      <x:c r="F17" s="14" t="str">
        <x:v>SUPPORT</x:v>
      </x:c>
      <x:c r="G17" s="14" t="str">
        <x:v>Support: implement applicable mobile workflow/HMI/BLE client behavior for Latest-state projection; consume server-resolved state except where Direct TPMS is explicitly the local evaluator.</x:v>
      </x:c>
      <x:c r="H17" s="14" t="str">
        <x:v>IC-006, IC-007</x:v>
      </x:c>
      <x:c r="I17" s="14" t="str">
        <x:v>REC-025, REC-026</x:v>
      </x:c>
      <x:c r="J17" s="14" t="str">
        <x:v>None for current scope</x:v>
      </x:c>
      <x:c r="K17" s="14" t="str">
        <x:v>Backend / AWS</x:v>
      </x:c>
    </x:row>
    <x:row r="18">
      <x:c r="A18" s="14" t="n">
        <x:v>16</x:v>
      </x:c>
      <x:c r="B18" s="14" t="str">
        <x:v>Data freshness &amp; offline determination</x:v>
      </x:c>
      <x:c r="C18" s="14" t="str">
        <x:v>P0</x:v>
      </x:c>
      <x:c r="D18" s="14" t="str">
        <x:v>Phase 1 / Current Scope</x:v>
      </x:c>
      <x:c r="E18" s="14" t="str">
        <x:v>Release 2 — Telemetry, State &amp; Configuration</x:v>
      </x:c>
      <x:c r="F18" s="14" t="str">
        <x:v>SUPPORT</x:v>
      </x:c>
      <x:c r="G18" s="14" t="str">
        <x:v>Support: Gateway App shows freshness for applicable Gateway environmental/motion data; Direct TPMS app does not present those capabilities as stale/offline.</x:v>
      </x:c>
      <x:c r="H18" s="14" t="str">
        <x:v>IC-006, IC-007</x:v>
      </x:c>
      <x:c r="I18" s="14" t="str">
        <x:v>REC-027, REC-081</x:v>
      </x:c>
      <x:c r="J18" s="14" t="str">
        <x:v>None for current scope</x:v>
      </x:c>
      <x:c r="K18" s="14" t="str">
        <x:v>Backend / AWS</x:v>
      </x:c>
    </x:row>
    <x:row r="19">
      <x:c r="A19" s="14" t="n">
        <x:v>17</x:v>
      </x:c>
      <x:c r="B19" s="14" t="str">
        <x:v>Buffered &amp; backfilled reports</x:v>
      </x:c>
      <x:c r="C19" s="14" t="str">
        <x:v>P0</x:v>
      </x:c>
      <x:c r="D19" s="14" t="str">
        <x:v>Phase 1 / Current Scope</x:v>
      </x:c>
      <x:c r="E19" s="14" t="str">
        <x:v>Release 2 — Telemetry, State &amp; Configuration</x:v>
      </x:c>
      <x:c r="F19" s="14" t="str">
        <x:v>SUPPORT</x:v>
      </x:c>
      <x:c r="G19" s="14" t="str">
        <x:v>Support: implement Direct durable buffer/replay with original timestamps and server reconciliation.</x:v>
      </x:c>
      <x:c r="H19" s="14" t="str">
        <x:v>IC-004, IC-006, IC-007</x:v>
      </x:c>
      <x:c r="I19" s="14" t="str">
        <x:v>REC-019, REC-028</x:v>
      </x:c>
      <x:c r="J19" s="14" t="str">
        <x:v>OD-005; exact canonical-ID/dedup algorithm remains developer confirmation (do not repurpose OD-025)</x:v>
      </x:c>
      <x:c r="K19" s="14" t="str">
        <x:v>Backend / AWS</x:v>
      </x:c>
    </x:row>
    <x:row r="20">
      <x:c r="A20" s="14" t="n">
        <x:v>18</x:v>
      </x:c>
      <x:c r="B20" s="14" t="str">
        <x:v>Historical telemetry &amp; retention tiering</x:v>
      </x:c>
      <x:c r="C20" s="14" t="str">
        <x:v>P0</x:v>
      </x:c>
      <x:c r="D20" s="14" t="str">
        <x:v>Phase 1 / Current Scope</x:v>
      </x:c>
      <x:c r="E20" s="14" t="str">
        <x:v>Release 2 — Telemetry, State &amp; Configuration</x:v>
      </x:c>
      <x:c r="F20" s="14" t="str">
        <x:v>SUPPORT</x:v>
      </x:c>
      <x:c r="G20" s="14" t="str">
        <x:v>Support: implement applicable mobile workflow/HMI/BLE client behavior for Historical telemetry &amp; retention tiering; consume server-resolved state except where Direct TPMS is explicitly the local evaluator.</x:v>
      </x:c>
      <x:c r="H20" s="14" t="str">
        <x:v>IC-006, IC-007</x:v>
      </x:c>
      <x:c r="I20" s="14" t="str">
        <x:v>REC-029</x:v>
      </x:c>
      <x:c r="J20" s="14" t="str">
        <x:v>OD-015</x:v>
      </x:c>
      <x:c r="K20" s="14" t="str">
        <x:v>Backend / AWS</x:v>
      </x:c>
    </x:row>
    <x:row r="21">
      <x:c r="A21" s="14" t="n">
        <x:v>19</x:v>
      </x:c>
      <x:c r="B21" s="14" t="str">
        <x:v>Canonical data / attribute catalog</x:v>
      </x:c>
      <x:c r="C21" s="14" t="str">
        <x:v>P0</x:v>
      </x:c>
      <x:c r="D21" s="14" t="str">
        <x:v>Phase 1 / Current Scope</x:v>
      </x:c>
      <x:c r="E21" s="14" t="str">
        <x:v>Release 2 — Telemetry, State &amp; Configuration</x:v>
      </x:c>
      <x:c r="F21" s="14" t="str">
        <x:v>SUPPORT</x:v>
      </x:c>
      <x:c r="G21" s="14" t="str">
        <x:v>Support: consume canonical attribute/unit metadata and Product Mode applicability. Default both mobile apps to Imperial on first use with no saved preference; persist explicit Metric/Imperial choice; keep conversion presentation-only.</x:v>
      </x:c>
      <x:c r="H21" s="14" t="str">
        <x:v>IC-002, IC-006, IC-007</x:v>
      </x:c>
      <x:c r="I21" s="14" t="str">
        <x:v>REC-024, REC-081, REC-083</x:v>
      </x:c>
      <x:c r="J21" s="14" t="str">
        <x:v>OD-016</x:v>
      </x:c>
      <x:c r="K21" s="14" t="str">
        <x:v>Backend / AWS</x:v>
      </x:c>
    </x:row>
    <x:row r="22">
      <x:c r="A22" s="14" t="n">
        <x:v>20</x:v>
      </x:c>
      <x:c r="B22" s="14" t="str">
        <x:v>Time / date &amp; timestamp authority</x:v>
      </x:c>
      <x:c r="C22" s="14" t="str">
        <x:v>P0</x:v>
      </x:c>
      <x:c r="D22" s="14" t="str">
        <x:v>Phase 1 / Current Scope</x:v>
      </x:c>
      <x:c r="E22" s="14" t="str">
        <x:v>Release 2 — Telemetry, State &amp; Configuration</x:v>
      </x:c>
      <x:c r="F22" s="14" t="str">
        <x:v>SUPPORT</x:v>
      </x:c>
      <x:c r="G22" s="14" t="str">
        <x:v>Support: implement applicable mobile workflow/HMI/BLE client behavior for Time / date &amp; timestamp authority; consume server-resolved state except where Direct TPMS is explicitly the local evaluator.</x:v>
      </x:c>
      <x:c r="H22" s="14" t="str">
        <x:v>IC-006, IC-007</x:v>
      </x:c>
      <x:c r="I22" s="14" t="str">
        <x:v>REC-019, REC-028, REC-030</x:v>
      </x:c>
      <x:c r="J22" s="14" t="str">
        <x:v>OD-017</x:v>
      </x:c>
      <x:c r="K22" s="14" t="str">
        <x:v>Backend / AWS</x:v>
      </x:c>
    </x:row>
    <x:row r="23">
      <x:c r="A23" s="14" t="n">
        <x:v>23</x:v>
      </x:c>
      <x:c r="B23" s="14" t="str">
        <x:v>Alert-rule authoring &amp; versioning</x:v>
      </x:c>
      <x:c r="C23" s="14" t="str">
        <x:v>P0</x:v>
      </x:c>
      <x:c r="D23" s="14" t="str">
        <x:v>Phase 1 / Current Scope</x:v>
      </x:c>
      <x:c r="E23" s="14" t="str">
        <x:v>Release 2 — Telemetry, State &amp; Configuration</x:v>
      </x:c>
      <x:c r="F23" s="14" t="str">
        <x:v>SUPPORT</x:v>
      </x:c>
      <x:c r="G23" s="14" t="str">
        <x:v>Support: consume Significant G event/rule result; never hard-code the numeric threshold or expose raw accelerometer configuration as owner authority.</x:v>
      </x:c>
      <x:c r="H23" s="14" t="str">
        <x:v>IC-002, IC-006, IC-008, IC-012</x:v>
      </x:c>
      <x:c r="I23" s="14" t="str">
        <x:v>REC-033, REC-081, REC-084</x:v>
      </x:c>
      <x:c r="J23" s="14" t="str">
        <x:v>OD-020 where distribution/application applies</x:v>
      </x:c>
      <x:c r="K23" s="14" t="str">
        <x:v>Backend / AWS</x:v>
      </x:c>
    </x:row>
    <x:row r="24">
      <x:c r="A24" s="14" t="n">
        <x:v>24</x:v>
      </x:c>
      <x:c r="B24" s="14" t="str">
        <x:v>Threshold source precedence</x:v>
      </x:c>
      <x:c r="C24" s="14" t="str">
        <x:v>P0</x:v>
      </x:c>
      <x:c r="D24" s="14" t="str">
        <x:v>Phase 1 / Current Scope</x:v>
      </x:c>
      <x:c r="E24" s="14" t="str">
        <x:v>Release 2 — Telemetry, State &amp; Configuration</x:v>
      </x:c>
      <x:c r="F24" s="14" t="str">
        <x:v>SUPPORT</x:v>
      </x:c>
      <x:c r="G24" s="14" t="str">
        <x:v>Support: implement applicable mobile workflow/HMI/BLE client behavior for Threshold source precedence; consume server-resolved state except where Direct TPMS is explicitly the local evaluator.</x:v>
      </x:c>
      <x:c r="H24" s="14" t="str">
        <x:v>IC-002, IC-006, IC-008</x:v>
      </x:c>
      <x:c r="I24" s="14" t="str">
        <x:v>REC-017, REC-034</x:v>
      </x:c>
      <x:c r="J24" s="14" t="str">
        <x:v>None for product precedence</x:v>
      </x:c>
      <x:c r="K24" s="14" t="str">
        <x:v>Backend / AWS</x:v>
      </x:c>
    </x:row>
    <x:row r="25">
      <x:c r="A25" s="14" t="n">
        <x:v>25</x:v>
      </x:c>
      <x:c r="B25" s="14" t="str">
        <x:v>Rule distribution to devices</x:v>
      </x:c>
      <x:c r="C25" s="14" t="str">
        <x:v>P0</x:v>
      </x:c>
      <x:c r="D25" s="14" t="str">
        <x:v>Phase 1 / Current Scope</x:v>
      </x:c>
      <x:c r="E25" s="14" t="str">
        <x:v>Release 2 — Telemetry, State &amp; Configuration</x:v>
      </x:c>
      <x:c r="F25" s="14" t="str">
        <x:v>SUPPORT</x:v>
      </x:c>
      <x:c r="G25" s="14" t="str">
        <x:v>Support: Direct App consumes/applies server config and reports applied version/state.</x:v>
      </x:c>
      <x:c r="H25" s="14" t="str">
        <x:v>IC-002, IC-006, IC-008, IC-012</x:v>
      </x:c>
      <x:c r="I25" s="14" t="str">
        <x:v>REC-017, REC-034</x:v>
      </x:c>
      <x:c r="J25" s="14" t="str">
        <x:v>OD-020</x:v>
      </x:c>
      <x:c r="K25" s="14" t="str">
        <x:v>Backend / AWS</x:v>
      </x:c>
    </x:row>
    <x:row r="26">
      <x:c r="A26" s="14" t="n">
        <x:v>58</x:v>
      </x:c>
      <x:c r="B26" s="14" t="str">
        <x:v>Configuration application &amp; drift detection</x:v>
      </x:c>
      <x:c r="C26" s="14" t="str">
        <x:v>P0</x:v>
      </x:c>
      <x:c r="D26" s="14" t="str">
        <x:v>Phase 1 / Current Scope</x:v>
      </x:c>
      <x:c r="E26" s="14" t="str">
        <x:v>Release 2 — Telemetry, State &amp; Configuration</x:v>
      </x:c>
      <x:c r="F26" s="14" t="str">
        <x:v>SUPPORT</x:v>
      </x:c>
      <x:c r="G26" s="14" t="str">
        <x:v>Support: implement applicable mobile workflow/HMI/BLE client behavior for Configuration application &amp; drift detection; consume server-resolved state except where Direct TPMS is explicitly the local evaluator.</x:v>
      </x:c>
      <x:c r="H26" s="14" t="str">
        <x:v>IC-002, IC-006, IC-010</x:v>
      </x:c>
      <x:c r="I26" s="14" t="str">
        <x:v>REC-034, REC-067</x:v>
      </x:c>
      <x:c r="J26" s="14" t="str">
        <x:v>OD-020</x:v>
      </x:c>
      <x:c r="K26" s="14" t="str">
        <x:v>Backend / AWS</x:v>
      </x:c>
    </x:row>
    <x:row r="27">
      <x:c r="A27" s="14" t="n">
        <x:v>71</x:v>
      </x:c>
      <x:c r="B27" s="14" t="str">
        <x:v>Cross-field data quality &amp; plausibility</x:v>
      </x:c>
      <x:c r="C27" s="14" t="str">
        <x:v>P0</x:v>
      </x:c>
      <x:c r="D27" s="14" t="str">
        <x:v>Phase 1 / Current Scope</x:v>
      </x:c>
      <x:c r="E27" s="14" t="str">
        <x:v>Release 2 — Telemetry, State &amp; Configuration</x:v>
      </x:c>
      <x:c r="F27" s="14" t="str">
        <x:v>SUPPORT</x:v>
      </x:c>
      <x:c r="G27" s="14" t="str">
        <x:v>Support: implement applicable mobile workflow/HMI/BLE client behavior for Cross-field data quality &amp; plausibility; consume server-resolved state except where Direct TPMS is explicitly the local evaluator.</x:v>
      </x:c>
      <x:c r="H27" s="14" t="str">
        <x:v>IC-006, IC-007, IC-011</x:v>
      </x:c>
      <x:c r="I27" s="14" t="str">
        <x:v>REC-023, REC-024, REC-025, REC-080</x:v>
      </x:c>
      <x:c r="J27" s="14" t="str">
        <x:v>OD-014, OD-019</x:v>
      </x:c>
      <x:c r="K27" s="14" t="str">
        <x:v>Integration / QA</x:v>
      </x:c>
    </x:row>
    <x:row r="28">
      <x:c r="A28" s="14" t="n">
        <x:v>21</x:v>
      </x:c>
      <x:c r="B28" s="14" t="str">
        <x:v>Mileage logic</x:v>
      </x:c>
      <x:c r="C28" s="14" t="str">
        <x:v>P1</x:v>
      </x:c>
      <x:c r="D28" s="14" t="str">
        <x:v>Phase 1 / Current Scope</x:v>
      </x:c>
      <x:c r="E28" s="14" t="str">
        <x:v>Release 2 — Telemetry, State &amp; Configuration</x:v>
      </x:c>
      <x:c r="F28" s="14" t="str">
        <x:v>SUPPORT</x:v>
      </x:c>
      <x:c r="G28" s="14" t="str">
        <x:v>Support: display authorized mileage/current-history data from backend authority; Direct TPMS must show mileage as Not Available rather than infer it from phone location.</x:v>
      </x:c>
      <x:c r="H28" s="14" t="str">
        <x:v>IC-006, IC-007</x:v>
      </x:c>
      <x:c r="I28" s="14" t="str">
        <x:v>REC-031</x:v>
      </x:c>
      <x:c r="J28" s="14" t="str">
        <x:v>OD-018</x:v>
      </x:c>
      <x:c r="K28" s="14" t="str">
        <x:v>Hardware / Firmware</x:v>
      </x:c>
    </x:row>
    <x:row r="29">
      <x:c r="A29" s="14" t="n">
        <x:v>22</x:v>
      </x:c>
      <x:c r="B29" s="14" t="str">
        <x:v>GPS / location logic</x:v>
      </x:c>
      <x:c r="C29" s="14" t="str">
        <x:v>P1</x:v>
      </x:c>
      <x:c r="D29" s="14" t="str">
        <x:v>Phase 1 / Current Scope</x:v>
      </x:c>
      <x:c r="E29" s="14" t="str">
        <x:v>Release 2 — Telemetry, State &amp; Configuration</x:v>
      </x:c>
      <x:c r="F29" s="14" t="str">
        <x:v>SUPPORT</x:v>
      </x:c>
      <x:c r="G29" s="14" t="str">
        <x:v>Support: implement applicable mobile workflow/HMI/BLE client behavior for GPS / location logic; consume server-resolved state except where Direct TPMS is explicitly the local evaluator.</x:v>
      </x:c>
      <x:c r="H29" s="14" t="str">
        <x:v>IC-006, IC-007, IC-011</x:v>
      </x:c>
      <x:c r="I29" s="14" t="str">
        <x:v>REC-032</x:v>
      </x:c>
      <x:c r="J29" s="14" t="str">
        <x:v>OD-019</x:v>
      </x:c>
      <x:c r="K29" s="14" t="str">
        <x:v>Hardware / Firmware</x:v>
      </x:c>
    </x:row>
    <x:row r="30">
      <x:c r="A30" s="14" t="n">
        <x:v>26</x:v>
      </x:c>
      <x:c r="B30" s="14" t="str">
        <x:v>Local vs. cloud evaluation</x:v>
      </x:c>
      <x:c r="C30" s="14" t="str">
        <x:v>P0</x:v>
      </x:c>
      <x:c r="D30" s="14" t="str">
        <x:v>Phase 1 / Current Scope</x:v>
      </x:c>
      <x:c r="E30" s="14" t="str">
        <x:v>Release 3 — Alerts &amp; Notifications</x:v>
      </x:c>
      <x:c r="F30" s="14" t="str">
        <x:v>SUPPORT</x:v>
      </x:c>
      <x:c r="G30" s="14" t="str">
        <x:v>Support: implement applicable mobile workflow/HMI/BLE client behavior for Local vs. cloud evaluation; consume server-resolved state except where Direct TPMS is explicitly the local evaluator.</x:v>
      </x:c>
      <x:c r="H30" s="14" t="str">
        <x:v>IC-005, IC-008</x:v>
      </x:c>
      <x:c r="I30" s="14" t="str">
        <x:v>REC-018, REC-035</x:v>
      </x:c>
      <x:c r="J30" s="14" t="str">
        <x:v>Communication-loss specifics in OD-024</x:v>
      </x:c>
      <x:c r="K30" s="14" t="str">
        <x:v>Integration / QA</x:v>
      </x:c>
    </x:row>
    <x:row r="31">
      <x:c r="A31" s="14" t="n">
        <x:v>27</x:v>
      </x:c>
      <x:c r="B31" s="14" t="str">
        <x:v>Condition trigger / debounce / persistence</x:v>
      </x:c>
      <x:c r="C31" s="14" t="str">
        <x:v>P0</x:v>
      </x:c>
      <x:c r="D31" s="14" t="str">
        <x:v>Phase 1 / Current Scope</x:v>
      </x:c>
      <x:c r="E31" s="14" t="str">
        <x:v>Release 3 — Alerts &amp; Notifications</x:v>
      </x:c>
      <x:c r="F31" s="14" t="str">
        <x:v>SUPPORT</x:v>
      </x:c>
      <x:c r="G31" s="14" t="str">
        <x:v>Support: present persistent alert episodes normally, but treat Significant G as a momentary immutable historical event that never remains Active waiting for clear.</x:v>
      </x:c>
      <x:c r="H31" s="14" t="str">
        <x:v>IC-005, IC-008</x:v>
      </x:c>
      <x:c r="I31" s="14" t="str">
        <x:v>REC-018, REC-036, REC-084</x:v>
      </x:c>
      <x:c r="J31" s="14" t="str">
        <x:v>OD-004 as latency transport validation where applicable</x:v>
      </x:c>
      <x:c r="K31" s="14" t="str">
        <x:v>Integration / QA</x:v>
      </x:c>
    </x:row>
    <x:row r="32">
      <x:c r="A32" s="14" t="n">
        <x:v>28</x:v>
      </x:c>
      <x:c r="B32" s="14" t="str">
        <x:v>Condition clearing / hysteresis / re-arm</x:v>
      </x:c>
      <x:c r="C32" s="14" t="str">
        <x:v>P0</x:v>
      </x:c>
      <x:c r="D32" s="14" t="str">
        <x:v>Phase 1 / Current Scope</x:v>
      </x:c>
      <x:c r="E32" s="14" t="str">
        <x:v>Release 3 — Alerts &amp; Notifications</x:v>
      </x:c>
      <x:c r="F32" s="14" t="str">
        <x:v>SUPPORT</x:v>
      </x:c>
      <x:c r="G32" s="14" t="str">
        <x:v>Support: consume authoritative clear state for persistent alerts; never generate an artificial clear/resolve for Significant G when viewed or acknowledged.</x:v>
      </x:c>
      <x:c r="H32" s="14" t="str">
        <x:v>IC-005, IC-008</x:v>
      </x:c>
      <x:c r="I32" s="14" t="str">
        <x:v>REC-018, REC-037, REC-084</x:v>
      </x:c>
      <x:c r="J32" s="14" t="str">
        <x:v>OD-021</x:v>
      </x:c>
      <x:c r="K32" s="14" t="str">
        <x:v>Integration / QA</x:v>
      </x:c>
    </x:row>
    <x:row r="33">
      <x:c r="A33" s="14" t="n">
        <x:v>29</x:v>
      </x:c>
      <x:c r="B33" s="14" t="str">
        <x:v>Flapping detection &amp; suppression</x:v>
      </x:c>
      <x:c r="C33" s="14" t="str">
        <x:v>P0</x:v>
      </x:c>
      <x:c r="D33" s="14" t="str">
        <x:v>Phase 1 / Current Scope</x:v>
      </x:c>
      <x:c r="E33" s="14" t="str">
        <x:v>Release 3 — Alerts &amp; Notifications</x:v>
      </x:c>
      <x:c r="F33" s="14" t="str">
        <x:v>SUPPORT</x:v>
      </x:c>
      <x:c r="G33" s="14" t="str">
        <x:v>Support: implement applicable mobile workflow/HMI/BLE client behavior for Flapping detection &amp; suppression; consume server-resolved state except where Direct TPMS is explicitly the local evaluator.</x:v>
      </x:c>
      <x:c r="H33" s="14" t="str">
        <x:v>IC-005, IC-008</x:v>
      </x:c>
      <x:c r="I33" s="14" t="str">
        <x:v>REC-018, REC-038</x:v>
      </x:c>
      <x:c r="J33" s="14" t="str">
        <x:v>OD-021</x:v>
      </x:c>
      <x:c r="K33" s="14" t="str">
        <x:v>Integration / QA</x:v>
      </x:c>
    </x:row>
    <x:row r="34">
      <x:c r="A34" s="14" t="n">
        <x:v>30</x:v>
      </x:c>
      <x:c r="B34" s="14" t="str">
        <x:v>Active condition while device is offline / unknown state</x:v>
      </x:c>
      <x:c r="C34" s="14" t="str">
        <x:v>P0</x:v>
      </x:c>
      <x:c r="D34" s="14" t="str">
        <x:v>Phase 1 / Current Scope</x:v>
      </x:c>
      <x:c r="E34" s="14" t="str">
        <x:v>Release 3 — Alerts &amp; Notifications</x:v>
      </x:c>
      <x:c r="F34" s="14" t="str">
        <x:v>SUPPORT</x:v>
      </x:c>
      <x:c r="G34" s="14" t="str">
        <x:v>Support: implement applicable mobile workflow/HMI/BLE client behavior for Active condition while device is offline / unknown state; consume server-resolved state except where Direct TPMS is explicitly the local evaluator.</x:v>
      </x:c>
      <x:c r="H34" s="14" t="str">
        <x:v>IC-005, IC-008</x:v>
      </x:c>
      <x:c r="I34" s="14" t="str">
        <x:v>REC-039</x:v>
      </x:c>
      <x:c r="J34" s="14" t="str">
        <x:v>OD-022</x:v>
      </x:c>
      <x:c r="K34" s="14" t="str">
        <x:v>Integration / QA</x:v>
      </x:c>
    </x:row>
    <x:row r="35">
      <x:c r="A35" s="14" t="n">
        <x:v>31</x:v>
      </x:c>
      <x:c r="B35" s="14" t="str">
        <x:v>Severity assignment &amp; escalation by magnitude / duration</x:v>
      </x:c>
      <x:c r="C35" s="14" t="str">
        <x:v>P0</x:v>
      </x:c>
      <x:c r="D35" s="14" t="str">
        <x:v>Phase 1 / Current Scope</x:v>
      </x:c>
      <x:c r="E35" s="14" t="str">
        <x:v>Release 3 — Alerts &amp; Notifications</x:v>
      </x:c>
      <x:c r="F35" s="14" t="str">
        <x:v>SUPPORT</x:v>
      </x:c>
      <x:c r="G35" s="14" t="str">
        <x:v>Support: implement applicable mobile workflow/HMI/BLE client behavior for Severity assignment &amp; escalation by magnitude / duration; consume server-resolved state except where Direct TPMS is explicitly the local evaluator.</x:v>
      </x:c>
      <x:c r="H35" s="14" t="str">
        <x:v>IC-008</x:v>
      </x:c>
      <x:c r="I35" s="14" t="str">
        <x:v>REC-040</x:v>
      </x:c>
      <x:c r="J35" s="14" t="str">
        <x:v>OD-023</x:v>
      </x:c>
      <x:c r="K35" s="14" t="str">
        <x:v>Backend / AWS</x:v>
      </x:c>
    </x:row>
    <x:row r="36">
      <x:c r="A36" s="14" t="n">
        <x:v>32</x:v>
      </x:c>
      <x:c r="B36" s="14" t="str">
        <x:v>Alert-event creation / identity / dedup / re-trigger</x:v>
      </x:c>
      <x:c r="C36" s="14" t="str">
        <x:v>P0</x:v>
      </x:c>
      <x:c r="D36" s="14" t="str">
        <x:v>Phase 1 / Current Scope</x:v>
      </x:c>
      <x:c r="E36" s="14" t="str">
        <x:v>Release 3 — Alerts &amp; Notifications</x:v>
      </x:c>
      <x:c r="F36" s="14" t="str">
        <x:v>SUPPORT</x:v>
      </x:c>
      <x:c r="G36" s="14" t="str">
        <x:v>Support canonical AlertEvent identity/dedup. Significant G is complete historical evidence at creation; remove any view-side auto-resolve.</x:v>
      </x:c>
      <x:c r="H36" s="14" t="str">
        <x:v>IC-008, IC-012</x:v>
      </x:c>
      <x:c r="I36" s="14" t="str">
        <x:v>REC-018, REC-041, REC-084</x:v>
      </x:c>
      <x:c r="J36" s="14" t="str">
        <x:v>OD-021; exact ID/dedup algorithm is developer-confirmation without a reassigned OD ID</x:v>
      </x:c>
      <x:c r="K36" s="14" t="str">
        <x:v>Backend / AWS</x:v>
      </x:c>
    </x:row>
    <x:row r="37">
      <x:c r="A37" s="14" t="n">
        <x:v>33</x:v>
      </x:c>
      <x:c r="B37" s="14" t="str">
        <x:v>Communication-loss condition generation</x:v>
      </x:c>
      <x:c r="C37" s="14" t="str">
        <x:v>P0</x:v>
      </x:c>
      <x:c r="D37" s="14" t="str">
        <x:v>Phase 1 / Current Scope</x:v>
      </x:c>
      <x:c r="E37" s="14" t="str">
        <x:v>Release 3 — Alerts &amp; Notifications</x:v>
      </x:c>
      <x:c r="F37" s="14" t="str">
        <x:v>SUPPORT</x:v>
      </x:c>
      <x:c r="G37" s="14" t="str">
        <x:v>Support: implement applicable mobile workflow/HMI/BLE client behavior for Communication-loss condition generation; consume server-resolved state except where Direct TPMS is explicitly the local evaluator.</x:v>
      </x:c>
      <x:c r="H37" s="14" t="str">
        <x:v>IC-005, IC-006, IC-008</x:v>
      </x:c>
      <x:c r="I37" s="14" t="str">
        <x:v>REC-027, REC-039, REC-042</x:v>
      </x:c>
      <x:c r="J37" s="14" t="str">
        <x:v>OD-006, OD-024</x:v>
      </x:c>
      <x:c r="K37" s="14" t="str">
        <x:v>Integration / QA</x:v>
      </x:c>
    </x:row>
    <x:row r="38">
      <x:c r="A38" s="14" t="n">
        <x:v>34</x:v>
      </x:c>
      <x:c r="B38" s="14" t="str">
        <x:v>Notification eligibility</x:v>
      </x:c>
      <x:c r="C38" s="14" t="str">
        <x:v>P0</x:v>
      </x:c>
      <x:c r="D38" s="14" t="str">
        <x:v>Phase 1 / Current Scope</x:v>
      </x:c>
      <x:c r="E38" s="14" t="str">
        <x:v>Release 3 — Alerts &amp; Notifications</x:v>
      </x:c>
      <x:c r="F38" s="14" t="str">
        <x:v>SUPPORT</x:v>
      </x:c>
      <x:c r="G38" s="14" t="str">
        <x:v>Support: implement applicable mobile workflow/HMI/BLE client behavior for Notification eligibility; consume server-resolved state except where Direct TPMS is explicitly the local evaluator.</x:v>
      </x:c>
      <x:c r="H38" s="14" t="str">
        <x:v>IC-008</x:v>
      </x:c>
      <x:c r="I38" s="14" t="str">
        <x:v>REC-043</x:v>
      </x:c>
      <x:c r="J38" s="14" t="str">
        <x:v>None for core eligibility</x:v>
      </x:c>
      <x:c r="K38" s="14" t="str">
        <x:v>Backend / AWS</x:v>
      </x:c>
    </x:row>
    <x:row r="39">
      <x:c r="A39" s="14" t="n">
        <x:v>35</x:v>
      </x:c>
      <x:c r="B39" s="14" t="str">
        <x:v>Recipient resolution</x:v>
      </x:c>
      <x:c r="C39" s="14" t="str">
        <x:v>P0</x:v>
      </x:c>
      <x:c r="D39" s="14" t="str">
        <x:v>Phase 1 / Current Scope</x:v>
      </x:c>
      <x:c r="E39" s="14" t="str">
        <x:v>Release 3 — Alerts &amp; Notifications</x:v>
      </x:c>
      <x:c r="F39" s="14" t="str">
        <x:v>SUPPORT</x:v>
      </x:c>
      <x:c r="G39" s="14" t="str">
        <x:v>Support selected-VIN alert feeds and per-user response state; a multi-RV account must not mix notifications or acknowledgement state across VINs.</x:v>
      </x:c>
      <x:c r="H39" s="14" t="str">
        <x:v>IC-001, IC-008</x:v>
      </x:c>
      <x:c r="I39" s="14" t="str">
        <x:v>REC-044, REC-086</x:v>
      </x:c>
      <x:c r="J39" s="14" t="str">
        <x:v>OD-002, OD-025</x:v>
      </x:c>
      <x:c r="K39" s="14" t="str">
        <x:v>Backend / AWS</x:v>
      </x:c>
    </x:row>
    <x:row r="40">
      <x:c r="A40" s="14" t="n">
        <x:v>37</x:v>
      </x:c>
      <x:c r="B40" s="14" t="str">
        <x:v>Delivery confirmation</x:v>
      </x:c>
      <x:c r="C40" s="14" t="str">
        <x:v>P0</x:v>
      </x:c>
      <x:c r="D40" s="14" t="str">
        <x:v>Phase 1 / Current Scope</x:v>
      </x:c>
      <x:c r="E40" s="14" t="str">
        <x:v>Release 3 — Alerts &amp; Notifications</x:v>
      </x:c>
      <x:c r="F40" s="14" t="str">
        <x:v>SUPPORT</x:v>
      </x:c>
      <x:c r="G40" s="14" t="str">
        <x:v>Support: implement applicable mobile workflow/HMI/BLE client behavior for Delivery confirmation; consume server-resolved state except where Direct TPMS is explicitly the local evaluator.</x:v>
      </x:c>
      <x:c r="H40" s="14" t="str">
        <x:v>IC-008, IC-012</x:v>
      </x:c>
      <x:c r="I40" s="14" t="str">
        <x:v>REC-046</x:v>
      </x:c>
      <x:c r="J40" s="14" t="str">
        <x:v>OD-026</x:v>
      </x:c>
      <x:c r="K40" s="14" t="str">
        <x:v>Backend / AWS</x:v>
      </x:c>
    </x:row>
    <x:row r="41">
      <x:c r="A41" s="14" t="n">
        <x:v>38</x:v>
      </x:c>
      <x:c r="B41" s="14" t="str">
        <x:v>Reminder cadence until acknowledgement</x:v>
      </x:c>
      <x:c r="C41" s="14" t="str">
        <x:v>P0</x:v>
      </x:c>
      <x:c r="D41" s="14" t="str">
        <x:v>Phase 1 / Current Scope</x:v>
      </x:c>
      <x:c r="E41" s="14" t="str">
        <x:v>Release 3 — Alerts &amp; Notifications</x:v>
      </x:c>
      <x:c r="F41" s="14" t="str">
        <x:v>SUPPORT</x:v>
      </x:c>
      <x:c r="G41" s="14" t="str">
        <x:v>Support: implement applicable mobile workflow/HMI/BLE client behavior for Reminder cadence until acknowledgement; consume server-resolved state except where Direct TPMS is explicitly the local evaluator.</x:v>
      </x:c>
      <x:c r="H41" s="14" t="str">
        <x:v>IC-008, IC-012</x:v>
      </x:c>
      <x:c r="I41" s="14" t="str">
        <x:v>REC-047</x:v>
      </x:c>
      <x:c r="J41" s="14" t="str">
        <x:v>OD-022, OD-025</x:v>
      </x:c>
      <x:c r="K41" s="14" t="str">
        <x:v>Backend / AWS</x:v>
      </x:c>
    </x:row>
    <x:row r="42">
      <x:c r="A42" s="14" t="n">
        <x:v>39</x:v>
      </x:c>
      <x:c r="B42" s="14" t="str">
        <x:v>Acknowledgement semantics &amp; recipient scope</x:v>
      </x:c>
      <x:c r="C42" s="14" t="str">
        <x:v>P0</x:v>
      </x:c>
      <x:c r="D42" s="14" t="str">
        <x:v>Phase 1 / Current Scope</x:v>
      </x:c>
      <x:c r="E42" s="14" t="str">
        <x:v>Release 3 — Alerts &amp; Notifications</x:v>
      </x:c>
      <x:c r="F42" s="14" t="str">
        <x:v>SUPPORT</x:v>
      </x:c>
      <x:c r="G42" s="14" t="str">
        <x:v>Support per-user acknowledgement only. For Significant G, acknowledgement/viewing records user response and must not resolve/delete/clear the historical event.</x:v>
      </x:c>
      <x:c r="H42" s="14" t="str">
        <x:v>IC-001, IC-005, IC-008, IC-012</x:v>
      </x:c>
      <x:c r="I42" s="14" t="str">
        <x:v>REC-005, REC-048, REC-084</x:v>
      </x:c>
      <x:c r="J42" s="14" t="str">
        <x:v>OD-025</x:v>
      </x:c>
      <x:c r="K42" s="14" t="str">
        <x:v>Backend / AWS</x:v>
      </x:c>
    </x:row>
    <x:row r="43">
      <x:c r="A43" s="14" t="n">
        <x:v>36</x:v>
      </x:c>
      <x:c r="B43" s="14" t="str">
        <x:v>Delivery &amp; channel fallback</x:v>
      </x:c>
      <x:c r="C43" s="14" t="str">
        <x:v>P1</x:v>
      </x:c>
      <x:c r="D43" s="14" t="str">
        <x:v>Phase 1 / Current Scope</x:v>
      </x:c>
      <x:c r="E43" s="14" t="str">
        <x:v>Release 3 — Alerts &amp; Notifications</x:v>
      </x:c>
      <x:c r="F43" s="14" t="str">
        <x:v>SUPPORT</x:v>
      </x:c>
      <x:c r="G43" s="14" t="str">
        <x:v>Support: implement applicable mobile workflow/HMI/BLE client behavior for Delivery &amp; channel fallback; consume server-resolved state except where Direct TPMS is explicitly the local evaluator.</x:v>
      </x:c>
      <x:c r="H43" s="14" t="str">
        <x:v>IC-008</x:v>
      </x:c>
      <x:c r="I43" s="14" t="str">
        <x:v>REC-045</x:v>
      </x:c>
      <x:c r="J43" s="14" t="str">
        <x:v>OD-026</x:v>
      </x:c>
      <x:c r="K43" s="14" t="str">
        <x:v>Backend / AWS</x:v>
      </x:c>
    </x:row>
    <x:row r="44">
      <x:c r="A44" s="14" t="n">
        <x:v>40</x:v>
      </x:c>
      <x:c r="B44" s="14" t="str">
        <x:v>Snooze &amp; expiry</x:v>
      </x:c>
      <x:c r="C44" s="14" t="str">
        <x:v>P1</x:v>
      </x:c>
      <x:c r="D44" s="14" t="str">
        <x:v>Phase 1 / Current Scope</x:v>
      </x:c>
      <x:c r="E44" s="14" t="str">
        <x:v>Release 3 — Alerts &amp; Notifications</x:v>
      </x:c>
      <x:c r="F44" s="14" t="str">
        <x:v>SUPPORT</x:v>
      </x:c>
      <x:c r="G44" s="14" t="str">
        <x:v>Support: implement applicable mobile workflow/HMI/BLE client behavior for Snooze &amp; expiry; consume server-resolved state except where Direct TPMS is explicitly the local evaluator.</x:v>
      </x:c>
      <x:c r="H44" s="14" t="str">
        <x:v>IC-001, IC-005, IC-008, IC-012</x:v>
      </x:c>
      <x:c r="I44" s="14" t="str">
        <x:v>REC-049</x:v>
      </x:c>
      <x:c r="J44" s="14" t="str">
        <x:v>OD-025</x:v>
      </x:c>
      <x:c r="K44" s="14" t="str">
        <x:v>Backend / AWS</x:v>
      </x:c>
    </x:row>
    <x:row r="45">
      <x:c r="A45" s="14" t="n">
        <x:v>41</x:v>
      </x:c>
      <x:c r="B45" s="14" t="str">
        <x:v>All-clear notification</x:v>
      </x:c>
      <x:c r="C45" s="14" t="str">
        <x:v>P1</x:v>
      </x:c>
      <x:c r="D45" s="14" t="str">
        <x:v>Phase 1 / Current Scope</x:v>
      </x:c>
      <x:c r="E45" s="14" t="str">
        <x:v>Release 3 — Alerts &amp; Notifications</x:v>
      </x:c>
      <x:c r="F45" s="14" t="str">
        <x:v>SUPPORT</x:v>
      </x:c>
      <x:c r="G45" s="14" t="str">
        <x:v>Support: implement applicable mobile workflow/HMI/BLE client behavior for All-clear notification; consume server-resolved state except where Direct TPMS is explicitly the local evaluator.</x:v>
      </x:c>
      <x:c r="H45" s="14" t="str">
        <x:v>IC-005, IC-008, IC-012</x:v>
      </x:c>
      <x:c r="I45" s="14" t="str">
        <x:v>REC-050</x:v>
      </x:c>
      <x:c r="J45" s="14" t="str">
        <x:v>OD-025</x:v>
      </x:c>
      <x:c r="K45" s="14" t="str">
        <x:v>Backend / AWS</x:v>
      </x:c>
    </x:row>
    <x:row r="46">
      <x:c r="A46" s="14" t="n">
        <x:v>42</x:v>
      </x:c>
      <x:c r="B46" s="14" t="str">
        <x:v>Notification escalation</x:v>
      </x:c>
      <x:c r="C46" s="14" t="str">
        <x:v>P1</x:v>
      </x:c>
      <x:c r="D46" s="14" t="str">
        <x:v>Phase 1 / Current Scope</x:v>
      </x:c>
      <x:c r="E46" s="14" t="str">
        <x:v>Release 3 — Alerts &amp; Notifications</x:v>
      </x:c>
      <x:c r="F46" s="14" t="str">
        <x:v>SUPPORT</x:v>
      </x:c>
      <x:c r="G46" s="14" t="str">
        <x:v>Support: implement applicable mobile workflow/HMI/BLE client behavior for Notification escalation; consume server-resolved state except where Direct TPMS is explicitly the local evaluator.</x:v>
      </x:c>
      <x:c r="H46" s="14" t="str">
        <x:v>IC-008</x:v>
      </x:c>
      <x:c r="I46" s="14" t="str">
        <x:v>REC-051</x:v>
      </x:c>
      <x:c r="J46" s="14" t="str">
        <x:v>None for current scope</x:v>
      </x:c>
      <x:c r="K46" s="14" t="str">
        <x:v>Backend / AWS</x:v>
      </x:c>
    </x:row>
    <x:row r="47">
      <x:c r="A47" s="14" t="n">
        <x:v>43</x:v>
      </x:c>
      <x:c r="B47" s="14" t="str">
        <x:v>Quiet hours &amp; rate limiting</x:v>
      </x:c>
      <x:c r="C47" s="14" t="str">
        <x:v>P1</x:v>
      </x:c>
      <x:c r="D47" s="14" t="str">
        <x:v>Phase 1 / Current Scope</x:v>
      </x:c>
      <x:c r="E47" s="14" t="str">
        <x:v>Release 3 — Alerts &amp; Notifications</x:v>
      </x:c>
      <x:c r="F47" s="14" t="str">
        <x:v>SUPPORT</x:v>
      </x:c>
      <x:c r="G47" s="14" t="str">
        <x:v>Support: implement applicable mobile workflow/HMI/BLE client behavior for Quiet hours &amp; rate limiting; consume server-resolved state except where Direct TPMS is explicitly the local evaluator.</x:v>
      </x:c>
      <x:c r="H47" s="14" t="str">
        <x:v>IC-005, IC-008</x:v>
      </x:c>
      <x:c r="I47" s="14" t="str">
        <x:v>REC-052</x:v>
      </x:c>
      <x:c r="J47" s="14" t="str">
        <x:v>OD-027</x:v>
      </x:c>
      <x:c r="K47" s="14" t="str">
        <x:v>Backend / AWS</x:v>
      </x:c>
    </x:row>
    <x:row r="48">
      <x:c r="A48" s="14" t="n">
        <x:v>44</x:v>
      </x:c>
      <x:c r="B48" s="14" t="str">
        <x:v>Per-unit health</x:v>
      </x:c>
      <x:c r="C48" s="14" t="str">
        <x:v>P0</x:v>
      </x:c>
      <x:c r="D48" s="14" t="str">
        <x:v>Phase 1 / Current Scope</x:v>
      </x:c>
      <x:c r="E48" s="14" t="str">
        <x:v>Release 4 — Health, Subscription &amp; Fleet</x:v>
      </x:c>
      <x:c r="F48" s="14" t="str">
        <x:v>SUPPORT</x:v>
      </x:c>
      <x:c r="G48" s="14" t="str">
        <x:v>Support current-health presentation from current conditions/states; historical Significant G events remain history and do not by themselves keep current health degraded.</x:v>
      </x:c>
      <x:c r="H48" s="14" t="str">
        <x:v>IC-006, IC-007, IC-008</x:v>
      </x:c>
      <x:c r="I48" s="14" t="str">
        <x:v>REC-053, REC-081, REC-084</x:v>
      </x:c>
      <x:c r="J48" s="14" t="str">
        <x:v>OD-028</x:v>
      </x:c>
      <x:c r="K48" s="14" t="str">
        <x:v>Backend / AWS</x:v>
      </x:c>
    </x:row>
    <x:row r="49">
      <x:c r="A49" s="14" t="n">
        <x:v>55</x:v>
      </x:c>
      <x:c r="B49" s="14" t="str">
        <x:v>Essentials floor</x:v>
      </x:c>
      <x:c r="C49" s="14" t="str">
        <x:v>P0</x:v>
      </x:c>
      <x:c r="D49" s="14" t="str">
        <x:v>Phase 1 / Current Scope</x:v>
      </x:c>
      <x:c r="E49" s="14" t="str">
        <x:v>Release 4 — Health, Subscription &amp; Fleet</x:v>
      </x:c>
      <x:c r="F49" s="14" t="str">
        <x:v>SUPPORT</x:v>
      </x:c>
      <x:c r="G49" s="14" t="str">
        <x:v>Support: implement applicable mobile workflow/HMI/BLE client behavior for Essentials floor; consume server-resolved state except where Direct TPMS is explicitly the local evaluator.</x:v>
      </x:c>
      <x:c r="H49" s="14" t="str">
        <x:v>IC-009</x:v>
      </x:c>
      <x:c r="I49" s="14" t="str">
        <x:v>REC-064</x:v>
      </x:c>
      <x:c r="J49" s="14" t="str">
        <x:v>OD-032</x:v>
      </x:c>
      <x:c r="K49" s="14" t="str">
        <x:v>Backend / AWS</x:v>
      </x:c>
    </x:row>
    <x:row r="50">
      <x:c r="A50" s="14" t="n">
        <x:v>56</x:v>
      </x:c>
      <x:c r="B50" s="14" t="str">
        <x:v>Entitlement enforcement on the device</x:v>
      </x:c>
      <x:c r="C50" s="14" t="str">
        <x:v>P0</x:v>
      </x:c>
      <x:c r="D50" s="14" t="str">
        <x:v>Phase 1 / Current Scope</x:v>
      </x:c>
      <x:c r="E50" s="14" t="str">
        <x:v>Release 4 — Health, Subscription &amp; Fleet</x:v>
      </x:c>
      <x:c r="F50" s="14" t="str">
        <x:v>SUPPORT</x:v>
      </x:c>
      <x:c r="G50" s="14" t="str">
        <x:v>Support: implement applicable mobile workflow/HMI/BLE client behavior for Entitlement enforcement on the device; consume server-resolved state except where Direct TPMS is explicitly the local evaluator.</x:v>
      </x:c>
      <x:c r="H50" s="14" t="str">
        <x:v>IC-009</x:v>
      </x:c>
      <x:c r="I50" s="14" t="str">
        <x:v>REC-065</x:v>
      </x:c>
      <x:c r="J50" s="14" t="str">
        <x:v>OD-031, OD-032</x:v>
      </x:c>
      <x:c r="K50" s="14" t="str">
        <x:v>Backend / AWS</x:v>
      </x:c>
    </x:row>
    <x:row r="51">
      <x:c r="A51" s="14" t="n">
        <x:v>57</x:v>
      </x:c>
      <x:c r="B51" s="14" t="str">
        <x:v>OEM feature configuration / white labeling</x:v>
      </x:c>
      <x:c r="C51" s="14" t="str">
        <x:v>P0</x:v>
      </x:c>
      <x:c r="D51" s="14" t="str">
        <x:v>Phase 1 / Current Scope</x:v>
      </x:c>
      <x:c r="E51" s="14" t="str">
        <x:v>Release 4 — Health, Subscription &amp; Fleet</x:v>
      </x:c>
      <x:c r="F51" s="14" t="str">
        <x:v>SUPPORT</x:v>
      </x:c>
      <x:c r="G51" s="14" t="str">
        <x:v>Support: implement applicable mobile workflow/HMI/BLE client behavior for OEM feature configuration / white labeling; consume server-resolved state except where Direct TPMS is explicitly the local evaluator.</x:v>
      </x:c>
      <x:c r="H51" s="14" t="str">
        <x:v>IC-002, IC-009</x:v>
      </x:c>
      <x:c r="I51" s="14" t="str">
        <x:v>REC-066</x:v>
      </x:c>
      <x:c r="J51" s="14" t="str">
        <x:v>OD-033</x:v>
      </x:c>
      <x:c r="K51" s="14" t="str">
        <x:v>Integration / QA</x:v>
      </x:c>
    </x:row>
    <x:row r="52">
      <x:c r="A52" s="14" t="n">
        <x:v>46</x:v>
      </x:c>
      <x:c r="B52" s="14" t="str">
        <x:v>Status age</x:v>
      </x:c>
      <x:c r="C52" s="14" t="str">
        <x:v>P1</x:v>
      </x:c>
      <x:c r="D52" s="14" t="str">
        <x:v>Phase 1 / Current Scope</x:v>
      </x:c>
      <x:c r="E52" s="14" t="str">
        <x:v>Release 4 — Health, Subscription &amp; Fleet</x:v>
      </x:c>
      <x:c r="F52" s="14" t="str">
        <x:v>SUPPORT</x:v>
      </x:c>
      <x:c r="G52" s="14" t="str">
        <x:v>Support: implement applicable mobile workflow/HMI/BLE client behavior for Status age; consume server-resolved state except where Direct TPMS is explicitly the local evaluator.</x:v>
      </x:c>
      <x:c r="H52" s="14" t="str">
        <x:v>IC-007</x:v>
      </x:c>
      <x:c r="I52" s="14" t="str">
        <x:v>REC-027, REC-055</x:v>
      </x:c>
      <x:c r="J52" s="14" t="str">
        <x:v>None for current scope</x:v>
      </x:c>
      <x:c r="K52" s="14" t="str">
        <x:v>Backend / AWS</x:v>
      </x:c>
    </x:row>
    <x:row r="53">
      <x:c r="A53" s="14" t="n">
        <x:v>52</x:v>
      </x:c>
      <x:c r="B53" s="14" t="str">
        <x:v>Plan attachment at plant registration</x:v>
      </x:c>
      <x:c r="C53" s="14" t="str">
        <x:v>P1</x:v>
      </x:c>
      <x:c r="D53" s="14" t="str">
        <x:v>Phase 1 / Current Scope</x:v>
      </x:c>
      <x:c r="E53" s="14" t="str">
        <x:v>Release 4 — Health, Subscription &amp; Fleet</x:v>
      </x:c>
      <x:c r="F53" s="14" t="str">
        <x:v>SUPPORT</x:v>
      </x:c>
      <x:c r="G53" s="14" t="str">
        <x:v>Support: display/consume entitlement for the selected VIN; switching Vehicles must switch entitlement context without leaking plan state across VINs.</x:v>
      </x:c>
      <x:c r="H53" s="14" t="str">
        <x:v>IC-002, IC-009, IC-012</x:v>
      </x:c>
      <x:c r="I53" s="14" t="str">
        <x:v>REC-061, REC-086</x:v>
      </x:c>
      <x:c r="J53" s="14" t="str">
        <x:v>OD-031; included-term rule now defined</x:v>
      </x:c>
      <x:c r="K53" s="14" t="str">
        <x:v>Backend / AWS</x:v>
      </x:c>
    </x:row>
    <x:row r="54">
      <x:c r="A54" s="14" t="n">
        <x:v>53</x:v>
      </x:c>
      <x:c r="B54" s="14" t="str">
        <x:v>Included period &amp; holdership transfer</x:v>
      </x:c>
      <x:c r="C54" s="14" t="str">
        <x:v>P1</x:v>
      </x:c>
      <x:c r="D54" s="14" t="str">
        <x:v>Phase 1 / Current Scope</x:v>
      </x:c>
      <x:c r="E54" s="14" t="str">
        <x:v>Release 4 — Health, Subscription &amp; Fleet</x:v>
      </x:c>
      <x:c r="F54" s="14" t="str">
        <x:v>SUPPORT</x:v>
      </x:c>
      <x:c r="G54" s="14" t="str">
        <x:v>Support: implement applicable mobile workflow/HMI/BLE client behavior for Included period &amp; holdership transfer; consume server-resolved state except where Direct TPMS is explicitly the local evaluator.</x:v>
      </x:c>
      <x:c r="H54" s="14" t="str">
        <x:v>IC-009</x:v>
      </x:c>
      <x:c r="I54" s="14" t="str">
        <x:v>REC-062</x:v>
      </x:c>
      <x:c r="J54" s="14" t="str">
        <x:v>OD-031 for billing/store details</x:v>
      </x:c>
      <x:c r="K54" s="14" t="str">
        <x:v>Backend / AWS</x:v>
      </x:c>
    </x:row>
    <x:row r="55">
      <x:c r="A55" s="14" t="n">
        <x:v>54</x:v>
      </x:c>
      <x:c r="B55" s="14" t="str">
        <x:v>Store subscription renewal &amp; lapse</x:v>
      </x:c>
      <x:c r="C55" s="14" t="str">
        <x:v>P1</x:v>
      </x:c>
      <x:c r="D55" s="14" t="str">
        <x:v>Current scope + implementation WIP</x:v>
      </x:c>
      <x:c r="E55" s="14" t="str">
        <x:v>Release 4 — Health, Subscription &amp; Fleet</x:v>
      </x:c>
      <x:c r="F55" s="14" t="str">
        <x:v>SUPPORT</x:v>
      </x:c>
      <x:c r="G55" s="14" t="str">
        <x:v>Support: implement applicable mobile workflow/HMI/BLE client behavior for Store subscription renewal &amp; lapse; consume server-resolved state except where Direct TPMS is explicitly the local evaluator.</x:v>
      </x:c>
      <x:c r="H55" s="14" t="str">
        <x:v>IC-009</x:v>
      </x:c>
      <x:c r="I55" s="14" t="str">
        <x:v>REC-063</x:v>
      </x:c>
      <x:c r="J55" s="14" t="str">
        <x:v>OD-031</x:v>
      </x:c>
      <x:c r="K55" s="14" t="str">
        <x:v>Backend / AWS</x:v>
      </x:c>
    </x:row>
    <x:row r="56">
      <x:c r="A56" s="14" t="n">
        <x:v>62</x:v>
      </x:c>
      <x:c r="B56" s="14" t="str">
        <x:v>System failure &amp; recovery</x:v>
      </x:c>
      <x:c r="C56" s="14" t="str">
        <x:v>P0</x:v>
      </x:c>
      <x:c r="D56" s="14" t="str">
        <x:v>Phase 1 / Current Scope</x:v>
      </x:c>
      <x:c r="E56" s="14" t="str">
        <x:v>Release 5 — Firmware, Recovery &amp; Geofence</x:v>
      </x:c>
      <x:c r="F56" s="14" t="str">
        <x:v>SUPPORT</x:v>
      </x:c>
      <x:c r="G56" s="14" t="str">
        <x:v>Support: implement applicable mobile workflow/HMI/BLE client behavior for System failure &amp; recovery; consume server-resolved state except where Direct TPMS is explicitly the local evaluator.</x:v>
      </x:c>
      <x:c r="H56" s="14" t="str">
        <x:v>IC-003, IC-006, IC-010</x:v>
      </x:c>
      <x:c r="I56" s="14" t="str">
        <x:v>REC-019, REC-028, REC-071</x:v>
      </x:c>
      <x:c r="J56" s="14" t="str">
        <x:v>OD-036 — platform-neutral infrastructure implementation</x:v>
      </x:c>
      <x:c r="K56" s="14" t="str">
        <x:v>Integration / QA</x:v>
      </x:c>
    </x:row>
    <x:row r="57">
      <x:c r="A57" s="14" t="n">
        <x:v>70</x:v>
      </x:c>
      <x:c r="B57" s="14" t="str">
        <x:v>Maintenance scheduling</x:v>
      </x:c>
      <x:c r="C57" s="14" t="str">
        <x:v>P2</x:v>
      </x:c>
      <x:c r="D57" s="14" t="str">
        <x:v>Future / Deferred</x:v>
      </x:c>
      <x:c r="E57" s="14" t="str">
        <x:v>Future / Deferred</x:v>
      </x:c>
      <x:c r="F57" s="14" t="str">
        <x:v>FUTURE SUPPORT</x:v>
      </x:c>
      <x:c r="G57" s="14" t="str">
        <x:v>Future support: implement applicable mobile workflow/HMI/BLE client behavior for Maintenance scheduling; consume server-resolved state except where Direct TPMS is explicitly the local evaluator.</x:v>
      </x:c>
      <x:c r="H57" s="14" t="str">
        <x:v>None identified</x:v>
      </x:c>
      <x:c r="I57" s="14" t="str">
        <x:v>REC-079</x:v>
      </x:c>
      <x:c r="J57" s="14" t="str">
        <x:v>OD-040</x:v>
      </x:c>
      <x:c r="K57" s="14" t="str">
        <x:v>Backend / AWS</x:v>
      </x:c>
    </x:row>
  </x:sheetData>
  <x:conditionalFormatting sqref="F2:F56">
    <x:cfRule type="expression" dxfId="33" priority="1">
      <x:formula>F2="LEAD"</x:formula>
    </x:cfRule>
    <x:cfRule type="expression" dxfId="34" priority="2">
      <x:formula>F2="SUPPORT"</x:formula>
    </x:cfRule>
    <x:cfRule type="expression" dxfId="35" priority="3">
      <x:formula>F2="VALIDATE"</x:formula>
    </x:cfRule>
    <x:cfRule type="expression" dxfId="36" priority="4">
      <x:formula>LEFT(F2,6)="FUTURE"</x:formula>
    </x:cfRule>
  </x:conditionalFormatting>
  <x:conditionalFormatting sqref="F2:F57">
    <x:cfRule type="expression" dxfId="49" priority="5">
      <x:formula>F2="LEAD"</x:formula>
    </x:cfRule>
    <x:cfRule type="expression" dxfId="50" priority="6">
      <x:formula>F2="SUPPORT"</x:formula>
    </x:cfRule>
    <x:cfRule type="expression" dxfId="51" priority="7">
      <x:formula>F2="VALIDATE"</x:formula>
    </x:cfRule>
    <x:cfRule type="expression" dxfId="52" priority="8">
      <x:formula>LEFT(F2,6)="FUTURE"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4853da066745a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9" hidden="0" customWidth="1"/>
    <x:col min="4" max="4" width="24" hidden="0" customWidth="1"/>
    <x:col min="5" max="5" width="38" hidden="0" customWidth="1"/>
    <x:col min="6" max="6" width="16" hidden="0" customWidth="1"/>
    <x:col min="7" max="7" width="80" hidden="0" customWidth="1"/>
    <x:col min="8" max="8" width="26" hidden="0" customWidth="1"/>
    <x:col min="9" max="9" width="18" hidden="0" customWidth="1"/>
    <x:col min="10" max="10" width="55" hidden="0" customWidth="1"/>
    <x:col min="11" max="11" width="22" hidden="0" customWidth="1"/>
  </x:cols>
  <x:sheetData>
    <x:row r="1">
      <x:c r="A1" s="51" t="str">
        <x:v>Merge ID</x:v>
      </x:c>
      <x:c r="B1" s="51" t="str">
        <x:v>Controlled Process</x:v>
      </x:c>
      <x:c r="C1" s="51" t="str">
        <x:v>Priority</x:v>
      </x:c>
      <x:c r="D1" s="51" t="str">
        <x:v>Phase / Scope</x:v>
      </x:c>
      <x:c r="E1" s="51" t="str">
        <x:v>Release</x:v>
      </x:c>
      <x:c r="F1" s="51" t="str">
        <x:v>Team Role</x:v>
      </x:c>
      <x:c r="G1" s="51" t="str">
        <x:v>Team Responsibility</x:v>
      </x:c>
      <x:c r="H1" s="51" t="str">
        <x:v>Interface(s)</x:v>
      </x:c>
      <x:c r="I1" s="51" t="str">
        <x:v>Recon ID(s)</x:v>
      </x:c>
      <x:c r="J1" s="51" t="str">
        <x:v>Open / Validation</x:v>
      </x:c>
      <x:c r="K1" s="51" t="str">
        <x:v>Coordination Lead</x:v>
      </x:c>
    </x:row>
    <x:row r="2">
      <x:c r="A2" s="14" t="n">
        <x:v>2</x:v>
      </x:c>
      <x:c r="B2" s="14" t="str">
        <x:v>Factory gateway-to-VIN binding</x:v>
      </x:c>
      <x:c r="C2" s="14" t="str">
        <x:v>P0</x:v>
      </x:c>
      <x:c r="D2" s="14" t="str">
        <x:v>Phase 1 / Current Scope</x:v>
      </x:c>
      <x:c r="E2" s="14" t="str">
        <x:v>Release 1 — Foundation, Security &amp; Ownership</x:v>
      </x:c>
      <x:c r="F2" s="14" t="str">
        <x:v>SUPPORT</x:v>
      </x:c>
      <x:c r="G2" s="14" t="str">
        <x:v>Support: implement applicable Gateway/device-side behavior for Factory gateway-to-VIN binding, including protocol evidence, applied state and failure/recovery behavior where controlled.</x:v>
      </x:c>
      <x:c r="H2" s="14" t="str">
        <x:v>IC-002, IC-003, IC-006, IC-012</x:v>
      </x:c>
      <x:c r="I2" s="14" t="str">
        <x:v>REC-002</x:v>
      </x:c>
      <x:c r="J2" s="14" t="str">
        <x:v>None for current scope; lifecycle-state implementation details</x:v>
      </x:c>
      <x:c r="K2" s="14" t="str">
        <x:v>Backend / AWS</x:v>
      </x:c>
    </x:row>
    <x:row r="3">
      <x:c r="A3" s="14" t="n">
        <x:v>3</x:v>
      </x:c>
      <x:c r="B3" s="14" t="str">
        <x:v>Owner account creation &amp; pairing</x:v>
      </x:c>
      <x:c r="C3" s="14" t="str">
        <x:v>P0</x:v>
      </x:c>
      <x:c r="D3" s="14" t="str">
        <x:v>Phase 1 / Current Scope</x:v>
      </x:c>
      <x:c r="E3" s="14" t="str">
        <x:v>Release 1 — Foundation, Security &amp; Ownership</x:v>
      </x:c>
      <x:c r="F3" s="14" t="str">
        <x:v>SUPPORT</x:v>
      </x:c>
      <x:c r="G3" s="14" t="str">
        <x:v>Support: expose manufactured Gateway identity/pairing-code validation behavior, local BLE proof and Gateway LTE/current-device evidence required by claim.</x:v>
      </x:c>
      <x:c r="H3" s="14" t="str">
        <x:v>IC-001, IC-003, IC-004, IC-005, IC-012</x:v>
      </x:c>
      <x:c r="I3" s="14" t="str">
        <x:v>REC-003, REC-004, REC-005</x:v>
      </x:c>
      <x:c r="J3" s="14" t="str">
        <x:v>OD-009 exact Direct TPMS sensor-presence count/timing; exact account-recovery proof procedure</x:v>
      </x:c>
      <x:c r="K3" s="14" t="str">
        <x:v>Backend / AWS</x:v>
      </x:c>
    </x:row>
    <x:row r="4">
      <x:c r="A4" s="14" t="n">
        <x:v>4</x:v>
      </x:c>
      <x:c r="B4" s="14" t="str">
        <x:v>Gateway replacement on a vehicle</x:v>
      </x:c>
      <x:c r="C4" s="14" t="str">
        <x:v>P0</x:v>
      </x:c>
      <x:c r="D4" s="14" t="str">
        <x:v>Phase 1 / Current Scope</x:v>
      </x:c>
      <x:c r="E4" s="14" t="str">
        <x:v>Release 1 — Foundation, Security &amp; Ownership</x:v>
      </x:c>
      <x:c r="F4" s="14" t="str">
        <x:v>SUPPORT</x:v>
      </x:c>
      <x:c r="G4" s="14" t="str">
        <x:v>Support: support replacement Gateway config/pairing/readiness evidence; old Gateway remains Current until successful cutover.</x:v>
      </x:c>
      <x:c r="H4" s="14" t="str">
        <x:v>IC-003, IC-005, IC-006, IC-012</x:v>
      </x:c>
      <x:c r="I4" s="14" t="str">
        <x:v>REC-010</x:v>
      </x:c>
      <x:c r="J4" s="14" t="str">
        <x:v>Delayed telemetry follows M17; exact replacement-job implementation mechanics</x:v>
      </x:c>
      <x:c r="K4" s="14" t="str">
        <x:v>Backend / AWS</x:v>
      </x:c>
    </x:row>
    <x:row r="5">
      <x:c r="A5" s="14" t="n">
        <x:v>9</x:v>
      </x:c>
      <x:c r="B5" s="14" t="str">
        <x:v>TPMS sensor registration &amp; pairing</x:v>
      </x:c>
      <x:c r="C5" s="14" t="str">
        <x:v>P0</x:v>
      </x:c>
      <x:c r="D5" s="14" t="str">
        <x:v>Phase 1 / Current Scope</x:v>
      </x:c>
      <x:c r="E5" s="14" t="str">
        <x:v>Release 1 — Foundation, Security &amp; Ownership</x:v>
      </x:c>
      <x:c r="F5" s="14" t="str">
        <x:v>SUPPORT</x:v>
      </x:c>
      <x:c r="G5" s="14" t="str">
        <x:v>Support: in Gateway Mode terminate TPMS pairing at Gateway and report pairing/config state; no spare-tire requirement in current scope.</x:v>
      </x:c>
      <x:c r="H5" s="14" t="str">
        <x:v>IC-002, IC-004, IC-005</x:v>
      </x:c>
      <x:c r="I5" s="14" t="str">
        <x:v>REC-012, REC-013, REC-014, REC-015</x:v>
      </x:c>
      <x:c r="J5" s="14" t="str">
        <x:v>No spare monitoring in current scope</x:v>
      </x:c>
      <x:c r="K5" s="14" t="str">
        <x:v>Mobile App</x:v>
      </x:c>
    </x:row>
    <x:row r="6">
      <x:c r="A6" s="14" t="n">
        <x:v>11</x:v>
      </x:c>
      <x:c r="B6" s="14" t="str">
        <x:v>Gateway-to-mobile BLE mode</x:v>
      </x:c>
      <x:c r="C6" s="14" t="str">
        <x:v>P0</x:v>
      </x:c>
      <x:c r="D6" s="14" t="str">
        <x:v>Phase 1 / Current Scope</x:v>
      </x:c>
      <x:c r="E6" s="14" t="str">
        <x:v>Release 1 — Foundation, Security &amp; Ownership</x:v>
      </x:c>
      <x:c r="F6" s="14" t="str">
        <x:v>LEAD</x:v>
      </x:c>
      <x:c r="G6" s="14" t="str">
        <x:v>Lead: implement Gateway BLE server/protocol, authoritative local TPMS evaluation and Gateway acquisition/reporting path for applicable temperature/humidity and accelerometer data.</x:v>
      </x:c>
      <x:c r="H6" s="14" t="str">
        <x:v>IC-003, IC-005</x:v>
      </x:c>
      <x:c r="I6" s="14" t="str">
        <x:v>REC-014, REC-020, REC-081</x:v>
      </x:c>
      <x:c r="J6" s="14" t="str">
        <x:v>OD-004, OD-012; stale semantics controlled by M16</x:v>
      </x:c>
      <x:c r="K6" s="14" t="str">
        <x:v>Hardware / Firmware</x:v>
      </x:c>
    </x:row>
    <x:row r="7">
      <x:c r="A7" s="14" t="n">
        <x:v>72</x:v>
      </x:c>
      <x:c r="B7" s="14" t="str">
        <x:v>Product Mode &amp; capability architecture</x:v>
      </x:c>
      <x:c r="C7" s="14" t="str">
        <x:v>P0</x:v>
      </x:c>
      <x:c r="D7" s="14" t="str">
        <x:v>Phase 1 / Current Scope</x:v>
      </x:c>
      <x:c r="E7" s="14" t="str">
        <x:v>Release 1 — Foundation, Security &amp; Ownership</x:v>
      </x:c>
      <x:c r="F7" s="14" t="str">
        <x:v>SUPPORT</x:v>
      </x:c>
      <x:c r="G7" s="14" t="str">
        <x:v>Support: Gateway-mode device behavior includes applicable temperature/humidity and accelerometer acquisition/reporting; no Gateway environmental/motion requirement applies to Direct TPMS.</x:v>
      </x:c>
      <x:c r="H7" s="14" t="str">
        <x:v>IC-002, IC-004</x:v>
      </x:c>
      <x:c r="I7" s="14" t="str">
        <x:v>REC-011, REC-015, REC-035, REC-081</x:v>
      </x:c>
      <x:c r="J7" s="14" t="str">
        <x:v>No current aftermarket conversion/simultaneous-mode requirement</x:v>
      </x:c>
      <x:c r="K7" s="14" t="str">
        <x:v>Integration / QA</x:v>
      </x:c>
    </x:row>
    <x:row r="8">
      <x:c r="A8" s="14" t="n">
        <x:v>12</x:v>
      </x:c>
      <x:c r="B8" s="14" t="str">
        <x:v>Report cadence &amp; wake behaviour</x:v>
      </x:c>
      <x:c r="C8" s="14" t="str">
        <x:v>P0</x:v>
      </x:c>
      <x:c r="D8" s="14" t="str">
        <x:v>Phase 1 / Current Scope</x:v>
      </x:c>
      <x:c r="E8" s="14" t="str">
        <x:v>Release 2 — Telemetry, State &amp; Configuration</x:v>
      </x:c>
      <x:c r="F8" s="14" t="str">
        <x:v>LEAD</x:v>
      </x:c>
      <x:c r="G8" s="14" t="str">
        <x:v>Lead: implement Gateway wake/report/event cadence and device buffering behavior; coordinate Direct-app cadence through shared config where applicable.</x:v>
      </x:c>
      <x:c r="H8" s="14" t="str">
        <x:v>IC-006</x:v>
      </x:c>
      <x:c r="I8" s="14" t="str">
        <x:v>REC-021</x:v>
      </x:c>
      <x:c r="J8" s="14" t="str">
        <x:v>OD-004, OD-005, OD-008, OD-013</x:v>
      </x:c>
      <x:c r="K8" s="14" t="str">
        <x:v>Hardware / Firmware</x:v>
      </x:c>
    </x:row>
    <x:row r="9">
      <x:c r="A9" s="14" t="n">
        <x:v>13</x:v>
      </x:c>
      <x:c r="B9" s="14" t="str">
        <x:v>Ingestion, normalisation &amp; schema validation</x:v>
      </x:c>
      <x:c r="C9" s="14" t="str">
        <x:v>P0</x:v>
      </x:c>
      <x:c r="D9" s="14" t="str">
        <x:v>Phase 1 / Current Scope</x:v>
      </x:c>
      <x:c r="E9" s="14" t="str">
        <x:v>Release 2 — Telemetry, State &amp; Configuration</x:v>
      </x:c>
      <x:c r="F9" s="14" t="str">
        <x:v>SUPPORT</x:v>
      </x:c>
      <x:c r="G9" s="14" t="str">
        <x:v>Support: implement applicable Gateway/device-side behavior for Ingestion, normalisation &amp; schema validation, including protocol evidence, applied state and failure/recovery behavior where controlled.</x:v>
      </x:c>
      <x:c r="H9" s="14" t="str">
        <x:v>IC-006, IC-007</x:v>
      </x:c>
      <x:c r="I9" s="14" t="str">
        <x:v>REC-022, REC-023</x:v>
      </x:c>
      <x:c r="J9" s="14" t="str">
        <x:v>OD-014</x:v>
      </x:c>
      <x:c r="K9" s="14" t="str">
        <x:v>Backend / AWS</x:v>
      </x:c>
    </x:row>
    <x:row r="10">
      <x:c r="A10" s="14" t="n">
        <x:v>14</x:v>
      </x:c>
      <x:c r="B10" s="14" t="str">
        <x:v>Invalid &amp; out-of-range reading handling</x:v>
      </x:c>
      <x:c r="C10" s="14" t="str">
        <x:v>P0</x:v>
      </x:c>
      <x:c r="D10" s="14" t="str">
        <x:v>Phase 1 / Current Scope</x:v>
      </x:c>
      <x:c r="E10" s="14" t="str">
        <x:v>Release 2 — Telemetry, State &amp; Configuration</x:v>
      </x:c>
      <x:c r="F10" s="14" t="str">
        <x:v>SUPPORT</x:v>
      </x:c>
      <x:c r="G10" s="14" t="str">
        <x:v>Support: implement applicable Gateway/device-side behavior for Invalid &amp; out-of-range reading handling, including protocol evidence, applied state and failure/recovery behavior where controlled.</x:v>
      </x:c>
      <x:c r="H10" s="14" t="str">
        <x:v>IC-006, IC-007</x:v>
      </x:c>
      <x:c r="I10" s="14" t="str">
        <x:v>REC-023, REC-025</x:v>
      </x:c>
      <x:c r="J10" s="14" t="str">
        <x:v>OD-014</x:v>
      </x:c>
      <x:c r="K10" s="14" t="str">
        <x:v>Integration / QA</x:v>
      </x:c>
    </x:row>
    <x:row r="11">
      <x:c r="A11" s="14" t="n">
        <x:v>16</x:v>
      </x:c>
      <x:c r="B11" s="14" t="str">
        <x:v>Data freshness &amp; offline determination</x:v>
      </x:c>
      <x:c r="C11" s="14" t="str">
        <x:v>P0</x:v>
      </x:c>
      <x:c r="D11" s="14" t="str">
        <x:v>Phase 1 / Current Scope</x:v>
      </x:c>
      <x:c r="E11" s="14" t="str">
        <x:v>Release 2 — Telemetry, State &amp; Configuration</x:v>
      </x:c>
      <x:c r="F11" s="14" t="str">
        <x:v>SUPPORT</x:v>
      </x:c>
      <x:c r="G11" s="14" t="str">
        <x:v>Support: implement applicable Gateway/device-side behavior for Data freshness &amp; offline determination, including protocol evidence, applied state and failure/recovery behavior where controlled.</x:v>
      </x:c>
      <x:c r="H11" s="14" t="str">
        <x:v>IC-006, IC-007</x:v>
      </x:c>
      <x:c r="I11" s="14" t="str">
        <x:v>REC-027, REC-081</x:v>
      </x:c>
      <x:c r="J11" s="14" t="str">
        <x:v>None for current scope</x:v>
      </x:c>
      <x:c r="K11" s="14" t="str">
        <x:v>Backend / AWS</x:v>
      </x:c>
    </x:row>
    <x:row r="12">
      <x:c r="A12" s="14" t="n">
        <x:v>17</x:v>
      </x:c>
      <x:c r="B12" s="14" t="str">
        <x:v>Buffered &amp; backfilled reports</x:v>
      </x:c>
      <x:c r="C12" s="14" t="str">
        <x:v>P0</x:v>
      </x:c>
      <x:c r="D12" s="14" t="str">
        <x:v>Phase 1 / Current Scope</x:v>
      </x:c>
      <x:c r="E12" s="14" t="str">
        <x:v>Release 2 — Telemetry, State &amp; Configuration</x:v>
      </x:c>
      <x:c r="F12" s="14" t="str">
        <x:v>SUPPORT</x:v>
      </x:c>
      <x:c r="G12" s="14" t="str">
        <x:v>Support: implement Gateway applicable buffering/replay and event-time evidence.</x:v>
      </x:c>
      <x:c r="H12" s="14" t="str">
        <x:v>IC-004, IC-006, IC-007</x:v>
      </x:c>
      <x:c r="I12" s="14" t="str">
        <x:v>REC-019, REC-028</x:v>
      </x:c>
      <x:c r="J12" s="14" t="str">
        <x:v>OD-005; exact canonical-ID/dedup algorithm remains developer confirmation (do not repurpose OD-025)</x:v>
      </x:c>
      <x:c r="K12" s="14" t="str">
        <x:v>Backend / AWS</x:v>
      </x:c>
    </x:row>
    <x:row r="13">
      <x:c r="A13" s="14" t="n">
        <x:v>19</x:v>
      </x:c>
      <x:c r="B13" s="14" t="str">
        <x:v>Canonical data / attribute catalog</x:v>
      </x:c>
      <x:c r="C13" s="14" t="str">
        <x:v>P0</x:v>
      </x:c>
      <x:c r="D13" s="14" t="str">
        <x:v>Phase 1 / Current Scope</x:v>
      </x:c>
      <x:c r="E13" s="14" t="str">
        <x:v>Release 2 — Telemetry, State &amp; Configuration</x:v>
      </x:c>
      <x:c r="F13" s="14" t="str">
        <x:v>SUPPORT</x:v>
      </x:c>
      <x:c r="G13" s="14" t="str">
        <x:v>Support: map Gateway-provided temperature/humidity and accelerometer attributes to canonical IDs/types/units and preserve source timestamps/validity.</x:v>
      </x:c>
      <x:c r="H13" s="14" t="str">
        <x:v>IC-002, IC-006, IC-007</x:v>
      </x:c>
      <x:c r="I13" s="14" t="str">
        <x:v>REC-024, REC-081</x:v>
      </x:c>
      <x:c r="J13" s="14" t="str">
        <x:v>OD-016</x:v>
      </x:c>
      <x:c r="K13" s="14" t="str">
        <x:v>Backend / AWS</x:v>
      </x:c>
    </x:row>
    <x:row r="14">
      <x:c r="A14" s="14" t="n">
        <x:v>20</x:v>
      </x:c>
      <x:c r="B14" s="14" t="str">
        <x:v>Time / date &amp; timestamp authority</x:v>
      </x:c>
      <x:c r="C14" s="14" t="str">
        <x:v>P0</x:v>
      </x:c>
      <x:c r="D14" s="14" t="str">
        <x:v>Phase 1 / Current Scope</x:v>
      </x:c>
      <x:c r="E14" s="14" t="str">
        <x:v>Release 2 — Telemetry, State &amp; Configuration</x:v>
      </x:c>
      <x:c r="F14" s="14" t="str">
        <x:v>SUPPORT</x:v>
      </x:c>
      <x:c r="G14" s="14" t="str">
        <x:v>Support: implement applicable Gateway/device-side behavior for Time / date &amp; timestamp authority, including protocol evidence, applied state and failure/recovery behavior where controlled.</x:v>
      </x:c>
      <x:c r="H14" s="14" t="str">
        <x:v>IC-006, IC-007</x:v>
      </x:c>
      <x:c r="I14" s="14" t="str">
        <x:v>REC-019, REC-028, REC-030</x:v>
      </x:c>
      <x:c r="J14" s="14" t="str">
        <x:v>OD-017</x:v>
      </x:c>
      <x:c r="K14" s="14" t="str">
        <x:v>Backend / AWS</x:v>
      </x:c>
    </x:row>
    <x:row r="15">
      <x:c r="A15" s="14" t="n">
        <x:v>23</x:v>
      </x:c>
      <x:c r="B15" s="14" t="str">
        <x:v>Alert-rule authoring &amp; versioning</x:v>
      </x:c>
      <x:c r="C15" s="14" t="str">
        <x:v>P0</x:v>
      </x:c>
      <x:c r="D15" s="14" t="str">
        <x:v>Phase 1 / Current Scope</x:v>
      </x:c>
      <x:c r="E15" s="14" t="str">
        <x:v>Release 2 — Telemetry, State &amp; Configuration</x:v>
      </x:c>
      <x:c r="F15" s="14" t="str">
        <x:v>SUPPORT</x:v>
      </x:c>
      <x:c r="G15" s="14" t="str">
        <x:v>Support: implement applicable Gateway/device-side behavior for Alert-rule authoring &amp; versioning, including protocol evidence, applied state and failure/recovery behavior where controlled.</x:v>
      </x:c>
      <x:c r="H15" s="14" t="str">
        <x:v>IC-002, IC-006, IC-008, IC-012</x:v>
      </x:c>
      <x:c r="I15" s="14" t="str">
        <x:v>REC-033, REC-081</x:v>
      </x:c>
      <x:c r="J15" s="14" t="str">
        <x:v>OD-020 where distribution/application applies</x:v>
      </x:c>
      <x:c r="K15" s="14" t="str">
        <x:v>Backend / AWS</x:v>
      </x:c>
    </x:row>
    <x:row r="16">
      <x:c r="A16" s="14" t="n">
        <x:v>24</x:v>
      </x:c>
      <x:c r="B16" s="14" t="str">
        <x:v>Threshold source precedence</x:v>
      </x:c>
      <x:c r="C16" s="14" t="str">
        <x:v>P0</x:v>
      </x:c>
      <x:c r="D16" s="14" t="str">
        <x:v>Phase 1 / Current Scope</x:v>
      </x:c>
      <x:c r="E16" s="14" t="str">
        <x:v>Release 2 — Telemetry, State &amp; Configuration</x:v>
      </x:c>
      <x:c r="F16" s="14" t="str">
        <x:v>SUPPORT</x:v>
      </x:c>
      <x:c r="G16" s="14" t="str">
        <x:v>Support: implement applicable Gateway/device-side behavior for Threshold source precedence, including protocol evidence, applied state and failure/recovery behavior where controlled.</x:v>
      </x:c>
      <x:c r="H16" s="14" t="str">
        <x:v>IC-002, IC-006, IC-008</x:v>
      </x:c>
      <x:c r="I16" s="14" t="str">
        <x:v>REC-017, REC-034</x:v>
      </x:c>
      <x:c r="J16" s="14" t="str">
        <x:v>None for product precedence</x:v>
      </x:c>
      <x:c r="K16" s="14" t="str">
        <x:v>Backend / AWS</x:v>
      </x:c>
    </x:row>
    <x:row r="17">
      <x:c r="A17" s="14" t="n">
        <x:v>25</x:v>
      </x:c>
      <x:c r="B17" s="14" t="str">
        <x:v>Rule distribution to devices</x:v>
      </x:c>
      <x:c r="C17" s="14" t="str">
        <x:v>P0</x:v>
      </x:c>
      <x:c r="D17" s="14" t="str">
        <x:v>Phase 1 / Current Scope</x:v>
      </x:c>
      <x:c r="E17" s="14" t="str">
        <x:v>Release 2 — Telemetry, State &amp; Configuration</x:v>
      </x:c>
      <x:c r="F17" s="14" t="str">
        <x:v>SUPPORT</x:v>
      </x:c>
      <x:c r="G17" s="14" t="str">
        <x:v>Support: Gateway consumes/applies server config and reports applied version/state.</x:v>
      </x:c>
      <x:c r="H17" s="14" t="str">
        <x:v>IC-002, IC-006, IC-008, IC-012</x:v>
      </x:c>
      <x:c r="I17" s="14" t="str">
        <x:v>REC-017, REC-034</x:v>
      </x:c>
      <x:c r="J17" s="14" t="str">
        <x:v>OD-020</x:v>
      </x:c>
      <x:c r="K17" s="14" t="str">
        <x:v>Backend / AWS</x:v>
      </x:c>
    </x:row>
    <x:row r="18">
      <x:c r="A18" s="14" t="n">
        <x:v>58</x:v>
      </x:c>
      <x:c r="B18" s="14" t="str">
        <x:v>Configuration application &amp; drift detection</x:v>
      </x:c>
      <x:c r="C18" s="14" t="str">
        <x:v>P0</x:v>
      </x:c>
      <x:c r="D18" s="14" t="str">
        <x:v>Phase 1 / Current Scope</x:v>
      </x:c>
      <x:c r="E18" s="14" t="str">
        <x:v>Release 2 — Telemetry, State &amp; Configuration</x:v>
      </x:c>
      <x:c r="F18" s="14" t="str">
        <x:v>SUPPORT</x:v>
      </x:c>
      <x:c r="G18" s="14" t="str">
        <x:v>Support: implement applicable Gateway/device-side behavior for Configuration application &amp; drift detection, including protocol evidence, applied state and failure/recovery behavior where controlled.</x:v>
      </x:c>
      <x:c r="H18" s="14" t="str">
        <x:v>IC-002, IC-006, IC-010</x:v>
      </x:c>
      <x:c r="I18" s="14" t="str">
        <x:v>REC-034, REC-067</x:v>
      </x:c>
      <x:c r="J18" s="14" t="str">
        <x:v>OD-020</x:v>
      </x:c>
      <x:c r="K18" s="14" t="str">
        <x:v>Backend / AWS</x:v>
      </x:c>
    </x:row>
    <x:row r="19">
      <x:c r="A19" s="14" t="n">
        <x:v>71</x:v>
      </x:c>
      <x:c r="B19" s="14" t="str">
        <x:v>Cross-field data quality &amp; plausibility</x:v>
      </x:c>
      <x:c r="C19" s="14" t="str">
        <x:v>P0</x:v>
      </x:c>
      <x:c r="D19" s="14" t="str">
        <x:v>Phase 1 / Current Scope</x:v>
      </x:c>
      <x:c r="E19" s="14" t="str">
        <x:v>Release 2 — Telemetry, State &amp; Configuration</x:v>
      </x:c>
      <x:c r="F19" s="14" t="str">
        <x:v>SUPPORT</x:v>
      </x:c>
      <x:c r="G19" s="14" t="str">
        <x:v>Support: implement applicable Gateway/device-side behavior for Cross-field data quality &amp; plausibility, including protocol evidence, applied state and failure/recovery behavior where controlled.</x:v>
      </x:c>
      <x:c r="H19" s="14" t="str">
        <x:v>IC-006, IC-007, IC-011</x:v>
      </x:c>
      <x:c r="I19" s="14" t="str">
        <x:v>REC-023, REC-024, REC-025, REC-080</x:v>
      </x:c>
      <x:c r="J19" s="14" t="str">
        <x:v>OD-014, OD-019</x:v>
      </x:c>
      <x:c r="K19" s="14" t="str">
        <x:v>Integration / QA</x:v>
      </x:c>
    </x:row>
    <x:row r="20">
      <x:c r="A20" s="14" t="n">
        <x:v>21</x:v>
      </x:c>
      <x:c r="B20" s="14" t="str">
        <x:v>Mileage logic</x:v>
      </x:c>
      <x:c r="C20" s="14" t="str">
        <x:v>P1</x:v>
      </x:c>
      <x:c r="D20" s="14" t="str">
        <x:v>Phase 1 / Current Scope</x:v>
      </x:c>
      <x:c r="E20" s="14" t="str">
        <x:v>Release 2 — Telemetry, State &amp; Configuration</x:v>
      </x:c>
      <x:c r="F20" s="14" t="str">
        <x:v>LEAD</x:v>
      </x:c>
      <x:c r="G20" s="14" t="str">
        <x:v>Lead: implement applicable Gateway/device-side behavior for Mileage logic, including protocol evidence, applied state and failure/recovery behavior where controlled.</x:v>
      </x:c>
      <x:c r="H20" s="14" t="str">
        <x:v>IC-006, IC-007</x:v>
      </x:c>
      <x:c r="I20" s="14" t="str">
        <x:v>REC-031</x:v>
      </x:c>
      <x:c r="J20" s="14" t="str">
        <x:v>OD-018</x:v>
      </x:c>
      <x:c r="K20" s="14" t="str">
        <x:v>Hardware / Firmware</x:v>
      </x:c>
    </x:row>
    <x:row r="21">
      <x:c r="A21" s="14" t="n">
        <x:v>22</x:v>
      </x:c>
      <x:c r="B21" s="14" t="str">
        <x:v>GPS / location logic</x:v>
      </x:c>
      <x:c r="C21" s="14" t="str">
        <x:v>P1</x:v>
      </x:c>
      <x:c r="D21" s="14" t="str">
        <x:v>Phase 1 / Current Scope</x:v>
      </x:c>
      <x:c r="E21" s="14" t="str">
        <x:v>Release 2 — Telemetry, State &amp; Configuration</x:v>
      </x:c>
      <x:c r="F21" s="14" t="str">
        <x:v>LEAD</x:v>
      </x:c>
      <x:c r="G21" s="14" t="str">
        <x:v>Lead: implement applicable Gateway/device-side behavior for GPS / location logic, including protocol evidence, applied state and failure/recovery behavior where controlled.</x:v>
      </x:c>
      <x:c r="H21" s="14" t="str">
        <x:v>IC-006, IC-007, IC-011</x:v>
      </x:c>
      <x:c r="I21" s="14" t="str">
        <x:v>REC-032</x:v>
      </x:c>
      <x:c r="J21" s="14" t="str">
        <x:v>OD-019</x:v>
      </x:c>
      <x:c r="K21" s="14" t="str">
        <x:v>Hardware / Firmware</x:v>
      </x:c>
    </x:row>
    <x:row r="22">
      <x:c r="A22" s="14" t="n">
        <x:v>26</x:v>
      </x:c>
      <x:c r="B22" s="14" t="str">
        <x:v>Local vs. cloud evaluation</x:v>
      </x:c>
      <x:c r="C22" s="14" t="str">
        <x:v>P0</x:v>
      </x:c>
      <x:c r="D22" s="14" t="str">
        <x:v>Phase 1 / Current Scope</x:v>
      </x:c>
      <x:c r="E22" s="14" t="str">
        <x:v>Release 3 — Alerts &amp; Notifications</x:v>
      </x:c>
      <x:c r="F22" s="14" t="str">
        <x:v>SUPPORT</x:v>
      </x:c>
      <x:c r="G22" s="14" t="str">
        <x:v>Support: implement applicable Gateway/device-side behavior for Local vs. cloud evaluation, including protocol evidence, applied state and failure/recovery behavior where controlled.</x:v>
      </x:c>
      <x:c r="H22" s="14" t="str">
        <x:v>IC-005, IC-008</x:v>
      </x:c>
      <x:c r="I22" s="14" t="str">
        <x:v>REC-018, REC-035</x:v>
      </x:c>
      <x:c r="J22" s="14" t="str">
        <x:v>Communication-loss specifics in OD-024</x:v>
      </x:c>
      <x:c r="K22" s="14" t="str">
        <x:v>Integration / QA</x:v>
      </x:c>
    </x:row>
    <x:row r="23">
      <x:c r="A23" s="14" t="n">
        <x:v>27</x:v>
      </x:c>
      <x:c r="B23" s="14" t="str">
        <x:v>Condition trigger / debounce / persistence</x:v>
      </x:c>
      <x:c r="C23" s="14" t="str">
        <x:v>P0</x:v>
      </x:c>
      <x:c r="D23" s="14" t="str">
        <x:v>Phase 1 / Current Scope</x:v>
      </x:c>
      <x:c r="E23" s="14" t="str">
        <x:v>Release 3 — Alerts &amp; Notifications</x:v>
      </x:c>
      <x:c r="F23" s="14" t="str">
        <x:v>SUPPORT</x:v>
      </x:c>
      <x:c r="G23" s="14" t="str">
        <x:v>Support: implement applicable Gateway/device-side behavior for Condition trigger / debounce / persistence, including protocol evidence, applied state and failure/recovery behavior where controlled.</x:v>
      </x:c>
      <x:c r="H23" s="14" t="str">
        <x:v>IC-005, IC-008</x:v>
      </x:c>
      <x:c r="I23" s="14" t="str">
        <x:v>REC-018, REC-036</x:v>
      </x:c>
      <x:c r="J23" s="14" t="str">
        <x:v>OD-004 as latency transport validation where applicable</x:v>
      </x:c>
      <x:c r="K23" s="14" t="str">
        <x:v>Integration / QA</x:v>
      </x:c>
    </x:row>
    <x:row r="24">
      <x:c r="A24" s="14" t="n">
        <x:v>28</x:v>
      </x:c>
      <x:c r="B24" s="14" t="str">
        <x:v>Condition clearing / hysteresis / re-arm</x:v>
      </x:c>
      <x:c r="C24" s="14" t="str">
        <x:v>P0</x:v>
      </x:c>
      <x:c r="D24" s="14" t="str">
        <x:v>Phase 1 / Current Scope</x:v>
      </x:c>
      <x:c r="E24" s="14" t="str">
        <x:v>Release 3 — Alerts &amp; Notifications</x:v>
      </x:c>
      <x:c r="F24" s="14" t="str">
        <x:v>SUPPORT</x:v>
      </x:c>
      <x:c r="G24" s="14" t="str">
        <x:v>Support: implement applicable Gateway/device-side behavior for Condition clearing / hysteresis / re-arm, including protocol evidence, applied state and failure/recovery behavior where controlled.</x:v>
      </x:c>
      <x:c r="H24" s="14" t="str">
        <x:v>IC-005, IC-008</x:v>
      </x:c>
      <x:c r="I24" s="14" t="str">
        <x:v>REC-018, REC-037</x:v>
      </x:c>
      <x:c r="J24" s="14" t="str">
        <x:v>OD-021</x:v>
      </x:c>
      <x:c r="K24" s="14" t="str">
        <x:v>Integration / QA</x:v>
      </x:c>
    </x:row>
    <x:row r="25">
      <x:c r="A25" s="14" t="n">
        <x:v>29</x:v>
      </x:c>
      <x:c r="B25" s="14" t="str">
        <x:v>Flapping detection &amp; suppression</x:v>
      </x:c>
      <x:c r="C25" s="14" t="str">
        <x:v>P0</x:v>
      </x:c>
      <x:c r="D25" s="14" t="str">
        <x:v>Phase 1 / Current Scope</x:v>
      </x:c>
      <x:c r="E25" s="14" t="str">
        <x:v>Release 3 — Alerts &amp; Notifications</x:v>
      </x:c>
      <x:c r="F25" s="14" t="str">
        <x:v>SUPPORT</x:v>
      </x:c>
      <x:c r="G25" s="14" t="str">
        <x:v>Support: implement applicable Gateway/device-side behavior for Flapping detection &amp; suppression, including protocol evidence, applied state and failure/recovery behavior where controlled.</x:v>
      </x:c>
      <x:c r="H25" s="14" t="str">
        <x:v>IC-005, IC-008</x:v>
      </x:c>
      <x:c r="I25" s="14" t="str">
        <x:v>REC-018, REC-038</x:v>
      </x:c>
      <x:c r="J25" s="14" t="str">
        <x:v>OD-021</x:v>
      </x:c>
      <x:c r="K25" s="14" t="str">
        <x:v>Integration / QA</x:v>
      </x:c>
    </x:row>
    <x:row r="26">
      <x:c r="A26" s="14" t="n">
        <x:v>30</x:v>
      </x:c>
      <x:c r="B26" s="14" t="str">
        <x:v>Active condition while device is offline / unknown state</x:v>
      </x:c>
      <x:c r="C26" s="14" t="str">
        <x:v>P0</x:v>
      </x:c>
      <x:c r="D26" s="14" t="str">
        <x:v>Phase 1 / Current Scope</x:v>
      </x:c>
      <x:c r="E26" s="14" t="str">
        <x:v>Release 3 — Alerts &amp; Notifications</x:v>
      </x:c>
      <x:c r="F26" s="14" t="str">
        <x:v>SUPPORT</x:v>
      </x:c>
      <x:c r="G26" s="14" t="str">
        <x:v>Support: implement applicable Gateway/device-side behavior for Active condition while device is offline / unknown state, including protocol evidence, applied state and failure/recovery behavior where controlled.</x:v>
      </x:c>
      <x:c r="H26" s="14" t="str">
        <x:v>IC-005, IC-008</x:v>
      </x:c>
      <x:c r="I26" s="14" t="str">
        <x:v>REC-039</x:v>
      </x:c>
      <x:c r="J26" s="14" t="str">
        <x:v>OD-022</x:v>
      </x:c>
      <x:c r="K26" s="14" t="str">
        <x:v>Integration / QA</x:v>
      </x:c>
    </x:row>
    <x:row r="27">
      <x:c r="A27" s="14" t="n">
        <x:v>31</x:v>
      </x:c>
      <x:c r="B27" s="14" t="str">
        <x:v>Severity assignment &amp; escalation by magnitude / duration</x:v>
      </x:c>
      <x:c r="C27" s="14" t="str">
        <x:v>P0</x:v>
      </x:c>
      <x:c r="D27" s="14" t="str">
        <x:v>Phase 1 / Current Scope</x:v>
      </x:c>
      <x:c r="E27" s="14" t="str">
        <x:v>Release 3 — Alerts &amp; Notifications</x:v>
      </x:c>
      <x:c r="F27" s="14" t="str">
        <x:v>SUPPORT</x:v>
      </x:c>
      <x:c r="G27" s="14" t="str">
        <x:v>Support: implement applicable Gateway/device-side behavior for Severity assignment &amp; escalation by magnitude / duration, including protocol evidence, applied state and failure/recovery behavior where controlled.</x:v>
      </x:c>
      <x:c r="H27" s="14" t="str">
        <x:v>IC-008</x:v>
      </x:c>
      <x:c r="I27" s="14" t="str">
        <x:v>REC-040</x:v>
      </x:c>
      <x:c r="J27" s="14" t="str">
        <x:v>OD-023</x:v>
      </x:c>
      <x:c r="K27" s="14" t="str">
        <x:v>Backend / AWS</x:v>
      </x:c>
    </x:row>
    <x:row r="28">
      <x:c r="A28" s="14" t="n">
        <x:v>32</x:v>
      </x:c>
      <x:c r="B28" s="14" t="str">
        <x:v>Alert-event creation / identity / dedup / re-trigger</x:v>
      </x:c>
      <x:c r="C28" s="14" t="str">
        <x:v>P0</x:v>
      </x:c>
      <x:c r="D28" s="14" t="str">
        <x:v>Phase 1 / Current Scope</x:v>
      </x:c>
      <x:c r="E28" s="14" t="str">
        <x:v>Release 3 — Alerts &amp; Notifications</x:v>
      </x:c>
      <x:c r="F28" s="14" t="str">
        <x:v>SUPPORT</x:v>
      </x:c>
      <x:c r="G28" s="14" t="str">
        <x:v>Support: implement applicable Gateway/device-side behavior for Alert-event creation / identity / dedup / re-trigger, including protocol evidence, applied state and failure/recovery behavior where controlled.</x:v>
      </x:c>
      <x:c r="H28" s="14" t="str">
        <x:v>IC-008, IC-012</x:v>
      </x:c>
      <x:c r="I28" s="14" t="str">
        <x:v>REC-018, REC-041</x:v>
      </x:c>
      <x:c r="J28" s="14" t="str">
        <x:v>OD-021; exact ID/dedup algorithm is developer-confirmation without a reassigned OD ID</x:v>
      </x:c>
      <x:c r="K28" s="14" t="str">
        <x:v>Backend / AWS</x:v>
      </x:c>
    </x:row>
    <x:row r="29">
      <x:c r="A29" s="14" t="n">
        <x:v>33</x:v>
      </x:c>
      <x:c r="B29" s="14" t="str">
        <x:v>Communication-loss condition generation</x:v>
      </x:c>
      <x:c r="C29" s="14" t="str">
        <x:v>P0</x:v>
      </x:c>
      <x:c r="D29" s="14" t="str">
        <x:v>Phase 1 / Current Scope</x:v>
      </x:c>
      <x:c r="E29" s="14" t="str">
        <x:v>Release 3 — Alerts &amp; Notifications</x:v>
      </x:c>
      <x:c r="F29" s="14" t="str">
        <x:v>SUPPORT</x:v>
      </x:c>
      <x:c r="G29" s="14" t="str">
        <x:v>Support: implement applicable Gateway/device-side behavior for Communication-loss condition generation, including protocol evidence, applied state and failure/recovery behavior where controlled.</x:v>
      </x:c>
      <x:c r="H29" s="14" t="str">
        <x:v>IC-005, IC-006, IC-008</x:v>
      </x:c>
      <x:c r="I29" s="14" t="str">
        <x:v>REC-027, REC-039, REC-042</x:v>
      </x:c>
      <x:c r="J29" s="14" t="str">
        <x:v>OD-006, OD-024</x:v>
      </x:c>
      <x:c r="K29" s="14" t="str">
        <x:v>Integration / QA</x:v>
      </x:c>
    </x:row>
    <x:row r="30">
      <x:c r="A30" s="14" t="n">
        <x:v>44</x:v>
      </x:c>
      <x:c r="B30" s="14" t="str">
        <x:v>Per-unit health</x:v>
      </x:c>
      <x:c r="C30" s="14" t="str">
        <x:v>P0</x:v>
      </x:c>
      <x:c r="D30" s="14" t="str">
        <x:v>Phase 1 / Current Scope</x:v>
      </x:c>
      <x:c r="E30" s="14" t="str">
        <x:v>Release 4 — Health, Subscription &amp; Fleet</x:v>
      </x:c>
      <x:c r="F30" s="14" t="str">
        <x:v>SUPPORT</x:v>
      </x:c>
      <x:c r="G30" s="14" t="str">
        <x:v>Support: implement applicable Gateway/device-side behavior for Per-unit health, including protocol evidence, applied state and failure/recovery behavior where controlled.</x:v>
      </x:c>
      <x:c r="H30" s="14" t="str">
        <x:v>IC-006, IC-007, IC-008</x:v>
      </x:c>
      <x:c r="I30" s="14" t="str">
        <x:v>REC-053, REC-081</x:v>
      </x:c>
      <x:c r="J30" s="14" t="str">
        <x:v>OD-028</x:v>
      </x:c>
      <x:c r="K30" s="14" t="str">
        <x:v>Backend / AWS</x:v>
      </x:c>
    </x:row>
    <x:row r="31">
      <x:c r="A31" s="14" t="n">
        <x:v>55</x:v>
      </x:c>
      <x:c r="B31" s="14" t="str">
        <x:v>Essentials floor</x:v>
      </x:c>
      <x:c r="C31" s="14" t="str">
        <x:v>P0</x:v>
      </x:c>
      <x:c r="D31" s="14" t="str">
        <x:v>Phase 1 / Current Scope</x:v>
      </x:c>
      <x:c r="E31" s="14" t="str">
        <x:v>Release 4 — Health, Subscription &amp; Fleet</x:v>
      </x:c>
      <x:c r="F31" s="14" t="str">
        <x:v>SUPPORT</x:v>
      </x:c>
      <x:c r="G31" s="14" t="str">
        <x:v>Support: implement applicable Gateway/device-side behavior for Essentials floor, including protocol evidence, applied state and failure/recovery behavior where controlled.</x:v>
      </x:c>
      <x:c r="H31" s="14" t="str">
        <x:v>IC-009</x:v>
      </x:c>
      <x:c r="I31" s="14" t="str">
        <x:v>REC-064</x:v>
      </x:c>
      <x:c r="J31" s="14" t="str">
        <x:v>OD-032</x:v>
      </x:c>
      <x:c r="K31" s="14" t="str">
        <x:v>Backend / AWS</x:v>
      </x:c>
    </x:row>
    <x:row r="32">
      <x:c r="A32" s="14" t="n">
        <x:v>56</x:v>
      </x:c>
      <x:c r="B32" s="14" t="str">
        <x:v>Entitlement enforcement on the device</x:v>
      </x:c>
      <x:c r="C32" s="14" t="str">
        <x:v>P0</x:v>
      </x:c>
      <x:c r="D32" s="14" t="str">
        <x:v>Phase 1 / Current Scope</x:v>
      </x:c>
      <x:c r="E32" s="14" t="str">
        <x:v>Release 4 — Health, Subscription &amp; Fleet</x:v>
      </x:c>
      <x:c r="F32" s="14" t="str">
        <x:v>SUPPORT</x:v>
      </x:c>
      <x:c r="G32" s="14" t="str">
        <x:v>Support: implement applicable Gateway/device-side behavior for Entitlement enforcement on the device, including protocol evidence, applied state and failure/recovery behavior where controlled.</x:v>
      </x:c>
      <x:c r="H32" s="14" t="str">
        <x:v>IC-009</x:v>
      </x:c>
      <x:c r="I32" s="14" t="str">
        <x:v>REC-065</x:v>
      </x:c>
      <x:c r="J32" s="14" t="str">
        <x:v>OD-031, OD-032</x:v>
      </x:c>
      <x:c r="K32" s="14" t="str">
        <x:v>Backend / AWS</x:v>
      </x:c>
    </x:row>
    <x:row r="33">
      <x:c r="A33" s="14" t="n">
        <x:v>52</x:v>
      </x:c>
      <x:c r="B33" s="14" t="str">
        <x:v>Plan attachment at plant registration</x:v>
      </x:c>
      <x:c r="C33" s="14" t="str">
        <x:v>P1</x:v>
      </x:c>
      <x:c r="D33" s="14" t="str">
        <x:v>Phase 1 / Current Scope</x:v>
      </x:c>
      <x:c r="E33" s="14" t="str">
        <x:v>Release 4 — Health, Subscription &amp; Fleet</x:v>
      </x:c>
      <x:c r="F33" s="14" t="str">
        <x:v>SUPPORT</x:v>
      </x:c>
      <x:c r="G33" s="14" t="str">
        <x:v>Support: implement applicable Gateway/device-side behavior for Plan attachment at plant registration, including protocol evidence, applied state and failure/recovery behavior where controlled.</x:v>
      </x:c>
      <x:c r="H33" s="14" t="str">
        <x:v>IC-002, IC-009, IC-012</x:v>
      </x:c>
      <x:c r="I33" s="14" t="str">
        <x:v>REC-061</x:v>
      </x:c>
      <x:c r="J33" s="14" t="str">
        <x:v>OD-031; included-term rule now defined</x:v>
      </x:c>
      <x:c r="K33" s="14" t="str">
        <x:v>Backend / AWS</x:v>
      </x:c>
    </x:row>
    <x:row r="34">
      <x:c r="A34" s="14" t="n">
        <x:v>60</x:v>
      </x:c>
      <x:c r="B34" s="14" t="str">
        <x:v>Command dispatch &amp; confirmation</x:v>
      </x:c>
      <x:c r="C34" s="14" t="str">
        <x:v>P0</x:v>
      </x:c>
      <x:c r="D34" s="14" t="str">
        <x:v>Traceability only — governed by M23–43/67</x:v>
      </x:c>
      <x:c r="E34" s="14" t="str">
        <x:v>Release 5 — Firmware, Recovery &amp; Geofence</x:v>
      </x:c>
      <x:c r="F34" s="14" t="str">
        <x:v>SUPPORT</x:v>
      </x:c>
      <x:c r="G34" s="14" t="str">
        <x:v>Support: implement applicable Gateway/device-side behavior for Command dispatch &amp; confirmation, including protocol evidence, applied state and failure/recovery behavior where controlled.</x:v>
      </x:c>
      <x:c r="H34" s="14" t="str">
        <x:v>IC-006, IC-010</x:v>
      </x:c>
      <x:c r="I34" s="14" t="str">
        <x:v>REC-069</x:v>
      </x:c>
      <x:c r="J34" s="14" t="str">
        <x:v>None — governed by M23–43 and M67</x:v>
      </x:c>
      <x:c r="K34" s="14" t="str">
        <x:v>Backend / AWS</x:v>
      </x:c>
    </x:row>
    <x:row r="35">
      <x:c r="A35" s="14" t="n">
        <x:v>62</x:v>
      </x:c>
      <x:c r="B35" s="14" t="str">
        <x:v>System failure &amp; recovery</x:v>
      </x:c>
      <x:c r="C35" s="14" t="str">
        <x:v>P0</x:v>
      </x:c>
      <x:c r="D35" s="14" t="str">
        <x:v>Phase 1 / Current Scope</x:v>
      </x:c>
      <x:c r="E35" s="14" t="str">
        <x:v>Release 5 — Firmware, Recovery &amp; Geofence</x:v>
      </x:c>
      <x:c r="F35" s="14" t="str">
        <x:v>SUPPORT</x:v>
      </x:c>
      <x:c r="G35" s="14" t="str">
        <x:v>Support: implement applicable Gateway/device-side behavior for System failure &amp; recovery, including protocol evidence, applied state and failure/recovery behavior where controlled.</x:v>
      </x:c>
      <x:c r="H35" s="14" t="str">
        <x:v>IC-003, IC-006, IC-010</x:v>
      </x:c>
      <x:c r="I35" s="14" t="str">
        <x:v>REC-019, REC-028, REC-071</x:v>
      </x:c>
      <x:c r="J35" s="14" t="str">
        <x:v>OD-036 — platform-neutral infrastructure implementation</x:v>
      </x:c>
      <x:c r="K35" s="14" t="str">
        <x:v>Integration / QA</x:v>
      </x:c>
    </x:row>
    <x:row r="36">
      <x:c r="A36" s="14" t="n">
        <x:v>59</x:v>
      </x:c>
      <x:c r="B36" s="14" t="str">
        <x:v>Firmware release &amp; health gating</x:v>
      </x:c>
      <x:c r="C36" s="14" t="str">
        <x:v>P1</x:v>
      </x:c>
      <x:c r="D36" s="14" t="str">
        <x:v>Phase 1 / Current Scope</x:v>
      </x:c>
      <x:c r="E36" s="14" t="str">
        <x:v>Release 5 — Firmware, Recovery &amp; Geofence</x:v>
      </x:c>
      <x:c r="F36" s="14" t="str">
        <x:v>SUPPORT</x:v>
      </x:c>
      <x:c r="G36" s="14" t="str">
        <x:v>Support: implement Gateway install/report protocol, version reporting and release health evidence.</x:v>
      </x:c>
      <x:c r="H36" s="14" t="str">
        <x:v>IC-006, IC-010, IC-012</x:v>
      </x:c>
      <x:c r="I36" s="14" t="str">
        <x:v>REC-068</x:v>
      </x:c>
      <x:c r="J36" s="14" t="str">
        <x:v>OD-034 — Gateway firmware mechanics</x:v>
      </x:c>
      <x:c r="K36" s="14" t="str">
        <x:v>Backend / AWS</x:v>
      </x:c>
    </x:row>
    <x:row r="37">
      <x:c r="A37" s="14" t="n">
        <x:v>61</x:v>
      </x:c>
      <x:c r="B37" s="14" t="str">
        <x:v>Firmware rollback</x:v>
      </x:c>
      <x:c r="C37" s="14" t="str">
        <x:v>P1</x:v>
      </x:c>
      <x:c r="D37" s="14" t="str">
        <x:v>Phase 1 / Current Scope</x:v>
      </x:c>
      <x:c r="E37" s="14" t="str">
        <x:v>Release 5 — Firmware, Recovery &amp; Geofence</x:v>
      </x:c>
      <x:c r="F37" s="14" t="str">
        <x:v>LEAD</x:v>
      </x:c>
      <x:c r="G37" s="14" t="str">
        <x:v>Lead: implement Gateway rollback/install-recovery capability where technically supported and report post-rollback version/evidence.</x:v>
      </x:c>
      <x:c r="H37" s="14" t="str">
        <x:v>IC-006, IC-010, IC-012</x:v>
      </x:c>
      <x:c r="I37" s="14" t="str">
        <x:v>REC-070</x:v>
      </x:c>
      <x:c r="J37" s="14" t="str">
        <x:v>OD-035 — Gateway firmware mechanics</x:v>
      </x:c>
      <x:c r="K37" s="14" t="str">
        <x:v>Hardware / Firmware</x:v>
      </x:c>
    </x:row>
    <x:row r="38">
      <x:c r="A38" s="14" t="n">
        <x:v>63</x:v>
      </x:c>
      <x:c r="B38" s="14" t="str">
        <x:v>Geofence definition &amp; assignment</x:v>
      </x:c>
      <x:c r="C38" s="14" t="str">
        <x:v>P1</x:v>
      </x:c>
      <x:c r="D38" s="14" t="str">
        <x:v>Phase 1 / Current Scope</x:v>
      </x:c>
      <x:c r="E38" s="14" t="str">
        <x:v>Release 5 — Firmware, Recovery &amp; Geofence</x:v>
      </x:c>
      <x:c r="F38" s="14" t="str">
        <x:v>SUPPORT</x:v>
      </x:c>
      <x:c r="G38" s="14" t="str">
        <x:v>Support: implement applicable Gateway/device-side behavior for Geofence definition &amp; assignment, including protocol evidence, applied state and failure/recovery behavior where controlled.</x:v>
      </x:c>
      <x:c r="H38" s="14" t="str">
        <x:v>IC-007, IC-011</x:v>
      </x:c>
      <x:c r="I38" s="14" t="str">
        <x:v>REC-072</x:v>
      </x:c>
      <x:c r="J38" s="14" t="str">
        <x:v>OD-037, OD-019</x:v>
      </x:c>
      <x:c r="K38" s="14" t="str">
        <x:v>Backend / AWS</x:v>
      </x:c>
    </x:row>
    <x:row r="39">
      <x:c r="A39" s="14" t="n">
        <x:v>64</x:v>
      </x:c>
      <x:c r="B39" s="14" t="str">
        <x:v>Geofence entry &amp; exit evaluation</x:v>
      </x:c>
      <x:c r="C39" s="14" t="str">
        <x:v>P1</x:v>
      </x:c>
      <x:c r="D39" s="14" t="str">
        <x:v>Phase 1 / Current Scope</x:v>
      </x:c>
      <x:c r="E39" s="14" t="str">
        <x:v>Release 5 — Firmware, Recovery &amp; Geofence</x:v>
      </x:c>
      <x:c r="F39" s="14" t="str">
        <x:v>SUPPORT</x:v>
      </x:c>
      <x:c r="G39" s="14" t="str">
        <x:v>Support: implement applicable Gateway/device-side behavior for Geofence entry &amp; exit evaluation, including protocol evidence, applied state and failure/recovery behavior where controlled.</x:v>
      </x:c>
      <x:c r="H39" s="14" t="str">
        <x:v>IC-007, IC-011</x:v>
      </x:c>
      <x:c r="I39" s="14" t="str">
        <x:v>REC-073</x:v>
      </x:c>
      <x:c r="J39" s="14" t="str">
        <x:v>OD-037, OD-019</x:v>
      </x:c>
      <x:c r="K39" s="14" t="str">
        <x:v>Backend / AWS</x:v>
      </x:c>
    </x:row>
    <x:row r="40">
      <x:c r="A40" s="14" t="n">
        <x:v>65</x:v>
      </x:c>
      <x:c r="B40" s="14" t="str">
        <x:v>Geofence dwell &amp; in-transit expectation</x:v>
      </x:c>
      <x:c r="C40" s="14" t="str">
        <x:v>P1</x:v>
      </x:c>
      <x:c r="D40" s="14" t="str">
        <x:v>Phase 1 / Current Scope</x:v>
      </x:c>
      <x:c r="E40" s="14" t="str">
        <x:v>Release 5 — Firmware, Recovery &amp; Geofence</x:v>
      </x:c>
      <x:c r="F40" s="14" t="str">
        <x:v>SUPPORT</x:v>
      </x:c>
      <x:c r="G40" s="14" t="str">
        <x:v>Support: implement applicable Gateway/device-side behavior for Geofence dwell &amp; in-transit expectation, including protocol evidence, applied state and failure/recovery behavior where controlled.</x:v>
      </x:c>
      <x:c r="H40" s="14" t="str">
        <x:v>IC-007, IC-011</x:v>
      </x:c>
      <x:c r="I40" s="14" t="str">
        <x:v>REC-074</x:v>
      </x:c>
      <x:c r="J40" s="14" t="str">
        <x:v>OD-037</x:v>
      </x:c>
      <x:c r="K40" s="14" t="str">
        <x:v>Backend / AWS</x:v>
      </x:c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</x:row>
  </x:sheetData>
  <x:conditionalFormatting sqref="F2:F41">
    <x:cfRule type="expression" dxfId="37" priority="1">
      <x:formula>F2="LEAD"</x:formula>
    </x:cfRule>
    <x:cfRule type="expression" dxfId="38" priority="2">
      <x:formula>F2="SUPPORT"</x:formula>
    </x:cfRule>
    <x:cfRule type="expression" dxfId="39" priority="3">
      <x:formula>F2="VALIDATE"</x:formula>
    </x:cfRule>
    <x:cfRule type="expression" dxfId="40" priority="4">
      <x:formula>LEFT(F2,6)="FUTURE"</x:formula>
    </x:cfRule>
  </x:conditionalFormatting>
  <x:conditionalFormatting sqref="F2:F40">
    <x:cfRule type="expression" dxfId="53" priority="5">
      <x:formula>F2="LEAD"</x:formula>
    </x:cfRule>
    <x:cfRule type="expression" dxfId="54" priority="6">
      <x:formula>F2="SUPPORT"</x:formula>
    </x:cfRule>
    <x:cfRule type="expression" dxfId="55" priority="7">
      <x:formula>F2="VALIDATE"</x:formula>
    </x:cfRule>
    <x:cfRule type="expression" dxfId="56" priority="8">
      <x:formula>LEFT(F2,6)="FUTURE"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60dd92dc0c4c6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9" hidden="0" customWidth="1"/>
    <x:col min="4" max="4" width="24" hidden="0" customWidth="1"/>
    <x:col min="5" max="5" width="38" hidden="0" customWidth="1"/>
    <x:col min="6" max="6" width="16" hidden="0" customWidth="1"/>
    <x:col min="7" max="7" width="80" hidden="0" customWidth="1"/>
    <x:col min="8" max="8" width="26" hidden="0" customWidth="1"/>
    <x:col min="9" max="9" width="18" hidden="0" customWidth="1"/>
    <x:col min="10" max="10" width="55" hidden="0" customWidth="1"/>
    <x:col min="11" max="11" width="22" hidden="0" customWidth="1"/>
  </x:cols>
  <x:sheetData>
    <x:row r="1">
      <x:c r="A1" s="6" t="str">
        <x:v>Merge ID</x:v>
      </x:c>
      <x:c r="B1" s="6" t="str">
        <x:v>Controlled Process</x:v>
      </x:c>
      <x:c r="C1" s="6" t="str">
        <x:v>Priority</x:v>
      </x:c>
      <x:c r="D1" s="6" t="str">
        <x:v>Phase / Scope</x:v>
      </x:c>
      <x:c r="E1" s="6" t="str">
        <x:v>Release</x:v>
      </x:c>
      <x:c r="F1" s="6" t="str">
        <x:v>Team Role</x:v>
      </x:c>
      <x:c r="G1" s="6" t="str">
        <x:v>Team Responsibility</x:v>
      </x:c>
      <x:c r="H1" s="6" t="str">
        <x:v>Interface(s)</x:v>
      </x:c>
      <x:c r="I1" s="6" t="str">
        <x:v>Recon ID(s)</x:v>
      </x:c>
      <x:c r="J1" s="6" t="str">
        <x:v>Open / Validation</x:v>
      </x:c>
      <x:c r="K1" s="6" t="str">
        <x:v>Coordination Lead</x:v>
      </x:c>
    </x:row>
    <x:row r="2">
      <x:c r="A2" s="14" t="n">
        <x:v>1</x:v>
      </x:c>
      <x:c r="B2" s="14" t="str">
        <x:v>VIN master creation &amp; OEM/model/model-year association</x:v>
      </x:c>
      <x:c r="C2" s="14" t="str">
        <x:v>P0</x:v>
      </x:c>
      <x:c r="D2" s="14" t="str">
        <x:v>Phase 1 / Current Scope</x:v>
      </x:c>
      <x:c r="E2" s="14" t="str">
        <x:v>Release 1 — Foundation, Security &amp; Ownership</x:v>
      </x:c>
      <x:c r="F2" s="14" t="str">
        <x:v>VALIDATE</x:v>
      </x:c>
      <x:c r="G2" s="14" t="str">
        <x:v>Validate: own cross-team contract tests, traceability and end-to-end acceptance for VIN master creation &amp; OEM/model/model-year association; verify teams implement one coherent system.</x:v>
      </x:c>
      <x:c r="H2" s="14" t="str">
        <x:v>IC-002, IC-012</x:v>
      </x:c>
      <x:c r="I2" s="14" t="str">
        <x:v>REC-001</x:v>
      </x:c>
      <x:c r="J2" s="14" t="str">
        <x:v>Protected-history rollback; lifecycle-state implementation/audit details</x:v>
      </x:c>
      <x:c r="K2" s="14" t="str">
        <x:v>Backend / AWS</x:v>
      </x:c>
    </x:row>
    <x:row r="3">
      <x:c r="A3" s="14" t="n">
        <x:v>2</x:v>
      </x:c>
      <x:c r="B3" s="14" t="str">
        <x:v>Factory gateway-to-VIN binding</x:v>
      </x:c>
      <x:c r="C3" s="14" t="str">
        <x:v>P0</x:v>
      </x:c>
      <x:c r="D3" s="14" t="str">
        <x:v>Phase 1 / Current Scope</x:v>
      </x:c>
      <x:c r="E3" s="14" t="str">
        <x:v>Release 1 — Foundation, Security &amp; Ownership</x:v>
      </x:c>
      <x:c r="F3" s="14" t="str">
        <x:v>VALIDATE</x:v>
      </x:c>
      <x:c r="G3" s="14" t="str">
        <x:v>Validate: own cross-team contract tests, traceability and end-to-end acceptance for Factory gateway-to-VIN binding; verify teams implement one coherent system.</x:v>
      </x:c>
      <x:c r="H3" s="14" t="str">
        <x:v>IC-002, IC-003, IC-006, IC-012</x:v>
      </x:c>
      <x:c r="I3" s="14" t="str">
        <x:v>REC-002</x:v>
      </x:c>
      <x:c r="J3" s="14" t="str">
        <x:v>None for current scope; lifecycle-state implementation details</x:v>
      </x:c>
      <x:c r="K3" s="14" t="str">
        <x:v>Backend / AWS</x:v>
      </x:c>
    </x:row>
    <x:row r="4">
      <x:c r="A4" s="14" t="n">
        <x:v>3</x:v>
      </x:c>
      <x:c r="B4" s="14" t="str">
        <x:v>Owner account creation &amp; pairing</x:v>
      </x:c>
      <x:c r="C4" s="14" t="str">
        <x:v>P0</x:v>
      </x:c>
      <x:c r="D4" s="14" t="str">
        <x:v>Phase 1 / Current Scope</x:v>
      </x:c>
      <x:c r="E4" s="14" t="str">
        <x:v>Release 1 — Foundation, Security &amp; Ownership</x:v>
      </x:c>
      <x:c r="F4" s="14" t="str">
        <x:v>VALIDATE</x:v>
      </x:c>
      <x:c r="G4" s="14" t="str">
        <x:v>Validate: end-to-end negative/positive claim tests for both Product Modes, including wrong code, wrong Gateway, no BLE, no Gateway LTE and OD-009 Direct presence cases.</x:v>
      </x:c>
      <x:c r="H4" s="14" t="str">
        <x:v>IC-001, IC-003, IC-004, IC-005, IC-012</x:v>
      </x:c>
      <x:c r="I4" s="14" t="str">
        <x:v>REC-003, REC-004, REC-005</x:v>
      </x:c>
      <x:c r="J4" s="14" t="str">
        <x:v>OD-009 exact Direct TPMS sensor-presence count/timing; exact account-recovery proof procedure</x:v>
      </x:c>
      <x:c r="K4" s="14" t="str">
        <x:v>Backend / AWS</x:v>
      </x:c>
    </x:row>
    <x:row r="5">
      <x:c r="A5" s="14" t="n">
        <x:v>4</x:v>
      </x:c>
      <x:c r="B5" s="14" t="str">
        <x:v>Gateway replacement on a vehicle</x:v>
      </x:c>
      <x:c r="C5" s="14" t="str">
        <x:v>P0</x:v>
      </x:c>
      <x:c r="D5" s="14" t="str">
        <x:v>Phase 1 / Current Scope</x:v>
      </x:c>
      <x:c r="E5" s="14" t="str">
        <x:v>Release 1 — Foundation, Security &amp; Ownership</x:v>
      </x:c>
      <x:c r="F5" s="14" t="str">
        <x:v>VALIDATE</x:v>
      </x:c>
      <x:c r="G5" s="14" t="str">
        <x:v>Validate: own cross-team contract tests, traceability and end-to-end acceptance for Gateway replacement on a vehicle; verify teams implement one coherent system.</x:v>
      </x:c>
      <x:c r="H5" s="14" t="str">
        <x:v>IC-003, IC-005, IC-006, IC-012</x:v>
      </x:c>
      <x:c r="I5" s="14" t="str">
        <x:v>REC-010</x:v>
      </x:c>
      <x:c r="J5" s="14" t="str">
        <x:v>Delayed telemetry follows M17; exact replacement-job implementation mechanics</x:v>
      </x:c>
      <x:c r="K5" s="14" t="str">
        <x:v>Backend / AWS</x:v>
      </x:c>
    </x:row>
    <x:row r="6">
      <x:c r="A6" s="14" t="n">
        <x:v>9</x:v>
      </x:c>
      <x:c r="B6" s="14" t="str">
        <x:v>TPMS sensor registration &amp; pairing</x:v>
      </x:c>
      <x:c r="C6" s="14" t="str">
        <x:v>P0</x:v>
      </x:c>
      <x:c r="D6" s="14" t="str">
        <x:v>Phase 1 / Current Scope</x:v>
      </x:c>
      <x:c r="E6" s="14" t="str">
        <x:v>Release 1 — Foundation, Security &amp; Ownership</x:v>
      </x:c>
      <x:c r="F6" s="14" t="str">
        <x:v>VALIDATE</x:v>
      </x:c>
      <x:c r="G6" s="14" t="str">
        <x:v>Validate factory completeness, Primary Owner service, Authorized User denial, cross-VIN sensor rejection/release, 12-position capacity where applicable, single-sensor failure isolation, RF coexistence/position mapping and pairing-performance acceptance.</x:v>
      </x:c>
      <x:c r="H6" s="14" t="str">
        <x:v>IC-002, IC-004, IC-005</x:v>
      </x:c>
      <x:c r="I6" s="14" t="str">
        <x:v>REC-012, REC-013, REC-014, REC-015</x:v>
      </x:c>
      <x:c r="J6" s="14" t="str">
        <x:v>No spare monitoring in current scope</x:v>
      </x:c>
      <x:c r="K6" s="14" t="str">
        <x:v>Mobile App</x:v>
      </x:c>
    </x:row>
    <x:row r="7">
      <x:c r="A7" s="14" t="n">
        <x:v>11</x:v>
      </x:c>
      <x:c r="B7" s="14" t="str">
        <x:v>Gateway-to-mobile BLE mode</x:v>
      </x:c>
      <x:c r="C7" s="14" t="str">
        <x:v>P0</x:v>
      </x:c>
      <x:c r="D7" s="14" t="str">
        <x:v>Phase 1 / Current Scope</x:v>
      </x:c>
      <x:c r="E7" s="14" t="str">
        <x:v>Release 1 — Foundation, Security &amp; Ownership</x:v>
      </x:c>
      <x:c r="F7" s="14" t="str">
        <x:v>VALIDATE</x:v>
      </x:c>
      <x:c r="G7" s="14" t="str">
        <x:v>Validate source-level Gateway HMI requirements: event-driven local warning, Gateway detection→BLE target, app receipt→presentation target, ≤500 ms overall Gateway→phone target, ≤1 s persistent connection-loss HMI, all defined monitoring states, 12-position handling, malformed/stale/order tests, day/night warning presentation and complete-system evidence.</x:v>
      </x:c>
      <x:c r="H7" s="14" t="str">
        <x:v>IC-003, IC-005</x:v>
      </x:c>
      <x:c r="I7" s="14" t="str">
        <x:v>REC-014, REC-020, REC-081</x:v>
      </x:c>
      <x:c r="J7" s="14" t="str">
        <x:v>OD-004, OD-012; stale semantics controlled by M16</x:v>
      </x:c>
      <x:c r="K7" s="14" t="str">
        <x:v>Hardware / Firmware</x:v>
      </x:c>
    </x:row>
    <x:row r="8">
      <x:c r="A8" s="14" t="n">
        <x:v>66</x:v>
      </x:c>
      <x:c r="B8" s="14" t="str">
        <x:v>Authorization &amp; tenant isolation</x:v>
      </x:c>
      <x:c r="C8" s="14" t="str">
        <x:v>P0</x:v>
      </x:c>
      <x:c r="D8" s="14" t="str">
        <x:v>Phase 1 / Current Scope</x:v>
      </x:c>
      <x:c r="E8" s="14" t="str">
        <x:v>Release 1 — Foundation, Security &amp; Ownership</x:v>
      </x:c>
      <x:c r="F8" s="14" t="str">
        <x:v>VALIDATE</x:v>
      </x:c>
      <x:c r="G8" s="14" t="str">
        <x:v>Validate: own cross-team contract tests, traceability and end-to-end acceptance for Authorization &amp; tenant isolation; verify teams implement one coherent system.</x:v>
      </x:c>
      <x:c r="H8" s="14" t="str">
        <x:v>IC-001, IC-012</x:v>
      </x:c>
      <x:c r="I8" s="14" t="str">
        <x:v>REC-075</x:v>
      </x:c>
      <x:c r="J8" s="14" t="str">
        <x:v>OD-002, OD-010 for future dealer/service roles</x:v>
      </x:c>
      <x:c r="K8" s="14" t="str">
        <x:v>Backend / AWS</x:v>
      </x:c>
    </x:row>
    <x:row r="9">
      <x:c r="A9" s="14" t="n">
        <x:v>67</x:v>
      </x:c>
      <x:c r="B9" s="14" t="str">
        <x:v>Audit emission</x:v>
      </x:c>
      <x:c r="C9" s="14" t="str">
        <x:v>P0</x:v>
      </x:c>
      <x:c r="D9" s="14" t="str">
        <x:v>Phase 1 / Current Scope</x:v>
      </x:c>
      <x:c r="E9" s="14" t="str">
        <x:v>Release 1 — Foundation, Security &amp; Ownership</x:v>
      </x:c>
      <x:c r="F9" s="14" t="str">
        <x:v>VALIDATE</x:v>
      </x:c>
      <x:c r="G9" s="14" t="str">
        <x:v>Validate: own cross-team contract tests, traceability and end-to-end acceptance for Audit emission; verify teams implement one coherent system.</x:v>
      </x:c>
      <x:c r="H9" s="14" t="str">
        <x:v>IC-001, IC-008, IC-012</x:v>
      </x:c>
      <x:c r="I9" s="14" t="str">
        <x:v>REC-076</x:v>
      </x:c>
      <x:c r="J9" s="14" t="str">
        <x:v>OD-015 for retention technology; security/privacy implementation details</x:v>
      </x:c>
      <x:c r="K9" s="14" t="str">
        <x:v>Backend / AWS</x:v>
      </x:c>
    </x:row>
    <x:row r="10">
      <x:c r="A10" s="14" t="n">
        <x:v>72</x:v>
      </x:c>
      <x:c r="B10" s="14" t="str">
        <x:v>Product Mode &amp; capability architecture</x:v>
      </x:c>
      <x:c r="C10" s="14" t="str">
        <x:v>P0</x:v>
      </x:c>
      <x:c r="D10" s="14" t="str">
        <x:v>Phase 1 / Current Scope</x:v>
      </x:c>
      <x:c r="E10" s="14" t="str">
        <x:v>Release 1 — Foundation, Security &amp; Ownership</x:v>
      </x:c>
      <x:c r="F10" s="14" t="str">
        <x:v>LEAD</x:v>
      </x:c>
      <x:c r="G10" s="14" t="str">
        <x:v>Lead: enforce one Product Mode per VIN and D-121 capability split across Model config, APIs, Gateway firmware, both mobile apps, portal and end-to-end tests.</x:v>
      </x:c>
      <x:c r="H10" s="14" t="str">
        <x:v>IC-002, IC-004</x:v>
      </x:c>
      <x:c r="I10" s="14" t="str">
        <x:v>REC-011, REC-015, REC-035, REC-081</x:v>
      </x:c>
      <x:c r="J10" s="14" t="str">
        <x:v>No current aftermarket conversion/simultaneous-mode requirement</x:v>
      </x:c>
      <x:c r="K10" s="14" t="str">
        <x:v>Integration / QA</x:v>
      </x:c>
    </x:row>
    <x:row r="11">
      <x:c r="A11" s="14" t="n">
        <x:v>5</x:v>
      </x:c>
      <x:c r="B11" s="14" t="str">
        <x:v>Unpairing &amp; ownership transfer</x:v>
      </x:c>
      <x:c r="C11" s="14" t="str">
        <x:v>P1</x:v>
      </x:c>
      <x:c r="D11" s="14" t="str">
        <x:v>Phase 1 / Current Scope</x:v>
      </x:c>
      <x:c r="E11" s="14" t="str">
        <x:v>Release 1 — Foundation, Security &amp; Ownership</x:v>
      </x:c>
      <x:c r="F11" s="14" t="str">
        <x:v>VALIDATE</x:v>
      </x:c>
      <x:c r="G11" s="14" t="str">
        <x:v>Validate: own cross-team contract tests, traceability and end-to-end acceptance for Unpairing &amp; ownership transfer; verify teams implement one coherent system.</x:v>
      </x:c>
      <x:c r="H11" s="14" t="str">
        <x:v>IC-001, IC-003, IC-012</x:v>
      </x:c>
      <x:c r="I11" s="14" t="str">
        <x:v>REC-004, REC-005, REC-006</x:v>
      </x:c>
      <x:c r="J11" s="14" t="str">
        <x:v>OD-007 new-owner history; OD-010 dealer/service transfer roles</x:v>
      </x:c>
      <x:c r="K11" s="14" t="str">
        <x:v>Backend / AWS</x:v>
      </x:c>
    </x:row>
    <x:row r="12">
      <x:c r="A12" s="14" t="n">
        <x:v>6</x:v>
      </x:c>
      <x:c r="B12" s="14" t="str">
        <x:v>Account deletion &amp; data retention</x:v>
      </x:c>
      <x:c r="C12" s="14" t="str">
        <x:v>P1</x:v>
      </x:c>
      <x:c r="D12" s="14" t="str">
        <x:v>Phase 1 / Current Scope</x:v>
      </x:c>
      <x:c r="E12" s="14" t="str">
        <x:v>Release 1 — Foundation, Security &amp; Ownership</x:v>
      </x:c>
      <x:c r="F12" s="14" t="str">
        <x:v>VALIDATE</x:v>
      </x:c>
      <x:c r="G12" s="14" t="str">
        <x:v>Validate: own cross-team contract tests, traceability and end-to-end acceptance for Account deletion &amp; data retention; verify teams implement one coherent system.</x:v>
      </x:c>
      <x:c r="H12" s="14" t="str">
        <x:v>IC-001, IC-012</x:v>
      </x:c>
      <x:c r="I12" s="14" t="str">
        <x:v>REC-007</x:v>
      </x:c>
      <x:c r="J12" s="14" t="str">
        <x:v>Exact anonymization/legal retention procedure remains privacy/security work</x:v>
      </x:c>
      <x:c r="K12" s="14" t="str">
        <x:v>Backend / AWS</x:v>
      </x:c>
    </x:row>
    <x:row r="13">
      <x:c r="A13" s="14" t="n">
        <x:v>8</x:v>
      </x:c>
      <x:c r="B13" s="14" t="str">
        <x:v>Owner activation effects</x:v>
      </x:c>
      <x:c r="C13" s="14" t="str">
        <x:v>P1</x:v>
      </x:c>
      <x:c r="D13" s="14" t="str">
        <x:v>Phase 1 / Current Scope</x:v>
      </x:c>
      <x:c r="E13" s="14" t="str">
        <x:v>Release 1 — Foundation, Security &amp; Ownership</x:v>
      </x:c>
      <x:c r="F13" s="14" t="str">
        <x:v>VALIDATE</x:v>
      </x:c>
      <x:c r="G13" s="14" t="str">
        <x:v>Validate: own cross-team contract tests, traceability and end-to-end acceptance for Owner activation effects; verify teams implement one coherent system.</x:v>
      </x:c>
      <x:c r="H13" s="14" t="str">
        <x:v>IC-001, IC-002</x:v>
      </x:c>
      <x:c r="I13" s="14" t="str">
        <x:v>REC-004, REC-009</x:v>
      </x:c>
      <x:c r="J13" s="14" t="str">
        <x:v>OD-003 maintenance effects; subscription timing resolved by M52</x:v>
      </x:c>
      <x:c r="K13" s="14" t="str">
        <x:v>Backend / AWS</x:v>
      </x:c>
    </x:row>
    <x:row r="14">
      <x:c r="A14" s="14" t="n">
        <x:v>10</x:v>
      </x:c>
      <x:c r="B14" s="14" t="str">
        <x:v>Direct-to-sensor mobile mode</x:v>
      </x:c>
      <x:c r="C14" s="14" t="str">
        <x:v>P1</x:v>
      </x:c>
      <x:c r="D14" s="14" t="str">
        <x:v>Current WIP</x:v>
      </x:c>
      <x:c r="E14" s="14" t="str">
        <x:v>Release 1 — Foundation, Security &amp; Ownership</x:v>
      </x:c>
      <x:c r="F14" s="14" t="str">
        <x:v>VALIDATE</x:v>
      </x:c>
      <x:c r="G14" s="14" t="str">
        <x:v>Validate Direct TPMS as TPMS-only, including negative tests proving temperature/humidity and accelerometer are Not Available and cannot leak through shared flavor/code paths.</x:v>
      </x:c>
      <x:c r="H14" s="14" t="str">
        <x:v>IC-004</x:v>
      </x:c>
      <x:c r="I14" s="14" t="str">
        <x:v>REC-015, REC-016, REC-017, REC-018, REC-019, REC-081</x:v>
      </x:c>
      <x:c r="J14" s="14" t="str">
        <x:v>OD-004, OD-005, OD-006, OD-008, OD-009</x:v>
      </x:c>
      <x:c r="K14" s="14" t="str">
        <x:v>Mobile App</x:v>
      </x:c>
    </x:row>
    <x:row r="15">
      <x:c r="A15" s="14" t="n">
        <x:v>12</x:v>
      </x:c>
      <x:c r="B15" s="14" t="str">
        <x:v>Report cadence &amp; wake behaviour</x:v>
      </x:c>
      <x:c r="C15" s="14" t="str">
        <x:v>P0</x:v>
      </x:c>
      <x:c r="D15" s="14" t="str">
        <x:v>Phase 1 / Current Scope</x:v>
      </x:c>
      <x:c r="E15" s="14" t="str">
        <x:v>Release 2 — Telemetry, State &amp; Configuration</x:v>
      </x:c>
      <x:c r="F15" s="14" t="str">
        <x:v>VALIDATE</x:v>
      </x:c>
      <x:c r="G15" s="14" t="str">
        <x:v>Validate: own cross-team contract tests, traceability and end-to-end acceptance for Report cadence &amp; wake behaviour; verify teams implement one coherent system.</x:v>
      </x:c>
      <x:c r="H15" s="14" t="str">
        <x:v>IC-006</x:v>
      </x:c>
      <x:c r="I15" s="14" t="str">
        <x:v>REC-021</x:v>
      </x:c>
      <x:c r="J15" s="14" t="str">
        <x:v>OD-004, OD-005, OD-008, OD-013</x:v>
      </x:c>
      <x:c r="K15" s="14" t="str">
        <x:v>Hardware / Firmware</x:v>
      </x:c>
    </x:row>
    <x:row r="16">
      <x:c r="A16" s="14" t="n">
        <x:v>13</x:v>
      </x:c>
      <x:c r="B16" s="14" t="str">
        <x:v>Ingestion, normalisation &amp; schema validation</x:v>
      </x:c>
      <x:c r="C16" s="14" t="str">
        <x:v>P0</x:v>
      </x:c>
      <x:c r="D16" s="14" t="str">
        <x:v>Phase 1 / Current Scope</x:v>
      </x:c>
      <x:c r="E16" s="14" t="str">
        <x:v>Release 2 — Telemetry, State &amp; Configuration</x:v>
      </x:c>
      <x:c r="F16" s="14" t="str">
        <x:v>VALIDATE</x:v>
      </x:c>
      <x:c r="G16" s="14" t="str">
        <x:v>Validate protocol/version, identity, units/scaling, current data age and integrity fields across sensor→Gateway→cloud/mobile. Inject malformed, corrupted, duplicate and incompatible data; verify rejection/diagnostic evidence.</x:v>
      </x:c>
      <x:c r="H16" s="14" t="str">
        <x:v>IC-006, IC-007</x:v>
      </x:c>
      <x:c r="I16" s="14" t="str">
        <x:v>REC-022, REC-023</x:v>
      </x:c>
      <x:c r="J16" s="14" t="str">
        <x:v>OD-014</x:v>
      </x:c>
      <x:c r="K16" s="14" t="str">
        <x:v>Backend / AWS</x:v>
      </x:c>
    </x:row>
    <x:row r="17">
      <x:c r="A17" s="14" t="n">
        <x:v>14</x:v>
      </x:c>
      <x:c r="B17" s="14" t="str">
        <x:v>Invalid &amp; out-of-range reading handling</x:v>
      </x:c>
      <x:c r="C17" s="14" t="str">
        <x:v>P0</x:v>
      </x:c>
      <x:c r="D17" s="14" t="str">
        <x:v>Phase 1 / Current Scope</x:v>
      </x:c>
      <x:c r="E17" s="14" t="str">
        <x:v>Release 2 — Telemetry, State &amp; Configuration</x:v>
      </x:c>
      <x:c r="F17" s="14" t="str">
        <x:v>LEAD</x:v>
      </x:c>
      <x:c r="G17" s="14" t="str">
        <x:v>Lead invalid-data vectors required by J3309 source trace: malformed/corrupt/out-of-range values cannot become current, overwrite last-valid state or create a false normal/safety state.</x:v>
      </x:c>
      <x:c r="H17" s="14" t="str">
        <x:v>IC-006, IC-007</x:v>
      </x:c>
      <x:c r="I17" s="14" t="str">
        <x:v>REC-023, REC-025</x:v>
      </x:c>
      <x:c r="J17" s="14" t="str">
        <x:v>OD-014</x:v>
      </x:c>
      <x:c r="K17" s="14" t="str">
        <x:v>Integration / QA</x:v>
      </x:c>
    </x:row>
    <x:row r="18">
      <x:c r="A18" s="14" t="n">
        <x:v>15</x:v>
      </x:c>
      <x:c r="B18" s="14" t="str">
        <x:v>Latest-state projection</x:v>
      </x:c>
      <x:c r="C18" s="14" t="str">
        <x:v>P0</x:v>
      </x:c>
      <x:c r="D18" s="14" t="str">
        <x:v>Phase 1 / Current Scope</x:v>
      </x:c>
      <x:c r="E18" s="14" t="str">
        <x:v>Release 2 — Telemetry, State &amp; Configuration</x:v>
      </x:c>
      <x:c r="F18" s="14" t="str">
        <x:v>VALIDATE</x:v>
      </x:c>
      <x:c r="G18" s="14" t="str">
        <x:v>Validate latest/current projection uses newest valid evidence only and remains correct under duplicate/out-of-order/stale source packets.</x:v>
      </x:c>
      <x:c r="H18" s="14" t="str">
        <x:v>IC-006, IC-007</x:v>
      </x:c>
      <x:c r="I18" s="14" t="str">
        <x:v>REC-025, REC-026</x:v>
      </x:c>
      <x:c r="J18" s="14" t="str">
        <x:v>None for current scope</x:v>
      </x:c>
      <x:c r="K18" s="14" t="str">
        <x:v>Backend / AWS</x:v>
      </x:c>
    </x:row>
    <x:row r="19">
      <x:c r="A19" s="14" t="n">
        <x:v>16</x:v>
      </x:c>
      <x:c r="B19" s="14" t="str">
        <x:v>Data freshness &amp; offline determination</x:v>
      </x:c>
      <x:c r="C19" s="14" t="str">
        <x:v>P0</x:v>
      </x:c>
      <x:c r="D19" s="14" t="str">
        <x:v>Phase 1 / Current Scope</x:v>
      </x:c>
      <x:c r="E19" s="14" t="str">
        <x:v>Release 2 — Telemetry, State &amp; Configuration</x:v>
      </x:c>
      <x:c r="F19" s="14" t="str">
        <x:v>VALIDATE</x:v>
      </x:c>
      <x:c r="G19" s="14" t="str">
        <x:v>Validate Gateway HMI Monitoring Active only when required Gateway connection/config/current tire data are valid; validate sensor-loss/malfunction detection and recovery in both moving and stationary sensor modes.</x:v>
      </x:c>
      <x:c r="H19" s="14" t="str">
        <x:v>IC-006, IC-007</x:v>
      </x:c>
      <x:c r="I19" s="14" t="str">
        <x:v>REC-027, REC-081</x:v>
      </x:c>
      <x:c r="J19" s="14" t="str">
        <x:v>None for current scope</x:v>
      </x:c>
      <x:c r="K19" s="14" t="str">
        <x:v>Backend / AWS</x:v>
      </x:c>
    </x:row>
    <x:row r="20">
      <x:c r="A20" s="14" t="n">
        <x:v>17</x:v>
      </x:c>
      <x:c r="B20" s="14" t="str">
        <x:v>Buffered &amp; backfilled reports</x:v>
      </x:c>
      <x:c r="C20" s="14" t="str">
        <x:v>P0</x:v>
      </x:c>
      <x:c r="D20" s="14" t="str">
        <x:v>Phase 1 / Current Scope</x:v>
      </x:c>
      <x:c r="E20" s="14" t="str">
        <x:v>Release 2 — Telemetry, State &amp; Configuration</x:v>
      </x:c>
      <x:c r="F20" s="14" t="str">
        <x:v>VALIDATE</x:v>
      </x:c>
      <x:c r="G20" s="14" t="str">
        <x:v>Validate: own cross-team contract tests, traceability and end-to-end acceptance for Buffered &amp; backfilled reports; verify teams implement one coherent system.</x:v>
      </x:c>
      <x:c r="H20" s="14" t="str">
        <x:v>IC-004, IC-006, IC-007</x:v>
      </x:c>
      <x:c r="I20" s="14" t="str">
        <x:v>REC-019, REC-028</x:v>
      </x:c>
      <x:c r="J20" s="14" t="str">
        <x:v>OD-005; exact canonical-ID/dedup algorithm remains developer confirmation (do not repurpose OD-025)</x:v>
      </x:c>
      <x:c r="K20" s="14" t="str">
        <x:v>Backend / AWS</x:v>
      </x:c>
    </x:row>
    <x:row r="21">
      <x:c r="A21" s="14" t="n">
        <x:v>18</x:v>
      </x:c>
      <x:c r="B21" s="14" t="str">
        <x:v>Historical telemetry &amp; retention tiering</x:v>
      </x:c>
      <x:c r="C21" s="14" t="str">
        <x:v>P0</x:v>
      </x:c>
      <x:c r="D21" s="14" t="str">
        <x:v>Phase 1 / Current Scope</x:v>
      </x:c>
      <x:c r="E21" s="14" t="str">
        <x:v>Release 2 — Telemetry, State &amp; Configuration</x:v>
      </x:c>
      <x:c r="F21" s="14" t="str">
        <x:v>VALIDATE</x:v>
      </x:c>
      <x:c r="G21" s="14" t="str">
        <x:v>Validate: own cross-team contract tests, traceability and end-to-end acceptance for Historical telemetry &amp; retention tiering; verify teams implement one coherent system.</x:v>
      </x:c>
      <x:c r="H21" s="14" t="str">
        <x:v>IC-006, IC-007</x:v>
      </x:c>
      <x:c r="I21" s="14" t="str">
        <x:v>REC-029</x:v>
      </x:c>
      <x:c r="J21" s="14" t="str">
        <x:v>OD-015</x:v>
      </x:c>
      <x:c r="K21" s="14" t="str">
        <x:v>Backend / AWS</x:v>
      </x:c>
    </x:row>
    <x:row r="22">
      <x:c r="A22" s="14" t="n">
        <x:v>19</x:v>
      </x:c>
      <x:c r="B22" s="14" t="str">
        <x:v>Canonical data / attribute catalog</x:v>
      </x:c>
      <x:c r="C22" s="14" t="str">
        <x:v>P0</x:v>
      </x:c>
      <x:c r="D22" s="14" t="str">
        <x:v>Phase 1 / Current Scope</x:v>
      </x:c>
      <x:c r="E22" s="14" t="str">
        <x:v>Release 2 — Telemetry, State &amp; Configuration</x:v>
      </x:c>
      <x:c r="F22" s="14" t="str">
        <x:v>VALIDATE</x:v>
      </x:c>
      <x:c r="G22" s="14" t="str">
        <x:v>Validate end-to-end pressure/temperature identity, units, scaling, rounding, saturation and invalid-value behavior from calibrated reference→sensor encoding→receiver decoding→canonical state→HMI. Licensed/released accuracy allocations govern pass limits.</x:v>
      </x:c>
      <x:c r="H22" s="14" t="str">
        <x:v>IC-002, IC-006, IC-007</x:v>
      </x:c>
      <x:c r="I22" s="14" t="str">
        <x:v>REC-024, REC-081</x:v>
      </x:c>
      <x:c r="J22" s="14" t="str">
        <x:v>OD-016</x:v>
      </x:c>
      <x:c r="K22" s="14" t="str">
        <x:v>Backend / AWS</x:v>
      </x:c>
    </x:row>
    <x:row r="23">
      <x:c r="A23" s="14" t="n">
        <x:v>20</x:v>
      </x:c>
      <x:c r="B23" s="14" t="str">
        <x:v>Time / date &amp; timestamp authority</x:v>
      </x:c>
      <x:c r="C23" s="14" t="str">
        <x:v>P0</x:v>
      </x:c>
      <x:c r="D23" s="14" t="str">
        <x:v>Phase 1 / Current Scope</x:v>
      </x:c>
      <x:c r="E23" s="14" t="str">
        <x:v>Release 2 — Telemetry, State &amp; Configuration</x:v>
      </x:c>
      <x:c r="F23" s="14" t="str">
        <x:v>VALIDATE</x:v>
      </x:c>
      <x:c r="G23" s="14" t="str">
        <x:v>Validate: own cross-team contract tests, traceability and end-to-end acceptance for Time / date &amp; timestamp authority; verify teams implement one coherent system.</x:v>
      </x:c>
      <x:c r="H23" s="14" t="str">
        <x:v>IC-006, IC-007</x:v>
      </x:c>
      <x:c r="I23" s="14" t="str">
        <x:v>REC-019, REC-028, REC-030</x:v>
      </x:c>
      <x:c r="J23" s="14" t="str">
        <x:v>OD-017</x:v>
      </x:c>
      <x:c r="K23" s="14" t="str">
        <x:v>Backend / AWS</x:v>
      </x:c>
    </x:row>
    <x:row r="24">
      <x:c r="A24" s="14" t="n">
        <x:v>23</x:v>
      </x:c>
      <x:c r="B24" s="14" t="str">
        <x:v>Alert-rule authoring &amp; versioning</x:v>
      </x:c>
      <x:c r="C24" s="14" t="str">
        <x:v>P0</x:v>
      </x:c>
      <x:c r="D24" s="14" t="str">
        <x:v>Phase 1 / Current Scope</x:v>
      </x:c>
      <x:c r="E24" s="14" t="str">
        <x:v>Release 2 — Telemetry, State &amp; Configuration</x:v>
      </x:c>
      <x:c r="F24" s="14" t="str">
        <x:v>VALIDATE</x:v>
      </x:c>
      <x:c r="G24" s="14" t="str">
        <x:v>Validate active approved TPMS configuration/profile/SSP versioning, capability applicability and audit trace. J3309 source tests use the same released configuration that is reported/applied by the Gateway.</x:v>
      </x:c>
      <x:c r="H24" s="14" t="str">
        <x:v>IC-002, IC-006, IC-008, IC-012</x:v>
      </x:c>
      <x:c r="I24" s="14" t="str">
        <x:v>REC-033, REC-081</x:v>
      </x:c>
      <x:c r="J24" s="14" t="str">
        <x:v>OD-020 where distribution/application applies</x:v>
      </x:c>
      <x:c r="K24" s="14" t="str">
        <x:v>Backend / AWS</x:v>
      </x:c>
    </x:row>
    <x:row r="25">
      <x:c r="A25" s="14" t="n">
        <x:v>24</x:v>
      </x:c>
      <x:c r="B25" s="14" t="str">
        <x:v>Threshold source precedence</x:v>
      </x:c>
      <x:c r="C25" s="14" t="str">
        <x:v>P0</x:v>
      </x:c>
      <x:c r="D25" s="14" t="str">
        <x:v>Phase 1 / Current Scope</x:v>
      </x:c>
      <x:c r="E25" s="14" t="str">
        <x:v>Release 2 — Telemetry, State &amp; Configuration</x:v>
      </x:c>
      <x:c r="F25" s="14" t="str">
        <x:v>VALIDATE</x:v>
      </x:c>
      <x:c r="G25" s="14" t="str">
        <x:v>Validate Gateway uses the active approved cloud-resolved TPMS configuration and does not invent local thresholds; invalid/mismatched required profile cannot be shown as fully monitored.</x:v>
      </x:c>
      <x:c r="H25" s="14" t="str">
        <x:v>IC-002, IC-006, IC-008</x:v>
      </x:c>
      <x:c r="I25" s="14" t="str">
        <x:v>REC-017, REC-034</x:v>
      </x:c>
      <x:c r="J25" s="14" t="str">
        <x:v>None for product precedence</x:v>
      </x:c>
      <x:c r="K25" s="14" t="str">
        <x:v>Backend / AWS</x:v>
      </x:c>
    </x:row>
    <x:row r="26">
      <x:c r="A26" s="14" t="n">
        <x:v>25</x:v>
      </x:c>
      <x:c r="B26" s="14" t="str">
        <x:v>Rule distribution to devices</x:v>
      </x:c>
      <x:c r="C26" s="14" t="str">
        <x:v>P0</x:v>
      </x:c>
      <x:c r="D26" s="14" t="str">
        <x:v>Phase 1 / Current Scope</x:v>
      </x:c>
      <x:c r="E26" s="14" t="str">
        <x:v>Release 2 — Telemetry, State &amp; Configuration</x:v>
      </x:c>
      <x:c r="F26" s="14" t="str">
        <x:v>VALIDATE</x:v>
      </x:c>
      <x:c r="G26" s="14" t="str">
        <x:v>Validate desired/delivered/applied/reported configuration state and last-known-good behavior under cloud loss; capture profile version in J3309 evidence.</x:v>
      </x:c>
      <x:c r="H26" s="14" t="str">
        <x:v>IC-002, IC-006, IC-008, IC-012</x:v>
      </x:c>
      <x:c r="I26" s="14" t="str">
        <x:v>REC-017, REC-034</x:v>
      </x:c>
      <x:c r="J26" s="14" t="str">
        <x:v>OD-020</x:v>
      </x:c>
      <x:c r="K26" s="14" t="str">
        <x:v>Backend / AWS</x:v>
      </x:c>
    </x:row>
    <x:row r="27">
      <x:c r="A27" s="14" t="n">
        <x:v>58</x:v>
      </x:c>
      <x:c r="B27" s="14" t="str">
        <x:v>Configuration application &amp; drift detection</x:v>
      </x:c>
      <x:c r="C27" s="14" t="str">
        <x:v>P0</x:v>
      </x:c>
      <x:c r="D27" s="14" t="str">
        <x:v>Phase 1 / Current Scope</x:v>
      </x:c>
      <x:c r="E27" s="14" t="str">
        <x:v>Release 2 — Telemetry, State &amp; Configuration</x:v>
      </x:c>
      <x:c r="F27" s="14" t="str">
        <x:v>VALIDATE</x:v>
      </x:c>
      <x:c r="G27" s="14" t="str">
        <x:v>Validate: own cross-team contract tests, traceability and end-to-end acceptance for Configuration application &amp; drift detection; verify teams implement one coherent system.</x:v>
      </x:c>
      <x:c r="H27" s="14" t="str">
        <x:v>IC-002, IC-006, IC-010</x:v>
      </x:c>
      <x:c r="I27" s="14" t="str">
        <x:v>REC-034, REC-067</x:v>
      </x:c>
      <x:c r="J27" s="14" t="str">
        <x:v>OD-020</x:v>
      </x:c>
      <x:c r="K27" s="14" t="str">
        <x:v>Backend / AWS</x:v>
      </x:c>
    </x:row>
    <x:row r="28">
      <x:c r="A28" s="14" t="n">
        <x:v>71</x:v>
      </x:c>
      <x:c r="B28" s="14" t="str">
        <x:v>Cross-field data quality &amp; plausibility</x:v>
      </x:c>
      <x:c r="C28" s="14" t="str">
        <x:v>P0</x:v>
      </x:c>
      <x:c r="D28" s="14" t="str">
        <x:v>Phase 1 / Current Scope</x:v>
      </x:c>
      <x:c r="E28" s="14" t="str">
        <x:v>Release 2 — Telemetry, State &amp; Configuration</x:v>
      </x:c>
      <x:c r="F28" s="14" t="str">
        <x:v>LEAD</x:v>
      </x:c>
      <x:c r="G28" s="14" t="str">
        <x:v>Lead shared plausibility/integrity vectors including malformed, stale, duplicate, corrupted and out-of-order sensor/Gateway data; verify bad values cannot overwrite last-valid current state, create a false safety alert or falsely preserve Monitoring Active.</x:v>
      </x:c>
      <x:c r="H28" s="14" t="str">
        <x:v>IC-006, IC-007, IC-011</x:v>
      </x:c>
      <x:c r="I28" s="14" t="str">
        <x:v>REC-023, REC-024, REC-025, REC-080</x:v>
      </x:c>
      <x:c r="J28" s="14" t="str">
        <x:v>OD-014, OD-019</x:v>
      </x:c>
      <x:c r="K28" s="14" t="str">
        <x:v>Integration / QA</x:v>
      </x:c>
    </x:row>
    <x:row r="29">
      <x:c r="A29" s="14" t="n">
        <x:v>21</x:v>
      </x:c>
      <x:c r="B29" s="14" t="str">
        <x:v>Mileage logic</x:v>
      </x:c>
      <x:c r="C29" s="14" t="str">
        <x:v>P1</x:v>
      </x:c>
      <x:c r="D29" s="14" t="str">
        <x:v>Phase 1 / Current Scope</x:v>
      </x:c>
      <x:c r="E29" s="14" t="str">
        <x:v>Release 2 — Telemetry, State &amp; Configuration</x:v>
      </x:c>
      <x:c r="F29" s="14" t="str">
        <x:v>VALIDATE</x:v>
      </x:c>
      <x:c r="G29" s="14" t="str">
        <x:v>Validate: own cross-team contract tests, traceability and end-to-end acceptance for Mileage logic; verify teams implement one coherent system.</x:v>
      </x:c>
      <x:c r="H29" s="14" t="str">
        <x:v>IC-006, IC-007</x:v>
      </x:c>
      <x:c r="I29" s="14" t="str">
        <x:v>REC-031</x:v>
      </x:c>
      <x:c r="J29" s="14" t="str">
        <x:v>OD-018</x:v>
      </x:c>
      <x:c r="K29" s="14" t="str">
        <x:v>Hardware / Firmware</x:v>
      </x:c>
    </x:row>
    <x:row r="30">
      <x:c r="A30" s="14" t="n">
        <x:v>22</x:v>
      </x:c>
      <x:c r="B30" s="14" t="str">
        <x:v>GPS / location logic</x:v>
      </x:c>
      <x:c r="C30" s="14" t="str">
        <x:v>P1</x:v>
      </x:c>
      <x:c r="D30" s="14" t="str">
        <x:v>Phase 1 / Current Scope</x:v>
      </x:c>
      <x:c r="E30" s="14" t="str">
        <x:v>Release 2 — Telemetry, State &amp; Configuration</x:v>
      </x:c>
      <x:c r="F30" s="14" t="str">
        <x:v>VALIDATE</x:v>
      </x:c>
      <x:c r="G30" s="14" t="str">
        <x:v>Validate: own cross-team contract tests, traceability and end-to-end acceptance for GPS / location logic; verify teams implement one coherent system.</x:v>
      </x:c>
      <x:c r="H30" s="14" t="str">
        <x:v>IC-006, IC-007, IC-011</x:v>
      </x:c>
      <x:c r="I30" s="14" t="str">
        <x:v>REC-032</x:v>
      </x:c>
      <x:c r="J30" s="14" t="str">
        <x:v>OD-019</x:v>
      </x:c>
      <x:c r="K30" s="14" t="str">
        <x:v>Hardware / Firmware</x:v>
      </x:c>
    </x:row>
    <x:row r="31">
      <x:c r="A31" s="14" t="n">
        <x:v>26</x:v>
      </x:c>
      <x:c r="B31" s="14" t="str">
        <x:v>Local vs. cloud evaluation</x:v>
      </x:c>
      <x:c r="C31" s="14" t="str">
        <x:v>P0</x:v>
      </x:c>
      <x:c r="D31" s="14" t="str">
        <x:v>Phase 1 / Current Scope</x:v>
      </x:c>
      <x:c r="E31" s="14" t="str">
        <x:v>Release 3 — Alerts &amp; Notifications</x:v>
      </x:c>
      <x:c r="F31" s="14" t="str">
        <x:v>LEAD</x:v>
      </x:c>
      <x:c r="G31" s="14" t="str">
        <x:v>Lead evaluator split and J3309 local-safety acceptance: Gateway is sole local TPMS evaluator in Gateway Mode; mobile receives/presents Gateway event. Any mobile cross-check is diagnostic only and cannot create/override/clear the authoritative event.</x:v>
      </x:c>
      <x:c r="H31" s="14" t="str">
        <x:v>IC-005, IC-008</x:v>
      </x:c>
      <x:c r="I31" s="14" t="str">
        <x:v>REC-018, REC-035</x:v>
      </x:c>
      <x:c r="J31" s="14" t="str">
        <x:v>Communication-loss specifics in OD-024</x:v>
      </x:c>
      <x:c r="K31" s="14" t="str">
        <x:v>Integration / QA</x:v>
      </x:c>
    </x:row>
    <x:row r="32">
      <x:c r="A32" s="14" t="n">
        <x:v>27</x:v>
      </x:c>
      <x:c r="B32" s="14" t="str">
        <x:v>Condition trigger / debounce / persistence</x:v>
      </x:c>
      <x:c r="C32" s="14" t="str">
        <x:v>P0</x:v>
      </x:c>
      <x:c r="D32" s="14" t="str">
        <x:v>Phase 1 / Current Scope</x:v>
      </x:c>
      <x:c r="E32" s="14" t="str">
        <x:v>Release 3 — Alerts &amp; Notifications</x:v>
      </x:c>
      <x:c r="F32" s="14" t="str">
        <x:v>LEAD</x:v>
      </x:c>
      <x:c r="G32" s="14" t="str">
        <x:v>Lead: define/verify one trigger/debounce/persistence behavior across both local evaluators using shared controlled rules and test vectors.</x:v>
      </x:c>
      <x:c r="H32" s="14" t="str">
        <x:v>IC-005, IC-008</x:v>
      </x:c>
      <x:c r="I32" s="14" t="str">
        <x:v>REC-018, REC-036</x:v>
      </x:c>
      <x:c r="J32" s="14" t="str">
        <x:v>OD-004 as latency transport validation where applicable</x:v>
      </x:c>
      <x:c r="K32" s="14" t="str">
        <x:v>Integration / QA</x:v>
      </x:c>
    </x:row>
    <x:row r="33">
      <x:c r="A33" s="14" t="n">
        <x:v>28</x:v>
      </x:c>
      <x:c r="B33" s="14" t="str">
        <x:v>Condition clearing / hysteresis / re-arm</x:v>
      </x:c>
      <x:c r="C33" s="14" t="str">
        <x:v>P0</x:v>
      </x:c>
      <x:c r="D33" s="14" t="str">
        <x:v>Phase 1 / Current Scope</x:v>
      </x:c>
      <x:c r="E33" s="14" t="str">
        <x:v>Release 3 — Alerts &amp; Notifications</x:v>
      </x:c>
      <x:c r="F33" s="14" t="str">
        <x:v>LEAD</x:v>
      </x:c>
      <x:c r="G33" s="14" t="str">
        <x:v>Lead: define/verify clear/hysteresis/re-arm and active-rule-transition behavior consistently across Gateway and Direct evaluators.</x:v>
      </x:c>
      <x:c r="H33" s="14" t="str">
        <x:v>IC-005, IC-008</x:v>
      </x:c>
      <x:c r="I33" s="14" t="str">
        <x:v>REC-018, REC-037</x:v>
      </x:c>
      <x:c r="J33" s="14" t="str">
        <x:v>OD-021</x:v>
      </x:c>
      <x:c r="K33" s="14" t="str">
        <x:v>Integration / QA</x:v>
      </x:c>
    </x:row>
    <x:row r="34">
      <x:c r="A34" s="14" t="n">
        <x:v>29</x:v>
      </x:c>
      <x:c r="B34" s="14" t="str">
        <x:v>Flapping detection &amp; suppression</x:v>
      </x:c>
      <x:c r="C34" s="14" t="str">
        <x:v>P0</x:v>
      </x:c>
      <x:c r="D34" s="14" t="str">
        <x:v>Phase 1 / Current Scope</x:v>
      </x:c>
      <x:c r="E34" s="14" t="str">
        <x:v>Release 3 — Alerts &amp; Notifications</x:v>
      </x:c>
      <x:c r="F34" s="14" t="str">
        <x:v>LEAD</x:v>
      </x:c>
      <x:c r="G34" s="14" t="str">
        <x:v>Lead: own cross-team contract tests, traceability and end-to-end acceptance for Flapping detection &amp; suppression; verify teams implement one coherent system.</x:v>
      </x:c>
      <x:c r="H34" s="14" t="str">
        <x:v>IC-005, IC-008</x:v>
      </x:c>
      <x:c r="I34" s="14" t="str">
        <x:v>REC-018, REC-038</x:v>
      </x:c>
      <x:c r="J34" s="14" t="str">
        <x:v>OD-021</x:v>
      </x:c>
      <x:c r="K34" s="14" t="str">
        <x:v>Integration / QA</x:v>
      </x:c>
    </x:row>
    <x:row r="35">
      <x:c r="A35" s="14" t="n">
        <x:v>30</x:v>
      </x:c>
      <x:c r="B35" s="14" t="str">
        <x:v>Active condition while device is offline / unknown state</x:v>
      </x:c>
      <x:c r="C35" s="14" t="str">
        <x:v>P0</x:v>
      </x:c>
      <x:c r="D35" s="14" t="str">
        <x:v>Phase 1 / Current Scope</x:v>
      </x:c>
      <x:c r="E35" s="14" t="str">
        <x:v>Release 3 — Alerts &amp; Notifications</x:v>
      </x:c>
      <x:c r="F35" s="14" t="str">
        <x:v>LEAD</x:v>
      </x:c>
      <x:c r="G35" s="14" t="str">
        <x:v>Lead: own cross-team contract tests, traceability and end-to-end acceptance for Active condition while device is offline / unknown state; verify teams implement one coherent system.</x:v>
      </x:c>
      <x:c r="H35" s="14" t="str">
        <x:v>IC-005, IC-008</x:v>
      </x:c>
      <x:c r="I35" s="14" t="str">
        <x:v>REC-039</x:v>
      </x:c>
      <x:c r="J35" s="14" t="str">
        <x:v>OD-022</x:v>
      </x:c>
      <x:c r="K35" s="14" t="str">
        <x:v>Integration / QA</x:v>
      </x:c>
    </x:row>
    <x:row r="36">
      <x:c r="A36" s="14" t="n">
        <x:v>31</x:v>
      </x:c>
      <x:c r="B36" s="14" t="str">
        <x:v>Severity assignment &amp; escalation by magnitude / duration</x:v>
      </x:c>
      <x:c r="C36" s="14" t="str">
        <x:v>P0</x:v>
      </x:c>
      <x:c r="D36" s="14" t="str">
        <x:v>Phase 1 / Current Scope</x:v>
      </x:c>
      <x:c r="E36" s="14" t="str">
        <x:v>Release 3 — Alerts &amp; Notifications</x:v>
      </x:c>
      <x:c r="F36" s="14" t="str">
        <x:v>VALIDATE</x:v>
      </x:c>
      <x:c r="G36" s="14" t="str">
        <x:v>Validate: own cross-team contract tests, traceability and end-to-end acceptance for Severity assignment &amp; escalation by magnitude / duration; verify teams implement one coherent system.</x:v>
      </x:c>
      <x:c r="H36" s="14" t="str">
        <x:v>IC-008</x:v>
      </x:c>
      <x:c r="I36" s="14" t="str">
        <x:v>REC-040</x:v>
      </x:c>
      <x:c r="J36" s="14" t="str">
        <x:v>OD-023</x:v>
      </x:c>
      <x:c r="K36" s="14" t="str">
        <x:v>Backend / AWS</x:v>
      </x:c>
    </x:row>
    <x:row r="37">
      <x:c r="A37" s="14" t="n">
        <x:v>32</x:v>
      </x:c>
      <x:c r="B37" s="14" t="str">
        <x:v>Alert-event creation / identity / dedup / re-trigger</x:v>
      </x:c>
      <x:c r="C37" s="14" t="str">
        <x:v>P0</x:v>
      </x:c>
      <x:c r="D37" s="14" t="str">
        <x:v>Phase 1 / Current Scope</x:v>
      </x:c>
      <x:c r="E37" s="14" t="str">
        <x:v>Release 3 — Alerts &amp; Notifications</x:v>
      </x:c>
      <x:c r="F37" s="14" t="str">
        <x:v>VALIDATE</x:v>
      </x:c>
      <x:c r="G37" s="14" t="str">
        <x:v>Validate one immutable TPMS AlertEvent identity through Gateway BLE, LTE/cloud ingestion, mobile local presentation and later push/backfill so the same episode cannot create duplicate driver alerts.</x:v>
      </x:c>
      <x:c r="H37" s="14" t="str">
        <x:v>IC-008, IC-012</x:v>
      </x:c>
      <x:c r="I37" s="14" t="str">
        <x:v>REC-018, REC-041</x:v>
      </x:c>
      <x:c r="J37" s="14" t="str">
        <x:v>OD-021; exact ID/dedup algorithm is developer-confirmation without a reassigned OD ID</x:v>
      </x:c>
      <x:c r="K37" s="14" t="str">
        <x:v>Backend / AWS</x:v>
      </x:c>
    </x:row>
    <x:row r="38">
      <x:c r="A38" s="14" t="n">
        <x:v>33</x:v>
      </x:c>
      <x:c r="B38" s="14" t="str">
        <x:v>Communication-loss condition generation</x:v>
      </x:c>
      <x:c r="C38" s="14" t="str">
        <x:v>P0</x:v>
      </x:c>
      <x:c r="D38" s="14" t="str">
        <x:v>Phase 1 / Current Scope</x:v>
      </x:c>
      <x:c r="E38" s="14" t="str">
        <x:v>Release 3 — Alerts &amp; Notifications</x:v>
      </x:c>
      <x:c r="F38" s="14" t="str">
        <x:v>LEAD</x:v>
      </x:c>
      <x:c r="G38" s="14" t="str">
        <x:v>Validate TPMS sensor loss, Gateway BLE connection loss and cloud/LTE loss as distinct conditions. Gateway-App confirmed BLE loss must produce a persistent local warning within 1 second; applicable malfunction timing includes the source ≤20-minute requirement subject to licensed/released test procedure.</x:v>
      </x:c>
      <x:c r="H38" s="14" t="str">
        <x:v>IC-005, IC-006, IC-008</x:v>
      </x:c>
      <x:c r="I38" s="14" t="str">
        <x:v>REC-027, REC-039, REC-042</x:v>
      </x:c>
      <x:c r="J38" s="14" t="str">
        <x:v>OD-006, OD-024</x:v>
      </x:c>
      <x:c r="K38" s="14" t="str">
        <x:v>Integration / QA</x:v>
      </x:c>
    </x:row>
    <x:row r="39">
      <x:c r="A39" s="14" t="n">
        <x:v>34</x:v>
      </x:c>
      <x:c r="B39" s="14" t="str">
        <x:v>Notification eligibility</x:v>
      </x:c>
      <x:c r="C39" s="14" t="str">
        <x:v>P0</x:v>
      </x:c>
      <x:c r="D39" s="14" t="str">
        <x:v>Phase 1 / Current Scope</x:v>
      </x:c>
      <x:c r="E39" s="14" t="str">
        <x:v>Release 3 — Alerts &amp; Notifications</x:v>
      </x:c>
      <x:c r="F39" s="14" t="str">
        <x:v>VALIDATE</x:v>
      </x:c>
      <x:c r="G39" s="14" t="str">
        <x:v>Validate: own cross-team contract tests, traceability and end-to-end acceptance for Notification eligibility; verify teams implement one coherent system.</x:v>
      </x:c>
      <x:c r="H39" s="14" t="str">
        <x:v>IC-008</x:v>
      </x:c>
      <x:c r="I39" s="14" t="str">
        <x:v>REC-043</x:v>
      </x:c>
      <x:c r="J39" s="14" t="str">
        <x:v>None for core eligibility</x:v>
      </x:c>
      <x:c r="K39" s="14" t="str">
        <x:v>Backend / AWS</x:v>
      </x:c>
    </x:row>
    <x:row r="40">
      <x:c r="A40" s="14" t="n">
        <x:v>35</x:v>
      </x:c>
      <x:c r="B40" s="14" t="str">
        <x:v>Recipient resolution</x:v>
      </x:c>
      <x:c r="C40" s="14" t="str">
        <x:v>P0</x:v>
      </x:c>
      <x:c r="D40" s="14" t="str">
        <x:v>Phase 1 / Current Scope</x:v>
      </x:c>
      <x:c r="E40" s="14" t="str">
        <x:v>Release 3 — Alerts &amp; Notifications</x:v>
      </x:c>
      <x:c r="F40" s="14" t="str">
        <x:v>VALIDATE</x:v>
      </x:c>
      <x:c r="G40" s="14" t="str">
        <x:v>Validate: own cross-team contract tests, traceability and end-to-end acceptance for Recipient resolution; verify teams implement one coherent system.</x:v>
      </x:c>
      <x:c r="H40" s="14" t="str">
        <x:v>IC-001, IC-008</x:v>
      </x:c>
      <x:c r="I40" s="14" t="str">
        <x:v>REC-005, REC-044</x:v>
      </x:c>
      <x:c r="J40" s="14" t="str">
        <x:v>OD-002, OD-025</x:v>
      </x:c>
      <x:c r="K40" s="14" t="str">
        <x:v>Backend / AWS</x:v>
      </x:c>
    </x:row>
    <x:row r="41">
      <x:c r="A41" s="14" t="n">
        <x:v>37</x:v>
      </x:c>
      <x:c r="B41" s="14" t="str">
        <x:v>Delivery confirmation</x:v>
      </x:c>
      <x:c r="C41" s="14" t="str">
        <x:v>P0</x:v>
      </x:c>
      <x:c r="D41" s="14" t="str">
        <x:v>Phase 1 / Current Scope</x:v>
      </x:c>
      <x:c r="E41" s="14" t="str">
        <x:v>Release 3 — Alerts &amp; Notifications</x:v>
      </x:c>
      <x:c r="F41" s="14" t="str">
        <x:v>VALIDATE</x:v>
      </x:c>
      <x:c r="G41" s="14" t="str">
        <x:v>Validate: own cross-team contract tests, traceability and end-to-end acceptance for Delivery confirmation; verify teams implement one coherent system.</x:v>
      </x:c>
      <x:c r="H41" s="14" t="str">
        <x:v>IC-008, IC-012</x:v>
      </x:c>
      <x:c r="I41" s="14" t="str">
        <x:v>REC-046</x:v>
      </x:c>
      <x:c r="J41" s="14" t="str">
        <x:v>OD-026</x:v>
      </x:c>
      <x:c r="K41" s="14" t="str">
        <x:v>Backend / AWS</x:v>
      </x:c>
    </x:row>
    <x:row r="42">
      <x:c r="A42" s="14" t="n">
        <x:v>38</x:v>
      </x:c>
      <x:c r="B42" s="14" t="str">
        <x:v>Reminder cadence until acknowledgement</x:v>
      </x:c>
      <x:c r="C42" s="14" t="str">
        <x:v>P0</x:v>
      </x:c>
      <x:c r="D42" s="14" t="str">
        <x:v>Phase 1 / Current Scope</x:v>
      </x:c>
      <x:c r="E42" s="14" t="str">
        <x:v>Release 3 — Alerts &amp; Notifications</x:v>
      </x:c>
      <x:c r="F42" s="14" t="str">
        <x:v>VALIDATE</x:v>
      </x:c>
      <x:c r="G42" s="14" t="str">
        <x:v>Validate: own cross-team contract tests, traceability and end-to-end acceptance for Reminder cadence until acknowledgement; verify teams implement one coherent system.</x:v>
      </x:c>
      <x:c r="H42" s="14" t="str">
        <x:v>IC-008, IC-012</x:v>
      </x:c>
      <x:c r="I42" s="14" t="str">
        <x:v>REC-047</x:v>
      </x:c>
      <x:c r="J42" s="14" t="str">
        <x:v>OD-022, OD-025</x:v>
      </x:c>
      <x:c r="K42" s="14" t="str">
        <x:v>Backend / AWS</x:v>
      </x:c>
    </x:row>
    <x:row r="43">
      <x:c r="A43" s="14" t="n">
        <x:v>39</x:v>
      </x:c>
      <x:c r="B43" s="14" t="str">
        <x:v>Acknowledgement semantics &amp; recipient scope</x:v>
      </x:c>
      <x:c r="C43" s="14" t="str">
        <x:v>P0</x:v>
      </x:c>
      <x:c r="D43" s="14" t="str">
        <x:v>Phase 1 / Current Scope</x:v>
      </x:c>
      <x:c r="E43" s="14" t="str">
        <x:v>Release 3 — Alerts &amp; Notifications</x:v>
      </x:c>
      <x:c r="F43" s="14" t="str">
        <x:v>VALIDATE</x:v>
      </x:c>
      <x:c r="G43" s="14" t="str">
        <x:v>Validate: own cross-team contract tests, traceability and end-to-end acceptance for Acknowledgement semantics &amp; recipient scope; verify teams implement one coherent system.</x:v>
      </x:c>
      <x:c r="H43" s="14" t="str">
        <x:v>IC-001, IC-005, IC-008, IC-012</x:v>
      </x:c>
      <x:c r="I43" s="14" t="str">
        <x:v>REC-005, REC-048</x:v>
      </x:c>
      <x:c r="J43" s="14" t="str">
        <x:v>OD-025</x:v>
      </x:c>
      <x:c r="K43" s="14" t="str">
        <x:v>Backend / AWS</x:v>
      </x:c>
    </x:row>
    <x:row r="44">
      <x:c r="A44" s="14" t="n">
        <x:v>36</x:v>
      </x:c>
      <x:c r="B44" s="14" t="str">
        <x:v>Delivery &amp; channel fallback</x:v>
      </x:c>
      <x:c r="C44" s="14" t="str">
        <x:v>P1</x:v>
      </x:c>
      <x:c r="D44" s="14" t="str">
        <x:v>Phase 1 / Current Scope</x:v>
      </x:c>
      <x:c r="E44" s="14" t="str">
        <x:v>Release 3 — Alerts &amp; Notifications</x:v>
      </x:c>
      <x:c r="F44" s="14" t="str">
        <x:v>VALIDATE</x:v>
      </x:c>
      <x:c r="G44" s="14" t="str">
        <x:v>Validate: own cross-team contract tests, traceability and end-to-end acceptance for Delivery &amp; channel fallback; verify teams implement one coherent system.</x:v>
      </x:c>
      <x:c r="H44" s="14" t="str">
        <x:v>IC-008</x:v>
      </x:c>
      <x:c r="I44" s="14" t="str">
        <x:v>REC-045</x:v>
      </x:c>
      <x:c r="J44" s="14" t="str">
        <x:v>OD-026</x:v>
      </x:c>
      <x:c r="K44" s="14" t="str">
        <x:v>Backend / AWS</x:v>
      </x:c>
    </x:row>
    <x:row r="45">
      <x:c r="A45" s="14" t="n">
        <x:v>40</x:v>
      </x:c>
      <x:c r="B45" s="14" t="str">
        <x:v>Snooze &amp; expiry</x:v>
      </x:c>
      <x:c r="C45" s="14" t="str">
        <x:v>P1</x:v>
      </x:c>
      <x:c r="D45" s="14" t="str">
        <x:v>Phase 1 / Current Scope</x:v>
      </x:c>
      <x:c r="E45" s="14" t="str">
        <x:v>Release 3 — Alerts &amp; Notifications</x:v>
      </x:c>
      <x:c r="F45" s="14" t="str">
        <x:v>VALIDATE</x:v>
      </x:c>
      <x:c r="G45" s="14" t="str">
        <x:v>Validate: own cross-team contract tests, traceability and end-to-end acceptance for Snooze &amp; expiry; verify teams implement one coherent system.</x:v>
      </x:c>
      <x:c r="H45" s="14" t="str">
        <x:v>IC-001, IC-005, IC-008, IC-012</x:v>
      </x:c>
      <x:c r="I45" s="14" t="str">
        <x:v>REC-049</x:v>
      </x:c>
      <x:c r="J45" s="14" t="str">
        <x:v>OD-025</x:v>
      </x:c>
      <x:c r="K45" s="14" t="str">
        <x:v>Backend / AWS</x:v>
      </x:c>
    </x:row>
    <x:row r="46">
      <x:c r="A46" s="14" t="n">
        <x:v>41</x:v>
      </x:c>
      <x:c r="B46" s="14" t="str">
        <x:v>All-clear notification</x:v>
      </x:c>
      <x:c r="C46" s="14" t="str">
        <x:v>P1</x:v>
      </x:c>
      <x:c r="D46" s="14" t="str">
        <x:v>Phase 1 / Current Scope</x:v>
      </x:c>
      <x:c r="E46" s="14" t="str">
        <x:v>Release 3 — Alerts &amp; Notifications</x:v>
      </x:c>
      <x:c r="F46" s="14" t="str">
        <x:v>VALIDATE</x:v>
      </x:c>
      <x:c r="G46" s="14" t="str">
        <x:v>Validate: own cross-team contract tests, traceability and end-to-end acceptance for All-clear notification; verify teams implement one coherent system.</x:v>
      </x:c>
      <x:c r="H46" s="14" t="str">
        <x:v>IC-005, IC-008, IC-012</x:v>
      </x:c>
      <x:c r="I46" s="14" t="str">
        <x:v>REC-050</x:v>
      </x:c>
      <x:c r="J46" s="14" t="str">
        <x:v>OD-025</x:v>
      </x:c>
      <x:c r="K46" s="14" t="str">
        <x:v>Backend / AWS</x:v>
      </x:c>
    </x:row>
    <x:row r="47">
      <x:c r="A47" s="14" t="n">
        <x:v>42</x:v>
      </x:c>
      <x:c r="B47" s="14" t="str">
        <x:v>Notification escalation</x:v>
      </x:c>
      <x:c r="C47" s="14" t="str">
        <x:v>P1</x:v>
      </x:c>
      <x:c r="D47" s="14" t="str">
        <x:v>Phase 1 / Current Scope</x:v>
      </x:c>
      <x:c r="E47" s="14" t="str">
        <x:v>Release 3 — Alerts &amp; Notifications</x:v>
      </x:c>
      <x:c r="F47" s="14" t="str">
        <x:v>VALIDATE</x:v>
      </x:c>
      <x:c r="G47" s="14" t="str">
        <x:v>Validate: own cross-team contract tests, traceability and end-to-end acceptance for Notification escalation; verify teams implement one coherent system.</x:v>
      </x:c>
      <x:c r="H47" s="14" t="str">
        <x:v>IC-008</x:v>
      </x:c>
      <x:c r="I47" s="14" t="str">
        <x:v>REC-051</x:v>
      </x:c>
      <x:c r="J47" s="14" t="str">
        <x:v>None for current scope</x:v>
      </x:c>
      <x:c r="K47" s="14" t="str">
        <x:v>Backend / AWS</x:v>
      </x:c>
    </x:row>
    <x:row r="48">
      <x:c r="A48" s="14" t="n">
        <x:v>43</x:v>
      </x:c>
      <x:c r="B48" s="14" t="str">
        <x:v>Quiet hours &amp; rate limiting</x:v>
      </x:c>
      <x:c r="C48" s="14" t="str">
        <x:v>P1</x:v>
      </x:c>
      <x:c r="D48" s="14" t="str">
        <x:v>Phase 1 / Current Scope</x:v>
      </x:c>
      <x:c r="E48" s="14" t="str">
        <x:v>Release 3 — Alerts &amp; Notifications</x:v>
      </x:c>
      <x:c r="F48" s="14" t="str">
        <x:v>VALIDATE</x:v>
      </x:c>
      <x:c r="G48" s="14" t="str">
        <x:v>Validate: own cross-team contract tests, traceability and end-to-end acceptance for Quiet hours &amp; rate limiting; verify teams implement one coherent system.</x:v>
      </x:c>
      <x:c r="H48" s="14" t="str">
        <x:v>IC-005, IC-008</x:v>
      </x:c>
      <x:c r="I48" s="14" t="str">
        <x:v>REC-052</x:v>
      </x:c>
      <x:c r="J48" s="14" t="str">
        <x:v>OD-027</x:v>
      </x:c>
      <x:c r="K48" s="14" t="str">
        <x:v>Backend / AWS</x:v>
      </x:c>
    </x:row>
    <x:row r="49">
      <x:c r="A49" s="14" t="n">
        <x:v>44</x:v>
      </x:c>
      <x:c r="B49" s="14" t="str">
        <x:v>Per-unit health</x:v>
      </x:c>
      <x:c r="C49" s="14" t="str">
        <x:v>P0</x:v>
      </x:c>
      <x:c r="D49" s="14" t="str">
        <x:v>Phase 1 / Current Scope</x:v>
      </x:c>
      <x:c r="E49" s="14" t="str">
        <x:v>Release 4 — Health, Subscription &amp; Fleet</x:v>
      </x:c>
      <x:c r="F49" s="14" t="str">
        <x:v>VALIDATE</x:v>
      </x:c>
      <x:c r="G49" s="14" t="str">
        <x:v>Validate no Healthy/Monitoring Active state can be inferred from missing/stale/invalid TPMS evidence. Historical Significant G events do not remain active-health faults. J3309 HMI monitoring-state truth is tested separately from cloud availability.</x:v>
      </x:c>
      <x:c r="H49" s="14" t="str">
        <x:v>IC-006, IC-007, IC-008</x:v>
      </x:c>
      <x:c r="I49" s="14" t="str">
        <x:v>REC-053, REC-081</x:v>
      </x:c>
      <x:c r="J49" s="14" t="str">
        <x:v>OD-028</x:v>
      </x:c>
      <x:c r="K49" s="14" t="str">
        <x:v>Backend / AWS</x:v>
      </x:c>
    </x:row>
    <x:row r="50">
      <x:c r="A50" s="14" t="n">
        <x:v>45</x:v>
      </x:c>
      <x:c r="B50" s="14" t="str">
        <x:v>Fleet health rollup</x:v>
      </x:c>
      <x:c r="C50" s="14" t="str">
        <x:v>P0</x:v>
      </x:c>
      <x:c r="D50" s="14" t="str">
        <x:v>Phase 1 / Current Scope</x:v>
      </x:c>
      <x:c r="E50" s="14" t="str">
        <x:v>Release 4 — Health, Subscription &amp; Fleet</x:v>
      </x:c>
      <x:c r="F50" s="14" t="str">
        <x:v>VALIDATE</x:v>
      </x:c>
      <x:c r="G50" s="14" t="str">
        <x:v>Validate: own cross-team contract tests, traceability and end-to-end acceptance for Fleet health rollup; verify teams implement one coherent system.</x:v>
      </x:c>
      <x:c r="H50" s="14" t="str">
        <x:v>IC-007</x:v>
      </x:c>
      <x:c r="I50" s="14" t="str">
        <x:v>REC-054</x:v>
      </x:c>
      <x:c r="J50" s="14" t="str">
        <x:v>OD-029</x:v>
      </x:c>
      <x:c r="K50" s="14" t="str">
        <x:v>Backend / AWS</x:v>
      </x:c>
    </x:row>
    <x:row r="51">
      <x:c r="A51" s="14" t="n">
        <x:v>55</x:v>
      </x:c>
      <x:c r="B51" s="14" t="str">
        <x:v>Essentials floor</x:v>
      </x:c>
      <x:c r="C51" s="14" t="str">
        <x:v>P0</x:v>
      </x:c>
      <x:c r="D51" s="14" t="str">
        <x:v>Phase 1 / Current Scope</x:v>
      </x:c>
      <x:c r="E51" s="14" t="str">
        <x:v>Release 4 — Health, Subscription &amp; Fleet</x:v>
      </x:c>
      <x:c r="F51" s="14" t="str">
        <x:v>VALIDATE</x:v>
      </x:c>
      <x:c r="G51" s="14" t="str">
        <x:v>Validate: own cross-team contract tests, traceability and end-to-end acceptance for Essentials floor; verify teams implement one coherent system.</x:v>
      </x:c>
      <x:c r="H51" s="14" t="str">
        <x:v>IC-009</x:v>
      </x:c>
      <x:c r="I51" s="14" t="str">
        <x:v>REC-064</x:v>
      </x:c>
      <x:c r="J51" s="14" t="str">
        <x:v>OD-032</x:v>
      </x:c>
      <x:c r="K51" s="14" t="str">
        <x:v>Backend / AWS</x:v>
      </x:c>
    </x:row>
    <x:row r="52">
      <x:c r="A52" s="14" t="n">
        <x:v>56</x:v>
      </x:c>
      <x:c r="B52" s="14" t="str">
        <x:v>Entitlement enforcement on the device</x:v>
      </x:c>
      <x:c r="C52" s="14" t="str">
        <x:v>P0</x:v>
      </x:c>
      <x:c r="D52" s="14" t="str">
        <x:v>Phase 1 / Current Scope</x:v>
      </x:c>
      <x:c r="E52" s="14" t="str">
        <x:v>Release 4 — Health, Subscription &amp; Fleet</x:v>
      </x:c>
      <x:c r="F52" s="14" t="str">
        <x:v>VALIDATE</x:v>
      </x:c>
      <x:c r="G52" s="14" t="str">
        <x:v>Validate: own cross-team contract tests, traceability and end-to-end acceptance for Entitlement enforcement on the device; verify teams implement one coherent system.</x:v>
      </x:c>
      <x:c r="H52" s="14" t="str">
        <x:v>IC-009</x:v>
      </x:c>
      <x:c r="I52" s="14" t="str">
        <x:v>REC-065</x:v>
      </x:c>
      <x:c r="J52" s="14" t="str">
        <x:v>OD-031, OD-032</x:v>
      </x:c>
      <x:c r="K52" s="14" t="str">
        <x:v>Backend / AWS</x:v>
      </x:c>
    </x:row>
    <x:row r="53">
      <x:c r="A53" s="14" t="n">
        <x:v>57</x:v>
      </x:c>
      <x:c r="B53" s="14" t="str">
        <x:v>OEM feature configuration / white labeling</x:v>
      </x:c>
      <x:c r="C53" s="14" t="str">
        <x:v>P0</x:v>
      </x:c>
      <x:c r="D53" s="14" t="str">
        <x:v>Phase 1 / Current Scope</x:v>
      </x:c>
      <x:c r="E53" s="14" t="str">
        <x:v>Release 4 — Health, Subscription &amp; Fleet</x:v>
      </x:c>
      <x:c r="F53" s="14" t="str">
        <x:v>LEAD</x:v>
      </x:c>
      <x:c r="G53" s="14" t="str">
        <x:v>Lead: define packaging boundary so Flutter flavors control branding/build packaging while runtime behavior/entitlements remain server-authoritative.</x:v>
      </x:c>
      <x:c r="H53" s="14" t="str">
        <x:v>IC-002, IC-009</x:v>
      </x:c>
      <x:c r="I53" s="14" t="str">
        <x:v>REC-066</x:v>
      </x:c>
      <x:c r="J53" s="14" t="str">
        <x:v>OD-033</x:v>
      </x:c>
      <x:c r="K53" s="14" t="str">
        <x:v>Integration / QA</x:v>
      </x:c>
    </x:row>
    <x:row r="54">
      <x:c r="A54" s="14" t="n">
        <x:v>46</x:v>
      </x:c>
      <x:c r="B54" s="14" t="str">
        <x:v>Status age</x:v>
      </x:c>
      <x:c r="C54" s="14" t="str">
        <x:v>P1</x:v>
      </x:c>
      <x:c r="D54" s="14" t="str">
        <x:v>Phase 1 / Current Scope</x:v>
      </x:c>
      <x:c r="E54" s="14" t="str">
        <x:v>Release 4 — Health, Subscription &amp; Fleet</x:v>
      </x:c>
      <x:c r="F54" s="14" t="str">
        <x:v>VALIDATE</x:v>
      </x:c>
      <x:c r="G54" s="14" t="str">
        <x:v>Validate: own cross-team contract tests, traceability and end-to-end acceptance for Status age; verify teams implement one coherent system.</x:v>
      </x:c>
      <x:c r="H54" s="14" t="str">
        <x:v>IC-007</x:v>
      </x:c>
      <x:c r="I54" s="14" t="str">
        <x:v>REC-027, REC-055</x:v>
      </x:c>
      <x:c r="J54" s="14" t="str">
        <x:v>None for current scope</x:v>
      </x:c>
      <x:c r="K54" s="14" t="str">
        <x:v>Backend / AWS</x:v>
      </x:c>
    </x:row>
    <x:row r="55">
      <x:c r="A55" s="14" t="n">
        <x:v>52</x:v>
      </x:c>
      <x:c r="B55" s="14" t="str">
        <x:v>Plan attachment at plant registration</x:v>
      </x:c>
      <x:c r="C55" s="14" t="str">
        <x:v>P1</x:v>
      </x:c>
      <x:c r="D55" s="14" t="str">
        <x:v>Phase 1 / Current Scope</x:v>
      </x:c>
      <x:c r="E55" s="14" t="str">
        <x:v>Release 4 — Health, Subscription &amp; Fleet</x:v>
      </x:c>
      <x:c r="F55" s="14" t="str">
        <x:v>VALIDATE</x:v>
      </x:c>
      <x:c r="G55" s="14" t="str">
        <x:v>Validate: own cross-team contract tests, traceability and end-to-end acceptance for Plan attachment at plant registration; verify teams implement one coherent system.</x:v>
      </x:c>
      <x:c r="H55" s="14" t="str">
        <x:v>IC-002, IC-009, IC-012</x:v>
      </x:c>
      <x:c r="I55" s="14" t="str">
        <x:v>REC-061</x:v>
      </x:c>
      <x:c r="J55" s="14" t="str">
        <x:v>OD-031; included-term rule now defined</x:v>
      </x:c>
      <x:c r="K55" s="14" t="str">
        <x:v>Backend / AWS</x:v>
      </x:c>
    </x:row>
    <x:row r="56">
      <x:c r="A56" s="14" t="n">
        <x:v>53</x:v>
      </x:c>
      <x:c r="B56" s="14" t="str">
        <x:v>Included period &amp; holdership transfer</x:v>
      </x:c>
      <x:c r="C56" s="14" t="str">
        <x:v>P1</x:v>
      </x:c>
      <x:c r="D56" s="14" t="str">
        <x:v>Phase 1 / Current Scope</x:v>
      </x:c>
      <x:c r="E56" s="14" t="str">
        <x:v>Release 4 — Health, Subscription &amp; Fleet</x:v>
      </x:c>
      <x:c r="F56" s="14" t="str">
        <x:v>VALIDATE</x:v>
      </x:c>
      <x:c r="G56" s="14" t="str">
        <x:v>Validate: own cross-team contract tests, traceability and end-to-end acceptance for Included period &amp; holdership transfer; verify teams implement one coherent system.</x:v>
      </x:c>
      <x:c r="H56" s="14" t="str">
        <x:v>IC-009</x:v>
      </x:c>
      <x:c r="I56" s="14" t="str">
        <x:v>REC-062</x:v>
      </x:c>
      <x:c r="J56" s="14" t="str">
        <x:v>OD-031 for billing/store details</x:v>
      </x:c>
      <x:c r="K56" s="14" t="str">
        <x:v>Backend / AWS</x:v>
      </x:c>
    </x:row>
    <x:row r="57">
      <x:c r="A57" s="14" t="n">
        <x:v>54</x:v>
      </x:c>
      <x:c r="B57" s="14" t="str">
        <x:v>Store subscription renewal &amp; lapse</x:v>
      </x:c>
      <x:c r="C57" s="14" t="str">
        <x:v>P1</x:v>
      </x:c>
      <x:c r="D57" s="14" t="str">
        <x:v>Current scope + implementation WIP</x:v>
      </x:c>
      <x:c r="E57" s="14" t="str">
        <x:v>Release 4 — Health, Subscription &amp; Fleet</x:v>
      </x:c>
      <x:c r="F57" s="14" t="str">
        <x:v>VALIDATE</x:v>
      </x:c>
      <x:c r="G57" s="14" t="str">
        <x:v>Validate: own cross-team contract tests, traceability and end-to-end acceptance for Store subscription renewal &amp; lapse; verify teams implement one coherent system.</x:v>
      </x:c>
      <x:c r="H57" s="14" t="str">
        <x:v>IC-009</x:v>
      </x:c>
      <x:c r="I57" s="14" t="str">
        <x:v>REC-063</x:v>
      </x:c>
      <x:c r="J57" s="14" t="str">
        <x:v>OD-031</x:v>
      </x:c>
      <x:c r="K57" s="14" t="str">
        <x:v>Backend / AWS</x:v>
      </x:c>
    </x:row>
    <x:row r="58">
      <x:c r="A58" s="14" t="n">
        <x:v>69</x:v>
      </x:c>
      <x:c r="B58" s="14" t="str">
        <x:v>Bulk export</x:v>
      </x:c>
      <x:c r="C58" s="14" t="str">
        <x:v>P1</x:v>
      </x:c>
      <x:c r="D58" s="14" t="str">
        <x:v>Phase 1 / Current Scope</x:v>
      </x:c>
      <x:c r="E58" s="14" t="str">
        <x:v>Release 4 — Health, Subscription &amp; Fleet</x:v>
      </x:c>
      <x:c r="F58" s="14" t="str">
        <x:v>VALIDATE</x:v>
      </x:c>
      <x:c r="G58" s="14" t="str">
        <x:v>Validate: own cross-team contract tests, traceability and end-to-end acceptance for Bulk export; verify teams implement one coherent system.</x:v>
      </x:c>
      <x:c r="H58" s="14" t="str">
        <x:v>IC-001, IC-007, IC-012</x:v>
      </x:c>
      <x:c r="I58" s="14" t="str">
        <x:v>REC-078</x:v>
      </x:c>
      <x:c r="J58" s="14" t="str">
        <x:v>OD-039</x:v>
      </x:c>
      <x:c r="K58" s="14" t="str">
        <x:v>Backend / AWS</x:v>
      </x:c>
    </x:row>
    <x:row r="59">
      <x:c r="A59" s="14" t="n">
        <x:v>60</x:v>
      </x:c>
      <x:c r="B59" s="14" t="str">
        <x:v>Command dispatch &amp; confirmation</x:v>
      </x:c>
      <x:c r="C59" s="14" t="str">
        <x:v>P0</x:v>
      </x:c>
      <x:c r="D59" s="14" t="str">
        <x:v>Traceability only — governed by M23–43/67</x:v>
      </x:c>
      <x:c r="E59" s="14" t="str">
        <x:v>Release 5 — Firmware, Recovery &amp; Geofence</x:v>
      </x:c>
      <x:c r="F59" s="14" t="str">
        <x:v>VALIDATE</x:v>
      </x:c>
      <x:c r="G59" s="14" t="str">
        <x:v>Validate: own cross-team contract tests, traceability and end-to-end acceptance for Command dispatch &amp; confirmation; verify teams implement one coherent system.</x:v>
      </x:c>
      <x:c r="H59" s="14" t="str">
        <x:v>IC-006, IC-010</x:v>
      </x:c>
      <x:c r="I59" s="14" t="str">
        <x:v>REC-069</x:v>
      </x:c>
      <x:c r="J59" s="14" t="str">
        <x:v>None — governed by M23–43 and M67</x:v>
      </x:c>
      <x:c r="K59" s="14" t="str">
        <x:v>Backend / AWS</x:v>
      </x:c>
    </x:row>
    <x:row r="60">
      <x:c r="A60" s="14" t="n">
        <x:v>62</x:v>
      </x:c>
      <x:c r="B60" s="14" t="str">
        <x:v>System failure &amp; recovery</x:v>
      </x:c>
      <x:c r="C60" s="14" t="str">
        <x:v>P0</x:v>
      </x:c>
      <x:c r="D60" s="14" t="str">
        <x:v>Phase 1 / Current Scope</x:v>
      </x:c>
      <x:c r="E60" s="14" t="str">
        <x:v>Release 5 — Firmware, Recovery &amp; Geofence</x:v>
      </x:c>
      <x:c r="F60" s="14" t="str">
        <x:v>LEAD</x:v>
      </x:c>
      <x:c r="G60" s="14" t="str">
        <x:v>Lead: own end-to-end outage/recovery scenarios so local safety continues, alerts are not cleared, data replays correctly and infrastructure choices remain implementation-specific.</x:v>
      </x:c>
      <x:c r="H60" s="14" t="str">
        <x:v>IC-003, IC-006, IC-010</x:v>
      </x:c>
      <x:c r="I60" s="14" t="str">
        <x:v>REC-019, REC-028, REC-071</x:v>
      </x:c>
      <x:c r="J60" s="14" t="str">
        <x:v>OD-036 — platform-neutral infrastructure implementation</x:v>
      </x:c>
      <x:c r="K60" s="14" t="str">
        <x:v>Integration / QA</x:v>
      </x:c>
    </x:row>
    <x:row r="61">
      <x:c r="A61" s="14" t="n">
        <x:v>59</x:v>
      </x:c>
      <x:c r="B61" s="14" t="str">
        <x:v>Firmware release &amp; health gating</x:v>
      </x:c>
      <x:c r="C61" s="14" t="str">
        <x:v>P1</x:v>
      </x:c>
      <x:c r="D61" s="14" t="str">
        <x:v>Phase 1 / Current Scope</x:v>
      </x:c>
      <x:c r="E61" s="14" t="str">
        <x:v>Release 5 — Firmware, Recovery &amp; Geofence</x:v>
      </x:c>
      <x:c r="F61" s="14" t="str">
        <x:v>VALIDATE</x:v>
      </x:c>
      <x:c r="G61" s="14" t="str">
        <x:v>Validate: own cross-team contract tests, traceability and end-to-end acceptance for Firmware release &amp; health gating; verify teams implement one coherent system.</x:v>
      </x:c>
      <x:c r="H61" s="14" t="str">
        <x:v>IC-006, IC-010, IC-012</x:v>
      </x:c>
      <x:c r="I61" s="14" t="str">
        <x:v>REC-068</x:v>
      </x:c>
      <x:c r="J61" s="14" t="str">
        <x:v>OD-034 — Gateway firmware mechanics</x:v>
      </x:c>
      <x:c r="K61" s="14" t="str">
        <x:v>Backend / AWS</x:v>
      </x:c>
    </x:row>
    <x:row r="62">
      <x:c r="A62" s="14" t="n">
        <x:v>61</x:v>
      </x:c>
      <x:c r="B62" s="14" t="str">
        <x:v>Firmware rollback</x:v>
      </x:c>
      <x:c r="C62" s="14" t="str">
        <x:v>P1</x:v>
      </x:c>
      <x:c r="D62" s="14" t="str">
        <x:v>Phase 1 / Current Scope</x:v>
      </x:c>
      <x:c r="E62" s="14" t="str">
        <x:v>Release 5 — Firmware, Recovery &amp; Geofence</x:v>
      </x:c>
      <x:c r="F62" s="14" t="str">
        <x:v>VALIDATE</x:v>
      </x:c>
      <x:c r="G62" s="14" t="str">
        <x:v>Validate: own cross-team contract tests, traceability and end-to-end acceptance for Firmware rollback; verify teams implement one coherent system.</x:v>
      </x:c>
      <x:c r="H62" s="14" t="str">
        <x:v>IC-006, IC-010, IC-012</x:v>
      </x:c>
      <x:c r="I62" s="14" t="str">
        <x:v>REC-070</x:v>
      </x:c>
      <x:c r="J62" s="14" t="str">
        <x:v>OD-035 — Gateway firmware mechanics</x:v>
      </x:c>
      <x:c r="K62" s="14" t="str">
        <x:v>Hardware / Firmware</x:v>
      </x:c>
    </x:row>
    <x:row r="63">
      <x:c r="A63" s="14" t="n">
        <x:v>63</x:v>
      </x:c>
      <x:c r="B63" s="14" t="str">
        <x:v>Geofence definition &amp; assignment</x:v>
      </x:c>
      <x:c r="C63" s="14" t="str">
        <x:v>P1</x:v>
      </x:c>
      <x:c r="D63" s="14" t="str">
        <x:v>Phase 1 / Current Scope</x:v>
      </x:c>
      <x:c r="E63" s="14" t="str">
        <x:v>Release 5 — Firmware, Recovery &amp; Geofence</x:v>
      </x:c>
      <x:c r="F63" s="14" t="str">
        <x:v>VALIDATE</x:v>
      </x:c>
      <x:c r="G63" s="14" t="str">
        <x:v>Validate: own cross-team contract tests, traceability and end-to-end acceptance for Geofence definition &amp; assignment; verify teams implement one coherent system.</x:v>
      </x:c>
      <x:c r="H63" s="14" t="str">
        <x:v>IC-007, IC-011</x:v>
      </x:c>
      <x:c r="I63" s="14" t="str">
        <x:v>REC-072</x:v>
      </x:c>
      <x:c r="J63" s="14" t="str">
        <x:v>OD-037, OD-019</x:v>
      </x:c>
      <x:c r="K63" s="14" t="str">
        <x:v>Backend / AWS</x:v>
      </x:c>
    </x:row>
    <x:row r="64">
      <x:c r="A64" s="14" t="n">
        <x:v>64</x:v>
      </x:c>
      <x:c r="B64" s="14" t="str">
        <x:v>Geofence entry &amp; exit evaluation</x:v>
      </x:c>
      <x:c r="C64" s="14" t="str">
        <x:v>P1</x:v>
      </x:c>
      <x:c r="D64" s="14" t="str">
        <x:v>Phase 1 / Current Scope</x:v>
      </x:c>
      <x:c r="E64" s="14" t="str">
        <x:v>Release 5 — Firmware, Recovery &amp; Geofence</x:v>
      </x:c>
      <x:c r="F64" s="14" t="str">
        <x:v>VALIDATE</x:v>
      </x:c>
      <x:c r="G64" s="14" t="str">
        <x:v>Validate: own cross-team contract tests, traceability and end-to-end acceptance for Geofence entry &amp; exit evaluation; verify teams implement one coherent system.</x:v>
      </x:c>
      <x:c r="H64" s="14" t="str">
        <x:v>IC-007, IC-011</x:v>
      </x:c>
      <x:c r="I64" s="14" t="str">
        <x:v>REC-073</x:v>
      </x:c>
      <x:c r="J64" s="14" t="str">
        <x:v>OD-037, OD-019</x:v>
      </x:c>
      <x:c r="K64" s="14" t="str">
        <x:v>Backend / AWS</x:v>
      </x:c>
    </x:row>
    <x:row r="65">
      <x:c r="A65" s="14" t="n">
        <x:v>65</x:v>
      </x:c>
      <x:c r="B65" s="14" t="str">
        <x:v>Geofence dwell &amp; in-transit expectation</x:v>
      </x:c>
      <x:c r="C65" s="14" t="str">
        <x:v>P1</x:v>
      </x:c>
      <x:c r="D65" s="14" t="str">
        <x:v>Phase 1 / Current Scope</x:v>
      </x:c>
      <x:c r="E65" s="14" t="str">
        <x:v>Release 5 — Firmware, Recovery &amp; Geofence</x:v>
      </x:c>
      <x:c r="F65" s="14" t="str">
        <x:v>VALIDATE</x:v>
      </x:c>
      <x:c r="G65" s="14" t="str">
        <x:v>Validate: own cross-team contract tests, traceability and end-to-end acceptance for Geofence dwell &amp; in-transit expectation; verify teams implement one coherent system.</x:v>
      </x:c>
      <x:c r="H65" s="14" t="str">
        <x:v>IC-007, IC-011</x:v>
      </x:c>
      <x:c r="I65" s="14" t="str">
        <x:v>REC-074</x:v>
      </x:c>
      <x:c r="J65" s="14" t="str">
        <x:v>OD-037</x:v>
      </x:c>
      <x:c r="K65" s="14" t="str">
        <x:v>Backend / AWS</x:v>
      </x:c>
    </x:row>
    <x:row r="66">
      <x:c r="A66" s="14" t="n">
        <x:v>7</x:v>
      </x:c>
      <x:c r="B66" s="14" t="str">
        <x:v>Dealer &amp; service-organisation assignment</x:v>
      </x:c>
      <x:c r="C66" s="14" t="str">
        <x:v>P1</x:v>
      </x:c>
      <x:c r="D66" s="14" t="str">
        <x:v>Future / Deferred</x:v>
      </x:c>
      <x:c r="E66" s="14" t="str">
        <x:v>Future / Deferred</x:v>
      </x:c>
      <x:c r="F66" s="14" t="str">
        <x:v>FUTURE LEAD</x:v>
      </x:c>
      <x:c r="G66" s="14" t="str">
        <x:v>Future lead: own cross-team contract tests, traceability and end-to-end acceptance for Dealer &amp; service-organisation assignment; verify teams implement one coherent system.</x:v>
      </x:c>
      <x:c r="H66" s="14" t="str">
        <x:v>IC-001</x:v>
      </x:c>
      <x:c r="I66" s="14" t="str">
        <x:v>REC-008</x:v>
      </x:c>
      <x:c r="J66" s="14" t="str">
        <x:v>OD-002 / OD-010 — intentionally deferred</x:v>
      </x:c>
      <x:c r="K66" s="14" t="str">
        <x:v>Integration / QA</x:v>
      </x:c>
    </x:row>
    <x:row r="67">
      <x:c r="A67" s="14" t="n">
        <x:v>47</x:v>
      </x:c>
      <x:c r="B67" s="14" t="str">
        <x:v>Warranty period determination</x:v>
      </x:c>
      <x:c r="C67" s="14" t="str">
        <x:v>P2</x:v>
      </x:c>
      <x:c r="D67" s="14" t="str">
        <x:v>Policy boundary / evidence</x:v>
      </x:c>
      <x:c r="E67" s="14" t="str">
        <x:v>Future / Deferred</x:v>
      </x:c>
      <x:c r="F67" s="14" t="str">
        <x:v>FUTURE SUPPORT</x:v>
      </x:c>
      <x:c r="G67" s="14" t="str">
        <x:v>Future support: own cross-team contract tests, traceability and end-to-end acceptance for Warranty period determination; verify teams implement one coherent system.</x:v>
      </x:c>
      <x:c r="H67" s="14" t="str">
        <x:v>None identified</x:v>
      </x:c>
      <x:c r="I67" s="14" t="str">
        <x:v>REC-056</x:v>
      </x:c>
      <x:c r="J67" s="14" t="str">
        <x:v>Policy/legal implementation as applicable</x:v>
      </x:c>
      <x:c r="K67" s="14" t="str">
        <x:v>Backend / AWS</x:v>
      </x:c>
    </x:row>
    <x:row r="68">
      <x:c r="A68" s="14" t="n">
        <x:v>48</x:v>
      </x:c>
      <x:c r="B68" s="14" t="str">
        <x:v>Liability attribution</x:v>
      </x:c>
      <x:c r="C68" s="14" t="str">
        <x:v>P2</x:v>
      </x:c>
      <x:c r="D68" s="14" t="str">
        <x:v>Policy boundary / evidence</x:v>
      </x:c>
      <x:c r="E68" s="14" t="str">
        <x:v>Future / Deferred</x:v>
      </x:c>
      <x:c r="F68" s="14" t="str">
        <x:v>FUTURE LEAD</x:v>
      </x:c>
      <x:c r="G68" s="14" t="str">
        <x:v>Future lead: own cross-team contract tests, traceability and end-to-end acceptance for Liability attribution; verify teams implement one coherent system.</x:v>
      </x:c>
      <x:c r="H68" s="14" t="str">
        <x:v>None identified</x:v>
      </x:c>
      <x:c r="I68" s="14" t="str">
        <x:v>REC-057</x:v>
      </x:c>
      <x:c r="J68" s="14" t="str">
        <x:v>Policy/legal boundary — no SmartSense liability determination</x:v>
      </x:c>
      <x:c r="K68" s="14" t="str">
        <x:v>Integration / QA</x:v>
      </x:c>
    </x:row>
    <x:row r="69">
      <x:c r="A69" s="14" t="n">
        <x:v>49</x:v>
      </x:c>
      <x:c r="B69" s="14" t="str">
        <x:v>Service campaign lifecycle</x:v>
      </x:c>
      <x:c r="C69" s="14" t="str">
        <x:v>P2</x:v>
      </x:c>
      <x:c r="D69" s="14" t="str">
        <x:v>Future / Deferred</x:v>
      </x:c>
      <x:c r="E69" s="14" t="str">
        <x:v>Future / Deferred</x:v>
      </x:c>
      <x:c r="F69" s="14" t="str">
        <x:v>FUTURE SUPPORT</x:v>
      </x:c>
      <x:c r="G69" s="14" t="str">
        <x:v>Future support: own cross-team contract tests, traceability and end-to-end acceptance for Service campaign lifecycle; verify teams implement one coherent system.</x:v>
      </x:c>
      <x:c r="H69" s="14" t="str">
        <x:v>None identified</x:v>
      </x:c>
      <x:c r="I69" s="14" t="str">
        <x:v>REC-058</x:v>
      </x:c>
      <x:c r="J69" s="14" t="str">
        <x:v>Future / deferred</x:v>
      </x:c>
      <x:c r="K69" s="14" t="str">
        <x:v>Backend / AWS</x:v>
      </x:c>
    </x:row>
    <x:row r="70">
      <x:c r="A70" s="14" t="n">
        <x:v>50</x:v>
      </x:c>
      <x:c r="B70" s="14" t="str">
        <x:v>Fault-pattern clustering / fleet issue detection</x:v>
      </x:c>
      <x:c r="C70" s="14" t="str">
        <x:v>P2</x:v>
      </x:c>
      <x:c r="D70" s="14" t="str">
        <x:v>Future / Deferred</x:v>
      </x:c>
      <x:c r="E70" s="14" t="str">
        <x:v>Future / Deferred</x:v>
      </x:c>
      <x:c r="F70" s="14" t="str">
        <x:v>FUTURE SUPPORT</x:v>
      </x:c>
      <x:c r="G70" s="14" t="str">
        <x:v>Future support: own cross-team contract tests, traceability and end-to-end acceptance for Fault-pattern clustering / fleet issue detection; verify teams implement one coherent system.</x:v>
      </x:c>
      <x:c r="H70" s="14" t="str">
        <x:v>None identified</x:v>
      </x:c>
      <x:c r="I70" s="14" t="str">
        <x:v>REC-059</x:v>
      </x:c>
      <x:c r="J70" s="14" t="str">
        <x:v>OD-030</x:v>
      </x:c>
      <x:c r="K70" s="14" t="str">
        <x:v>Backend / AWS</x:v>
      </x:c>
    </x:row>
    <x:row r="71">
      <x:c r="A71" s="14" t="n">
        <x:v>51</x:v>
      </x:c>
      <x:c r="B71" s="14" t="str">
        <x:v>AI / data-analysis access &amp; governance</x:v>
      </x:c>
      <x:c r="C71" s="14" t="str">
        <x:v>P2</x:v>
      </x:c>
      <x:c r="D71" s="14" t="str">
        <x:v>Future / Deferred</x:v>
      </x:c>
      <x:c r="E71" s="14" t="str">
        <x:v>Future / Deferred</x:v>
      </x:c>
      <x:c r="F71" s="14" t="str">
        <x:v>FUTURE SUPPORT</x:v>
      </x:c>
      <x:c r="G71" s="14" t="str">
        <x:v>Future support: own cross-team contract tests, traceability and end-to-end acceptance for AI / data-analysis access &amp; governance; verify teams implement one coherent system.</x:v>
      </x:c>
      <x:c r="H71" s="14" t="str">
        <x:v>None identified</x:v>
      </x:c>
      <x:c r="I71" s="14" t="str">
        <x:v>REC-060</x:v>
      </x:c>
      <x:c r="J71" s="14" t="str">
        <x:v>OD-030</x:v>
      </x:c>
      <x:c r="K71" s="14" t="str">
        <x:v>Backend / AWS</x:v>
      </x:c>
    </x:row>
    <x:row r="72">
      <x:c r="A72" s="14" t="n">
        <x:v>68</x:v>
      </x:c>
      <x:c r="B72" s="14" t="str">
        <x:v>OEM external API</x:v>
      </x:c>
      <x:c r="C72" s="14" t="str">
        <x:v>P2</x:v>
      </x:c>
      <x:c r="D72" s="14" t="str">
        <x:v>Future / Deferred</x:v>
      </x:c>
      <x:c r="E72" s="14" t="str">
        <x:v>Future / Deferred</x:v>
      </x:c>
      <x:c r="F72" s="14" t="str">
        <x:v>FUTURE SUPPORT</x:v>
      </x:c>
      <x:c r="G72" s="14" t="str">
        <x:v>Future support: own cross-team contract tests, traceability and end-to-end acceptance for OEM external API; verify teams implement one coherent system.</x:v>
      </x:c>
      <x:c r="H72" s="14" t="str">
        <x:v>IC-001, IC-012</x:v>
      </x:c>
      <x:c r="I72" s="14" t="str">
        <x:v>REC-077</x:v>
      </x:c>
      <x:c r="J72" s="14" t="str">
        <x:v>OD-038</x:v>
      </x:c>
      <x:c r="K72" s="14" t="str">
        <x:v>Backend / AWS</x:v>
      </x:c>
    </x:row>
    <x:row r="73">
      <x:c r="A73" s="14" t="n">
        <x:v>70</x:v>
      </x:c>
      <x:c r="B73" s="14" t="str">
        <x:v>Maintenance scheduling</x:v>
      </x:c>
      <x:c r="C73" s="14" t="str">
        <x:v>P2</x:v>
      </x:c>
      <x:c r="D73" s="14" t="str">
        <x:v>Future / Deferred</x:v>
      </x:c>
      <x:c r="E73" s="14" t="str">
        <x:v>Future / Deferred</x:v>
      </x:c>
      <x:c r="F73" s="14" t="str">
        <x:v>FUTURE SUPPORT</x:v>
      </x:c>
      <x:c r="G73" s="14" t="str">
        <x:v>Future support: own cross-team contract tests, traceability and end-to-end acceptance for Maintenance scheduling; verify teams implement one coherent system.</x:v>
      </x:c>
      <x:c r="H73" s="14" t="str">
        <x:v>None identified</x:v>
      </x:c>
      <x:c r="I73" s="14" t="str">
        <x:v>REC-079</x:v>
      </x:c>
      <x:c r="J73" s="14" t="str">
        <x:v>OD-040</x:v>
      </x:c>
      <x:c r="K73" s="14" t="str">
        <x:v>Backend / AWS</x:v>
      </x:c>
    </x:row>
    <x:row r="75">
      <x:c r="A75" t="str">
        <x:v>TPMS/J3309 TRACE</x:v>
      </x:c>
      <x:c r="B75" t="str"/>
      <x:c r="C75" t="str"/>
      <x:c r="D75" t="str"/>
      <x:c r="E75" t="str"/>
      <x:c r="F75" t="str">
        <x:v>REFERENCE</x:v>
      </x:c>
      <x:c r="G75" t="str">
        <x:v>Use SmartSense_TPMS_J3309_Release_1_Traceability_Matrix_v1.0.xlsx as the source-to-test acceptance map. Evidence closure does not amend frozen Register v0.10 / Spec v0.8.</x:v>
      </x:c>
      <x:c r="H75" t="str">
        <x:v>IC-002, IC-004–IC-008, IC-012</x:v>
      </x:c>
      <x:c r="I75" t="str"/>
    </x:row>
    <x:row r="77">
      <x:c r="A77" t="str">
        <x:v>CROSS-LANE CONTRACT</x:v>
      </x:c>
      <x:c r="B77" t="str"/>
      <x:c r="C77" t="str"/>
      <x:c r="D77" t="str"/>
      <x:c r="E77" t="str"/>
      <x:c r="F77" t="str">
        <x:v>GATE</x:v>
      </x:c>
      <x:c r="G77" t="str">
        <x:v>IC-001…IC-012 machine-readable schemas have owner/version and conformance fixtures before independent lane implementation is called contract-frozen.</x:v>
      </x:c>
      <x:c r="H77" t="str">
        <x:v>IC-001…IC-012</x:v>
      </x:c>
      <x:c r="I77" t="str">
        <x:v>MCC-08</x:v>
      </x:c>
    </x:row>
    <x:row r="78">
      <x:c r="A78" t="str">
        <x:v>COMPATIBILITY POLICY</x:v>
      </x:c>
      <x:c r="B78" t="str"/>
      <x:c r="C78" t="str"/>
      <x:c r="D78" t="str"/>
      <x:c r="E78" t="str"/>
      <x:c r="F78" t="str">
        <x:v>OPEN REVIEW</x:v>
      </x:c>
      <x:c r="G78" t="str">
        <x:v>Version/min-supported-client mechanism may be built; exact compatibility/deprecation/forced-upgrade policy remains open and must not be invented.</x:v>
      </x:c>
      <x:c r="H78" t="str">
        <x:v>IC-001…IC-012</x:v>
      </x:c>
      <x:c r="I78" t="str">
        <x:v>MCC-05</x:v>
      </x:c>
    </x:row>
    <x:row r="79">
      <x:c r="A79" t="str">
        <x:v>GATEWAY TRUST REVOCATION</x:v>
      </x:c>
      <x:c r="B79" t="str"/>
      <x:c r="C79" t="str"/>
      <x:c r="D79" t="str"/>
      <x:c r="E79" t="str"/>
      <x:c r="F79" t="str">
        <x:v>VALIDATE</x:v>
      </x:c>
      <x:c r="G79" t="str">
        <x:v>Transfer/replacement revokes cloud access immediately and local Gateway trust after authenticated refresh/application; offline residual window is measured and remains explicit until approved.</x:v>
      </x:c>
      <x:c r="H79" t="str">
        <x:v>IC-003, IC-005, IC-006, IC-012</x:v>
      </x:c>
      <x:c r="I79" t="str">
        <x:v>MCC-02</x:v>
      </x:c>
    </x:row>
    <x:row r="80">
      <x:c r="A80" t="str">
        <x:v>SESSION EXPIRY SAFETY</x:v>
      </x:c>
      <x:c r="B80" t="str"/>
      <x:c r="C80" t="str"/>
      <x:c r="D80" t="str"/>
      <x:c r="E80" t="str"/>
      <x:c r="F80" t="str">
        <x:v>VALIDATE</x:v>
      </x:c>
      <x:c r="G80" t="str">
        <x:v>Expired auth blocks protected cloud/account actions but does not silently stop valid local Gateway/Direct safety evaluation using last-valid config.</x:v>
      </x:c>
      <x:c r="H80" t="str">
        <x:v>IC-001, IC-004, IC-005</x:v>
      </x:c>
      <x:c r="I80" t="str">
        <x:v>MCC-03</x:v>
      </x:c>
    </x:row>
  </x:sheetData>
  <x:conditionalFormatting sqref="F2:F73">
    <x:cfRule type="expression" dxfId="41" priority="1">
      <x:formula>F2="LEAD"</x:formula>
    </x:cfRule>
    <x:cfRule type="expression" dxfId="42" priority="2">
      <x:formula>F2="SUPPORT"</x:formula>
    </x:cfRule>
    <x:cfRule type="expression" dxfId="43" priority="3">
      <x:formula>F2="VALIDATE"</x:formula>
    </x:cfRule>
    <x:cfRule type="expression" dxfId="44" priority="4">
      <x:formula>LEFT(F2,6)="FUTURE"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1a242eeaf1476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78" hidden="0" customWidth="1"/>
  </x:cols>
  <x:sheetData>
    <x:row r="1">
      <x:c r="A1" s="6" t="str">
        <x:v>Role / Term</x:v>
      </x:c>
      <x:c r="B1" s="6" t="str">
        <x:v>Definition</x:v>
      </x:c>
      <x:c r="C1" s="6" t="str">
        <x:v>Rule</x:v>
      </x:c>
    </x:row>
    <x:row r="2">
      <x:c r="A2" s="14" t="str">
        <x:v>LEAD</x:v>
      </x:c>
      <x:c r="B2" s="14" t="str">
        <x:v>Team coordinates implementation for this Merge ID and owns convergence of supporting work.</x:v>
      </x:c>
      <x:c r="C2" s="14" t="str">
        <x:v>Lead status does not give the team authority to change product behavior.</x:v>
      </x:c>
    </x:row>
    <x:row r="3">
      <x:c r="A3" s="14" t="str">
        <x:v>SUPPORT</x:v>
      </x:c>
      <x:c r="B3" s="14" t="str">
        <x:v>Team has implementation work but another team coordinates the overall Merge delivery.</x:v>
      </x:c>
      <x:c r="C3" s="14" t="str">
        <x:v>Supporting implementation must use the same controlled interfaces and acceptance criteria.</x:v>
      </x:c>
    </x:row>
    <x:row r="4">
      <x:c r="A4" s="14" t="str">
        <x:v>VALIDATE</x:v>
      </x:c>
      <x:c r="B4" s="14" t="str">
        <x:v>Integration/QA owns cross-team contract and end-to-end acceptance for the Merge.</x:v>
      </x:c>
      <x:c r="C4" s="14" t="str">
        <x:v>Validation findings become reconciliation evidence, not silent requirement changes.</x:v>
      </x:c>
    </x:row>
    <x:row r="5">
      <x:c r="A5" s="14" t="str">
        <x:v>FUTURE LEAD / SUPPORT</x:v>
      </x:c>
      <x:c r="B5" s="14" t="str">
        <x:v>Work is outside current delivery scope but likely belongs to the indicated lane when prioritized.</x:v>
      </x:c>
      <x:c r="C5" s="14" t="str">
        <x:v>Do not build product semantics merely because a future owner is identified.</x:v>
      </x:c>
    </x:row>
    <x:row r="6">
      <x:c r="A6" s="14" t="str">
        <x:v>NO DIRECT WORK</x:v>
      </x:c>
      <x:c r="B6" s="14" t="str">
        <x:v>No implementation change is currently expected in that lane.</x:v>
      </x:c>
      <x:c r="C6" s="14" t="str">
        <x:v>Team may still consume shared state/interface indirectly.</x:v>
      </x:c>
    </x:row>
    <x:row r="7">
      <x:c r="A7" s="14" t="str">
        <x:v>Coordination Lead</x:v>
      </x:c>
      <x:c r="B7" s="14" t="str">
        <x:v>Implementation-planning owner responsible for aligning developers for a Merge.</x:v>
      </x:c>
      <x:c r="C7" s="14" t="str">
        <x:v>Not the product authority; Register v0.10 + Specification v0.8 remain controlling.</x:v>
      </x:c>
    </x:row>
    <x:row r="8">
      <x:c r="A8" s="14" t="str">
        <x:v>Interface Contract</x:v>
      </x:c>
      <x:c r="B8" s="14" t="str">
        <x:v>Technical agreement between two or more development lanes.</x:v>
      </x:c>
      <x:c r="C8" s="14" t="str">
        <x:v>May define payloads/protocols/errors/versioning but may not introduce new product behavior.</x:v>
      </x:c>
    </x:row>
    <x:row r="9">
      <x:c r="A9" s="14" t="str">
        <x:v>Integration / QA</x:v>
      </x:c>
      <x:c r="B9" s="14" t="str">
        <x:v>Cross-team system ownership for architecture seams and end-to-end acceptance.</x:v>
      </x:c>
      <x:c r="C9" s="14" t="str">
        <x:v>Can be a technical lead/QA function even if there is no dedicated integration developer.</x:v>
      </x:c>
    </x:row>
    <x:row r="10">
      <x:c r="A10" s="14" t="str">
        <x:v>Portal / Web</x:v>
      </x:c>
      <x:c r="B10" s="14" t="str">
        <x:v>SmartSense/OEM web frontend lane.</x:v>
      </x:c>
      <x:c r="C10" s="14" t="str">
        <x:v>Portal consumes backend authority; client-side hiding is never an authorization boundary.</x:v>
      </x:c>
    </x:row>
    <x:row r="11">
      <x:c r="A11" s="14" t="str">
        <x:v>Mobile App</x:v>
      </x:c>
      <x:c r="B11" s="14" t="str">
        <x:v>Factory/retail mobile application lane.</x:v>
      </x:c>
      <x:c r="C11" s="14" t="str">
        <x:v>Mobile is authoritative local TPMS evaluator only in DIRECT_TPMS Product Mode.</x:v>
      </x:c>
    </x:row>
    <x:row r="12">
      <x:c r="A12" s="14" t="str">
        <x:v>Hardware / Firmware</x:v>
      </x:c>
      <x:c r="B12" s="14" t="str">
        <x:v>Gateway hardware/embedded firmware lane.</x:v>
      </x:c>
      <x:c r="C12" s="14" t="str">
        <x:v>Gateway is authoritative local TPMS evaluator in GATEWAY Product Mode; current OTA/rollback scope is Gateway firmware only.</x:v>
      </x:c>
    </x:row>
    <x:row r="13">
      <x:c r="A13" s="14" t="str">
        <x:v>Backend / AWS</x:v>
      </x:c>
      <x:c r="B13" s="14" t="str">
        <x:v>Cloud/backend/database/API/infrastructure lane.</x:v>
      </x:c>
      <x:c r="C13" s="14" t="str">
        <x:v>Server/cloud is source of truth for Product Mode, Model config, ownership, rules, subscriptions, authorization and canonical records.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5" hidden="0" customWidth="1"/>
    <x:col min="3" max="3" width="85" hidden="0" customWidth="1"/>
  </x:cols>
  <x:sheetData>
    <x:row r="1">
      <x:c r="A1" s="6" t="str">
        <x:v>Item</x:v>
      </x:c>
      <x:c r="B1" s="6" t="str">
        <x:v>Current Source / Rule</x:v>
      </x:c>
      <x:c r="C1" s="6" t="str">
        <x:v>Use in this workbook</x:v>
      </x:c>
    </x:row>
    <x:row r="2">
      <x:c r="A2" s="14" t="str">
        <x:v>Controlled target — control/status</x:v>
      </x:c>
      <x:c r="B2" s="14" t="str">
        <x:v>SmartSense_Critical_Logic_Register_v0.10.xlsx</x:v>
      </x:c>
      <x:c r="C2" s="14" t="str">
        <x:v>Merge ID, version, status, phase, applicability, execution point, open items and decision trace for the frozen Release 1 baseline.</x:v>
      </x:c>
    </x:row>
    <x:row r="3">
      <x:c r="A3" s="14" t="str">
        <x:v>Controlled target — detailed behavior</x:v>
      </x:c>
      <x:c r="B3" s="14" t="str">
        <x:v>SmartSense_Critical_Logic_Process_Specification_v0.8.docx</x:v>
      </x:c>
      <x:c r="C3" s="14" t="str">
        <x:v>Authoritative frozen Release 1 product behavior; this ownership matrix must not override it.</x:v>
      </x:c>
    </x:row>
    <x:row r="4">
      <x:c r="A4" s="14" t="str">
        <x:v>Implementation reconciliation</x:v>
      </x:c>
      <x:c r="B4" s="14" t="str">
        <x:v>SmartSense_Current_vs_Target_Reconciliation_v0.8.xlsx</x:v>
      </x:c>
      <x:c r="C4" s="14" t="str">
        <x:v>REC-001…REC-086 current-state gaps/dispositions used to route implementation work.</x:v>
      </x:c>
    </x:row>
    <x:row r="5">
      <x:c r="A5" s="14" t="str">
        <x:v>Document index</x:v>
      </x:c>
      <x:c r="B5" s="14" t="str">
        <x:v>SmartSense_Master_Document_Index_v2.7.xlsx</x:v>
      </x:c>
      <x:c r="C5" s="14" t="str">
        <x:v>Current document authority and active/archived working set; publish/update last.</x:v>
      </x:c>
    </x:row>
    <x:row r="6">
      <x:c r="A6" s="14" t="str">
        <x:v>Artifact status</x:v>
      </x:c>
      <x:c r="B6" s="14" t="str">
        <x:v>WORKING IMPLEMENTATION PLANNING</x:v>
      </x:c>
      <x:c r="C6" s="14" t="str">
        <x:v>This workbook assigns implementation responsibility and proposes technical interface contracts. It is not a controlled product-requirements baseline.</x:v>
      </x:c>
    </x:row>
    <x:row r="7">
      <x:c r="A7" s="14" t="str">
        <x:v>Change rule</x:v>
      </x:c>
      <x:c r="B7" s="14" t="str">
        <x:v>Any material product-behavior change discovered during implementation returns to Product Owner control.</x:v>
      </x:c>
      <x:c r="C7" s="14" t="str">
        <x:v>Do not solve conflicts by changing this matrix, code, portal UX, BLE protocol or API contract alone.</x:v>
      </x:c>
    </x:row>
    <x:row r="8">
      <x:c r="A8" s="14" t="str">
        <x:v>Interface rule</x:v>
      </x:c>
      <x:c r="B8" s="14" t="str">
        <x:v>IC-001–IC-012 are proposed implementation-control identifiers.</x:v>
      </x:c>
      <x:c r="C8" s="14" t="str">
        <x:v>They become technical contracts only after cross-team review; they do not create new Merge IDs or product decisions.</x:v>
      </x:c>
    </x:row>
    <x:row r="9">
      <x:c r="A9" s="14" t="str">
        <x:v>Team structure</x:v>
      </x:c>
      <x:c r="B9" s="14" t="str">
        <x:v>Backend/AWS; Portal/Web; Mobile App; Hardware/Firmware; Integration/QA</x:v>
      </x:c>
      <x:c r="C9" s="14" t="str">
        <x:v>One controlled product truth, separate implementation lanes.</x:v>
      </x:c>
    </x:row>
    <x:row r="10">
      <x:c r="A10" s="14" t="str">
        <x:v>Current evidence gaps</x:v>
      </x:c>
      <x:c r="B10" s="14" t="str">
        <x:v>Gateway firmware source/package and Jungle frontend source remain missing.</x:v>
      </x:c>
      <x:c r="C10" s="14" t="str">
        <x:v>Ownership assignments involving these lanes are planning assignments; current-state behavior must still be verified when sources arrive.</x:v>
      </x:c>
    </x:row>
    <x:row r="11">
      <x:c r="A11" s="14" t="str">
        <x:v>Backend platform decision</x:v>
      </x:c>
      <x:c r="B11" s="14" t="str">
        <x:v>AWS + Django is the approved Release 1 backend execution stack; no framework migration during Release 1.</x:v>
      </x:c>
      <x:c r="C11" s="14" t="str">
        <x:v>Use current Django for Release 1 implementation/hardening. Any future framework migration is a separate later decision and must not block or reinterpret Release 1.</x:v>
      </x:c>
    </x:row>
    <x:row r="12">
      <x:c r="A12" s="14" t="str">
        <x:v>Reconciliation identifier namespace</x:v>
      </x:c>
      <x:c r="B12" s="14" t="str">
        <x:v>REC-001…REC-086</x:v>
      </x:c>
      <x:c r="C12" s="14" t="str">
        <x:v>REC IDs are working reconciliation identifiers, not Decision/OD/Merge IDs.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1" hidden="0" customWidth="1"/>
    <x:col min="4" max="4" width="55" hidden="0" customWidth="1"/>
    <x:col min="5" max="5" width="28" hidden="0" customWidth="1"/>
    <x:col min="6" max="6" width="42" hidden="0" customWidth="1"/>
  </x:cols>
  <x:sheetData>
    <x:row r="1" ht="28" customHeight="1">
      <x:c r="A1" s="117" t="str">
        <x:v>SmartSense Release 1 — Mandatory Pre-Development Functional Review Gate</x:v>
      </x:c>
      <x:c r="B1" s="117"/>
      <x:c r="C1" s="117"/>
      <x:c r="D1" s="117"/>
      <x:c r="E1" s="117"/>
      <x:c r="F1" s="117"/>
    </x:row>
    <x:row r="2" ht="44" customHeight="1">
      <x:c r="A2" s="122" t="str">
        <x:v>Purpose: confirm the existing prototype logic and identify technical gaps before substantive coding. This is not a redesign exercise. Register v0.10 + Process Specification v0.8 control any conflict.</x:v>
      </x:c>
      <x:c r="B2" s="122"/>
      <x:c r="C2" s="122"/>
      <x:c r="D2" s="122"/>
      <x:c r="E2" s="122"/>
      <x:c r="F2" s="122"/>
    </x:row>
    <x:row r="4" ht="32" customHeight="1">
      <x:c r="A4" s="126" t="str">
        <x:v>Review Area</x:v>
      </x:c>
      <x:c r="B4" s="126" t="str">
        <x:v>Required Participants</x:v>
      </x:c>
      <x:c r="C4" s="126" t="str">
        <x:v>Existing Logic to Review</x:v>
      </x:c>
      <x:c r="D4" s="126" t="str">
        <x:v>Must Confirm</x:v>
      </x:c>
      <x:c r="E4" s="126" t="str">
        <x:v>Allowed Review Outcome</x:v>
      </x:c>
      <x:c r="F4" s="126" t="str">
        <x:v>Evidence / Sign-off</x:v>
      </x:c>
    </x:row>
    <x:row r="5" ht="88" customHeight="1">
      <x:c r="A5" s="128" t="str">
        <x:v>Alert Rules</x:v>
      </x:c>
      <x:c r="B5" s="128" t="str">
        <x:v>Backend, Portal, Mobile, Firmware, Integration/QA</x:v>
      </x:c>
      <x:c r="C5" s="128" t="str">
        <x:v>Prototype Alert Rule creation/editor + frozen alert logic</x:v>
      </x:c>
      <x:c r="D5" s="128" t="str">
        <x:v>Creation/editing is separate from Distribution; only supported SmartSense sensor/device alert types; permissions for view/create/edit/manage come from the core user matrix.</x:v>
      </x:c>
      <x:c r="E5" s="128" t="str">
        <x:v>CONFIRMED / TECHNICAL GAP / PRODUCT CONFLICT</x:v>
      </x:c>
      <x:c r="F5" s="128" t="str">
        <x:v>Record prototype screen/workflow, affected Merge/REC/IC IDs, lane owners and result.</x:v>
      </x:c>
    </x:row>
    <x:row r="6" ht="88" customHeight="1">
      <x:c r="A6" s="128" t="str">
        <x:v>Notifications</x:v>
      </x:c>
      <x:c r="B6" s="128" t="str">
        <x:v>Backend, Portal, Mobile, Integration/QA</x:v>
      </x:c>
      <x:c r="C6" s="128" t="str">
        <x:v>Prototype Notification creation/configuration + Notification Manager behavior</x:v>
      </x:c>
      <x:c r="D6" s="128" t="str">
        <x:v>Separate notification workflow; required safety/device-health notifications are not owner-disableable; owner acknowledges; snooze only where allowed; All-Clear default where applicable; permissions are matrix-controlled.</x:v>
      </x:c>
      <x:c r="E6" s="128" t="str">
        <x:v>CONFIRMED / TECHNICAL GAP / PRODUCT CONFLICT</x:v>
      </x:c>
      <x:c r="F6" s="128" t="str">
        <x:v>Record recipient/multi-phone/delivery mechanics needing technical recommendation; do not invent opt-out behavior.</x:v>
      </x:c>
    </x:row>
    <x:row r="7" ht="88" customHeight="1">
      <x:c r="A7" s="128" t="str">
        <x:v>Distribution — Rules / Config</x:v>
      </x:c>
      <x:c r="B7" s="128" t="str">
        <x:v>Backend, Portal, Firmware, Mobile, Integration/QA</x:v>
      </x:c>
      <x:c r="C7" s="128" t="str">
        <x:v>Prototype Distribution Releases/Cohorts/Fleet State</x:v>
      </x:c>
      <x:c r="D7" s="128" t="str">
        <x:v>Approved rule/config payloads are distributed separately from creation; targets may be one VIN, selected/grouped VINs, Model(s), or cohorts; release/approve/pause/halt/rollback rights are permission-controlled; desired/delivered/applied/reported states remain distinct.</x:v>
      </x:c>
      <x:c r="E7" s="128" t="str">
        <x:v>CONFIRMED / TECHNICAL GAP / PRODUCT CONFLICT</x:v>
      </x:c>
      <x:c r="F7" s="128" t="str">
        <x:v>Record target model, acknowledgement/retry/offline/drift mechanics and affected interfaces.</x:v>
      </x:c>
    </x:row>
    <x:row r="8" ht="88" customHeight="1">
      <x:c r="A8" s="128" t="str">
        <x:v>Firmware</x:v>
      </x:c>
      <x:c r="B8" s="128" t="str">
        <x:v>Backend, Portal, Firmware, Integration/QA</x:v>
      </x:c>
      <x:c r="C8" s="128" t="str">
        <x:v>Prototype Firmware catalog/detail + separate Distribution release workflow</x:v>
      </x:c>
      <x:c r="D8" s="128" t="str">
        <x:v>Release 1 OTA scope is Gateway firmware; immutable artifact/version identity; staged targeting/compatibility/health gates/pause-halt/reported installed state/retry-recovery/rollback reviewed.</x:v>
      </x:c>
      <x:c r="E8" s="128" t="str">
        <x:v>CONFIRMED / TECHNICAL GAP / PRODUCT CONFLICT</x:v>
      </x:c>
      <x:c r="F8" s="128" t="str">
        <x:v>Firmware team returns technical recommendations for signing, rollout mechanics, health/halt criteria and rollback/recovery.</x:v>
      </x:c>
    </x:row>
    <x:row r="9" ht="88" customHeight="1">
      <x:c r="A9" s="128" t="str">
        <x:v>User / Role Permission Matrix</x:v>
      </x:c>
      <x:c r="B9" s="128" t="str">
        <x:v>Backend, Portal, Integration/QA; Mobile/Firmware as affected</x:v>
      </x:c>
      <x:c r="C9" s="128" t="str">
        <x:v>Prototype roles/permissions + all actions above</x:v>
      </x:c>
      <x:c r="D9" s="128" t="str">
        <x:v>View/create/edit/publish-release/distribute/approve/pause/halt/rollback capabilities are configurable permissions, not hard-coded role-name behavior. Default role bundles may be supplied.</x:v>
      </x:c>
      <x:c r="E9" s="128" t="str">
        <x:v>CONFIRMED / TECHNICAL GAP / PRODUCT CONFLICT</x:v>
      </x:c>
      <x:c r="F9" s="128" t="str">
        <x:v>Matrix/permission mapping must identify each protected action and server-side enforcement point.</x:v>
      </x:c>
    </x:row>
    <x:row r="11" ht="48" customHeight="1">
      <x:c r="A11" s="131" t="str">
        <x:v>Gate Rule: substantive Release 1 coding in these areas does not begin until the joint review is complete and the result is recorded. PRODUCT CONFLICT returns to the Product Owner; developers do not silently modify behavior.</x:v>
      </x:c>
      <x:c r="B11" s="131"/>
      <x:c r="C11" s="131"/>
      <x:c r="D11" s="131"/>
      <x:c r="E11" s="131"/>
      <x:c r="F11" s="131"/>
    </x:row>
  </x:sheetData>
  <x:mergeCells>
    <x:mergeCell ref="A1:F1"/>
    <x:mergeCell ref="A2:F2"/>
    <x:mergeCell ref="A11:F11"/>
  </x:mergeCells>
  <x:pageMargins left="0.7" right="0.7" top="0.75" bottom="0.75" header="0.3" footer="0.3"/>
</x:worksheet>
</file>