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annotate_A3"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1F3864"/>
      <sz val="12"/>
    </font>
    <font>
      <name val="Arial"/>
      <sz val="10"/>
    </font>
    <font>
      <name val="Arial"/>
      <color rgb="00000000"/>
      <sz val="10"/>
    </font>
    <font>
      <name val="Arial"/>
      <b val="1"/>
      <color rgb="00000000"/>
      <sz val="10"/>
    </font>
    <font>
      <name val="Arial"/>
      <b val="1"/>
      <color rgb="00C00000"/>
      <sz val="10"/>
    </font>
    <font>
      <name val="Arial"/>
      <b val="1"/>
      <color rgb="001F3864"/>
      <sz val="10"/>
    </font>
    <font>
      <name val="Arial"/>
      <b val="1"/>
      <color rgb="00FFFFFF"/>
      <sz val="10"/>
    </font>
    <font>
      <name val="Arial"/>
      <i val="1"/>
      <sz val="10"/>
    </font>
  </fonts>
  <fills count="5">
    <fill>
      <patternFill/>
    </fill>
    <fill>
      <patternFill patternType="gray125"/>
    </fill>
    <fill>
      <patternFill patternType="solid">
        <fgColor rgb="001F3864"/>
      </patternFill>
    </fill>
    <fill>
      <patternFill patternType="solid">
        <fgColor rgb="00E2EFDA"/>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2" borderId="0" applyAlignment="1" pivotButton="0" quotePrefix="0" xfId="0">
      <alignment horizontal="center" vertical="center" wrapText="1"/>
    </xf>
    <xf numFmtId="0" fontId="8" fillId="3" borderId="1" applyAlignment="1" pivotButton="0" quotePrefix="0" xfId="0">
      <alignment vertical="top"/>
    </xf>
    <xf numFmtId="0" fontId="8" fillId="3" borderId="1" applyAlignment="1" pivotButton="0" quotePrefix="0" xfId="0">
      <alignment vertical="top" wrapText="1"/>
    </xf>
    <xf numFmtId="0" fontId="2" fillId="0" borderId="0" pivotButton="0" quotePrefix="0" xfId="0"/>
    <xf numFmtId="0" fontId="2" fillId="4" borderId="1" applyAlignment="1" pivotButton="0" quotePrefix="0" xfId="0">
      <alignment vertical="top"/>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4"/>
  <sheetViews>
    <sheetView showGridLines="0" workbookViewId="0">
      <selection activeCell="A1" sqref="A1"/>
    </sheetView>
  </sheetViews>
  <sheetFormatPr baseColWidth="8" defaultRowHeight="15"/>
  <cols>
    <col width="26" customWidth="1" min="1" max="1"/>
    <col width="96" customWidth="1" min="2" max="2"/>
  </cols>
  <sheetData>
    <row r="1">
      <c r="A1" s="1" t="inlineStr">
        <is>
          <t>BLP-2025 Task 1 — Annotation Audit</t>
        </is>
      </c>
      <c r="B1" s="2" t="inlineStr"/>
    </row>
    <row r="2">
      <c r="A2" s="3" t="inlineStr"/>
      <c r="B2" s="2" t="inlineStr"/>
    </row>
    <row r="3">
      <c r="A3" s="3" t="inlineStr">
        <is>
          <t>What you are doing</t>
        </is>
      </c>
      <c r="B3" s="2" t="inlineStr">
        <is>
          <t>Re-labelling a sample of comments from the BLP-2025 Bangla hate-speech test set, WITHOUT seeing the original label. We compare your labels to the published ones afterwards to estimate the dataset's error rate.</t>
        </is>
      </c>
    </row>
    <row r="4">
      <c r="A4" s="3" t="inlineStr">
        <is>
          <t>আপনি কী করছেন</t>
        </is>
      </c>
      <c r="B4" s="2" t="inlineStr">
        <is>
          <t>BLP-2025 বাংলা হেট-স্পিচ টেস্ট সেটের কিছু মন্তব্য আপনি নতুন করে লেবেল করবেন। মূল লেবেল আপনি দেখতে পাবেন না — এটাই উদ্দেশ্য।</t>
        </is>
      </c>
    </row>
    <row r="5">
      <c r="A5" s="3" t="inlineStr"/>
      <c r="B5" s="2" t="inlineStr"/>
    </row>
    <row r="6">
      <c r="A6" s="4" t="inlineStr">
        <is>
          <t>CRITICAL</t>
        </is>
      </c>
      <c r="B6" s="5" t="inlineStr">
        <is>
          <t>Do NOT look up the original labels. Do NOT discuss items with the other annotators until all three of you have finished. Blindness is the entire point.</t>
        </is>
      </c>
    </row>
    <row r="7">
      <c r="A7" s="3" t="inlineStr"/>
      <c r="B7" s="2" t="inlineStr"/>
    </row>
    <row r="8">
      <c r="A8" s="3" t="inlineStr">
        <is>
          <t>Items to label</t>
        </is>
      </c>
      <c r="B8" s="2" t="n">
        <v>124</v>
      </c>
    </row>
    <row r="9">
      <c r="A9" s="3" t="inlineStr">
        <is>
          <t>Expected time</t>
        </is>
      </c>
      <c r="B9" s="2" t="inlineStr">
        <is>
          <t>about 1.6–3.1 hours</t>
        </is>
      </c>
    </row>
    <row r="10">
      <c r="A10" s="3" t="inlineStr">
        <is>
          <t>Yellow cells</t>
        </is>
      </c>
      <c r="B10" s="2" t="inlineStr">
        <is>
          <t>the only cells you edit. Row 2 is a filled-in EXAMPLE — do not overwrite it.</t>
        </is>
      </c>
    </row>
    <row r="11">
      <c r="A11" s="3" t="inlineStr"/>
      <c r="B11" s="2" t="inlineStr"/>
    </row>
    <row r="12">
      <c r="A12" s="4" t="inlineStr">
        <is>
          <t>STEP 1 — label it yourself</t>
        </is>
      </c>
      <c r="B12" s="2" t="inlineStr">
        <is>
          <t>Read the comment. Choose hate_type, target, severity using your own judgement and the definitions below.</t>
        </is>
      </c>
    </row>
    <row r="13">
      <c r="A13" s="4" t="inlineStr">
        <is>
          <t>STEP 2 — flag the difficulty</t>
        </is>
      </c>
      <c r="B13" s="2" t="inlineStr">
        <is>
          <t>Choose the error_category that describes why this item is hard (or C0 if it is not hard).</t>
        </is>
      </c>
    </row>
    <row r="14">
      <c r="A14" s="4" t="inlineStr">
        <is>
          <t>STEP 3 — confidence</t>
        </is>
      </c>
      <c r="B14" s="2" t="inlineStr">
        <is>
          <t>High / Medium / Low. Be honest — Low is useful data, not failure.</t>
        </is>
      </c>
    </row>
    <row r="15">
      <c r="A15" s="4" t="inlineStr">
        <is>
          <t>STEP 4 — notes</t>
        </is>
      </c>
      <c r="B15" s="2" t="inlineStr">
        <is>
          <t>One line, English or Bangla, whenever you pick C1–C4.</t>
        </is>
      </c>
    </row>
    <row r="16">
      <c r="A16" s="3" t="inlineStr"/>
      <c r="B16" s="2" t="inlineStr"/>
    </row>
    <row r="17">
      <c r="A17" s="6">
        <f>== HATE TYPE ===</f>
        <v/>
      </c>
      <c r="B17" s="2" t="inlineStr"/>
    </row>
    <row r="18">
      <c r="A18" s="3" t="inlineStr">
        <is>
          <t>None</t>
        </is>
      </c>
      <c r="B18" s="2" t="inlineStr">
        <is>
          <t>No hate, abuse, or profanity. / কোনো বিদ্বেষ বা গালি নেই।</t>
        </is>
      </c>
    </row>
    <row r="19">
      <c r="A19" s="3" t="inlineStr">
        <is>
          <t>Abusive</t>
        </is>
      </c>
      <c r="B19" s="2" t="inlineStr">
        <is>
          <t>Insulting, demeaning, or degrading a person or group. / অপমানজনক বা হেয় করা।</t>
        </is>
      </c>
    </row>
    <row r="20">
      <c r="A20" s="3" t="inlineStr">
        <is>
          <t>Sexism</t>
        </is>
      </c>
      <c r="B20" s="2" t="inlineStr">
        <is>
          <t>Hostility based on gender or sexuality. / লিঙ্গভিত্তিক বিদ্বেষ।</t>
        </is>
      </c>
    </row>
    <row r="21">
      <c r="A21" s="3" t="inlineStr">
        <is>
          <t>Religious Hate</t>
        </is>
      </c>
      <c r="B21" s="2" t="inlineStr">
        <is>
          <t>Hostility toward a religion or its followers. / ধর্মভিত্তিক বিদ্বেষ।</t>
        </is>
      </c>
    </row>
    <row r="22">
      <c r="A22" s="3" t="inlineStr">
        <is>
          <t>Political Hate</t>
        </is>
      </c>
      <c r="B22" s="2" t="inlineStr">
        <is>
          <t>Hostility toward a political party, leader, or ideology. / রাজনৈতিক বিদ্বেষ।</t>
        </is>
      </c>
    </row>
    <row r="23">
      <c r="A23" s="3" t="inlineStr">
        <is>
          <t>Profane</t>
        </is>
      </c>
      <c r="B23" s="2" t="inlineStr">
        <is>
          <t>Obscene or vulgar language, not necessarily targeted. / অশ্লীল ভাষা।</t>
        </is>
      </c>
    </row>
    <row r="24">
      <c r="A24" s="3" t="inlineStr"/>
      <c r="B24" s="2" t="inlineStr"/>
    </row>
    <row r="25">
      <c r="A25" s="6">
        <f>== TARGET ===</f>
        <v/>
      </c>
      <c r="B25" s="2" t="inlineStr"/>
    </row>
    <row r="26">
      <c r="A26" s="3" t="inlineStr">
        <is>
          <t>None</t>
        </is>
      </c>
      <c r="B26" s="2" t="inlineStr">
        <is>
          <t>No identifiable target.</t>
        </is>
      </c>
    </row>
    <row r="27">
      <c r="A27" s="3" t="inlineStr">
        <is>
          <t>Individual</t>
        </is>
      </c>
      <c r="B27" s="2" t="inlineStr">
        <is>
          <t>A specific named or clearly implied person.</t>
        </is>
      </c>
    </row>
    <row r="28">
      <c r="A28" s="3" t="inlineStr">
        <is>
          <t>Organization</t>
        </is>
      </c>
      <c r="B28" s="2" t="inlineStr">
        <is>
          <t>A party, company, institution, or media outlet.</t>
        </is>
      </c>
    </row>
    <row r="29">
      <c r="A29" s="3" t="inlineStr">
        <is>
          <t>Community</t>
        </is>
      </c>
      <c r="B29" s="2" t="inlineStr">
        <is>
          <t>A religious, ethnic, gender, or regional group.</t>
        </is>
      </c>
    </row>
    <row r="30">
      <c r="A30" s="3" t="inlineStr">
        <is>
          <t>Society</t>
        </is>
      </c>
      <c r="B30" s="2" t="inlineStr">
        <is>
          <t>Society at large, or the country as a whole.</t>
        </is>
      </c>
    </row>
    <row r="31">
      <c r="A31" s="3" t="inlineStr"/>
      <c r="B31" s="2" t="inlineStr"/>
    </row>
    <row r="32">
      <c r="A32" s="6">
        <f>== SEVERITY ===</f>
        <v/>
      </c>
      <c r="B32" s="2" t="inlineStr"/>
    </row>
    <row r="33">
      <c r="A33" s="3" t="inlineStr">
        <is>
          <t>Little to None</t>
        </is>
      </c>
      <c r="B33" s="2" t="inlineStr">
        <is>
          <t>Minimal or no hateful intent.</t>
        </is>
      </c>
    </row>
    <row r="34">
      <c r="A34" s="3" t="inlineStr">
        <is>
          <t>Mild</t>
        </is>
      </c>
      <c r="B34" s="2" t="inlineStr">
        <is>
          <t>Moderately offensive, or implicitly hateful.</t>
        </is>
      </c>
    </row>
    <row r="35">
      <c r="A35" s="3" t="inlineStr">
        <is>
          <t>Severe</t>
        </is>
      </c>
      <c r="B35" s="2" t="inlineStr">
        <is>
          <t>Strongly derogatory, or inciting harm.</t>
        </is>
      </c>
    </row>
    <row r="36">
      <c r="A36" s="3" t="inlineStr"/>
      <c r="B36" s="2" t="inlineStr"/>
    </row>
    <row r="37">
      <c r="A37" s="6">
        <f>== ERROR CATEGORY (adapted from Jin et al., CIDR 2026) ===</f>
        <v/>
      </c>
      <c r="B37" s="2" t="inlineStr"/>
    </row>
    <row r="38">
      <c r="A38" s="3" t="inlineStr">
        <is>
          <t>C0-agree</t>
        </is>
      </c>
      <c r="B38" s="2" t="inlineStr">
        <is>
          <t>Straightforward. One reading, and you are confident in it.</t>
        </is>
      </c>
    </row>
    <row r="39">
      <c r="A39" s="3" t="inlineStr">
        <is>
          <t>C1-label mismatch</t>
        </is>
      </c>
      <c r="B39" s="2" t="inlineStr">
        <is>
          <t>The item is clear, but you expect the published label got it wrong — e.g. criticism of a government read as hate, or a quoted slur read as the speaker's own. / মন্তব্য স্পষ্ট, কিন্তু লেবেল ভুল মনে হচ্ছে।</t>
        </is>
      </c>
    </row>
    <row r="40">
      <c r="A40" s="3" t="inlineStr">
        <is>
          <t>C2-needs context</t>
        </is>
      </c>
      <c r="B40" s="2" t="inlineStr">
        <is>
          <t>Unjudgeable without the parent video, the thread, or the news event. These are YouTube comments stripped of context. / প্রসঙ্গ ছাড়া বোঝা যাচ্ছে না।</t>
        </is>
      </c>
    </row>
    <row r="41">
      <c r="A41" s="3" t="inlineStr">
        <is>
          <t>C3-schema gap</t>
        </is>
      </c>
      <c r="B41" s="2" t="inlineStr">
        <is>
          <t>Genuinely hateful but no category fits, OR two categories fit equally well (religious + political is the common case). / স্কিমা মানানসই নয়।</t>
        </is>
      </c>
    </row>
    <row r="42">
      <c r="A42" s="3" t="inlineStr">
        <is>
          <t>C4-ambiguous/ironic</t>
        </is>
      </c>
      <c r="B42" s="2" t="inlineStr">
        <is>
          <t>Sarcasm, irony, reclaimed slurs, or reported speech. The literal and intended readings differ. / ব্যঙ্গ বা দ্ব্যর্থবোধক।</t>
        </is>
      </c>
    </row>
    <row r="43">
      <c r="A43" s="3" t="inlineStr"/>
      <c r="B43" s="2" t="inlineStr"/>
    </row>
    <row r="44">
      <c r="A44" s="3" t="inlineStr">
        <is>
          <t>Rules of thumb</t>
        </is>
      </c>
      <c r="B44" s="2" t="inlineStr">
        <is>
          <t>Judge the COMMENT, not the commenter, and not the topic. Criticism of a policy or a public figure's actions is not automatically hate. Profanity aimed at nobody is Profane with target None. When two types fit, pick the more specific one and flag C3.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6"/>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10" customWidth="1" min="2" max="2"/>
    <col width="78" customWidth="1" min="3" max="3"/>
    <col width="17" customWidth="1" min="4" max="4"/>
    <col width="15" customWidth="1" min="5" max="5"/>
    <col width="16" customWidth="1" min="6" max="6"/>
    <col width="22" customWidth="1" min="7" max="7"/>
    <col width="12" customWidth="1" min="8" max="8"/>
    <col width="40" customWidth="1" min="9" max="9"/>
  </cols>
  <sheetData>
    <row r="1" ht="30" customHeight="1">
      <c r="A1" s="7" t="inlineStr">
        <is>
          <t>item_no</t>
        </is>
      </c>
      <c r="B1" s="7" t="inlineStr">
        <is>
          <t>id</t>
        </is>
      </c>
      <c r="C1" s="7" t="inlineStr">
        <is>
          <t>text</t>
        </is>
      </c>
      <c r="D1" s="7" t="inlineStr">
        <is>
          <t>your_hate_type</t>
        </is>
      </c>
      <c r="E1" s="7" t="inlineStr">
        <is>
          <t>your_target</t>
        </is>
      </c>
      <c r="F1" s="7" t="inlineStr">
        <is>
          <t>your_severity</t>
        </is>
      </c>
      <c r="G1" s="7" t="inlineStr">
        <is>
          <t>error_category</t>
        </is>
      </c>
      <c r="H1" s="7" t="inlineStr">
        <is>
          <t>confidence</t>
        </is>
      </c>
      <c r="I1" s="7" t="inlineStr">
        <is>
          <t>notes</t>
        </is>
      </c>
    </row>
    <row r="2">
      <c r="A2" s="8" t="inlineStr">
        <is>
          <t>EXAMPLE</t>
        </is>
      </c>
      <c r="B2" s="8" t="inlineStr">
        <is>
          <t>—</t>
        </is>
      </c>
      <c r="C2" s="9" t="inlineStr">
        <is>
          <t>এই লোকটা একটা চোর, ওকে ধরে পুলিশে দেওয়া উচিত</t>
        </is>
      </c>
      <c r="D2" s="8" t="inlineStr">
        <is>
          <t>Abusive</t>
        </is>
      </c>
      <c r="E2" s="8" t="inlineStr">
        <is>
          <t>Individual</t>
        </is>
      </c>
      <c r="F2" s="8" t="inlineStr">
        <is>
          <t>Mild</t>
        </is>
      </c>
      <c r="G2" s="8" t="inlineStr">
        <is>
          <t>C0-agree</t>
        </is>
      </c>
      <c r="H2" s="8" t="inlineStr">
        <is>
          <t>High</t>
        </is>
      </c>
      <c r="I2" s="9" t="inlineStr">
        <is>
          <t>Gold said Abusive/Individual/Mild — I agree. / গোল্ড লেবেলের সাথে একমত।</t>
        </is>
      </c>
    </row>
    <row r="3" ht="34" customHeight="1">
      <c r="A3" s="10" t="n">
        <v>1</v>
      </c>
      <c r="B3" s="10" t="inlineStr">
        <is>
          <t>79228</t>
        </is>
      </c>
      <c r="C3" s="2" t="inlineStr">
        <is>
          <t>তোমরা দাদাদের কাছে চায়না দের কাছে রাশিয়ার কাছ কি কর মাদারবোর্ড</t>
        </is>
      </c>
      <c r="D3" s="11" t="n"/>
      <c r="E3" s="11" t="n"/>
      <c r="F3" s="11" t="n"/>
      <c r="G3" s="11" t="n"/>
      <c r="H3" s="11" t="n"/>
      <c r="I3" s="12" t="n"/>
    </row>
    <row r="4" ht="34" customHeight="1">
      <c r="A4" s="10" t="n">
        <v>2</v>
      </c>
      <c r="B4" s="10" t="inlineStr">
        <is>
          <t>244931</t>
        </is>
      </c>
      <c r="C4" s="2" t="inlineStr">
        <is>
          <t>এগুলো না বলে সরাসরি এটা বলে দিলেই তে পারে যে আমার ভোট চুরি না কি চুরি কি সেটা তোমাদের দেখার বিষয় না</t>
        </is>
      </c>
      <c r="D4" s="11" t="n"/>
      <c r="E4" s="11" t="n"/>
      <c r="F4" s="11" t="n"/>
      <c r="G4" s="11" t="n"/>
      <c r="H4" s="11" t="n"/>
      <c r="I4" s="12" t="n"/>
    </row>
    <row r="5" ht="34" customHeight="1">
      <c r="A5" s="10" t="n">
        <v>3</v>
      </c>
      <c r="B5" s="10" t="inlineStr">
        <is>
          <t>557948</t>
        </is>
      </c>
      <c r="C5" s="2" t="inlineStr">
        <is>
          <t>আর খালেদা জিয়াকে হত্যার উদ্দেশ্যে সরাসরি উনার গাড়ি বহরে যারা হামহা করেছিলো তারা কি ছিলো দলকানা মাদারবোর্ড তুমি কি বালের সাংবাদিক</t>
        </is>
      </c>
      <c r="D5" s="11" t="n"/>
      <c r="E5" s="11" t="n"/>
      <c r="F5" s="11" t="n"/>
      <c r="G5" s="11" t="n"/>
      <c r="H5" s="11" t="n"/>
      <c r="I5" s="12" t="n"/>
    </row>
    <row r="6" ht="34" customHeight="1">
      <c r="A6" s="10" t="n">
        <v>4</v>
      </c>
      <c r="B6" s="10" t="inlineStr">
        <is>
          <t>881618</t>
        </is>
      </c>
      <c r="C6" s="2" t="inlineStr">
        <is>
          <t>ম্যাচ কত তারিখ</t>
        </is>
      </c>
      <c r="D6" s="11" t="n"/>
      <c r="E6" s="11" t="n"/>
      <c r="F6" s="11" t="n"/>
      <c r="G6" s="11" t="n"/>
      <c r="H6" s="11" t="n"/>
      <c r="I6" s="12" t="n"/>
    </row>
    <row r="7" ht="34" customHeight="1">
      <c r="A7" s="10" t="n">
        <v>5</v>
      </c>
      <c r="B7" s="10" t="inlineStr">
        <is>
          <t>891639</t>
        </is>
      </c>
      <c r="C7" s="2" t="inlineStr">
        <is>
          <t>বয়কট বাংলাদেশ বিড়ালের বাচ্চা বয়কট নান্নু বয়কট হাতুড়ি বয়কট সাকিব বয়কট সুজন বয়কট জালাল বয়কট</t>
        </is>
      </c>
      <c r="D7" s="11" t="n"/>
      <c r="E7" s="11" t="n"/>
      <c r="F7" s="11" t="n"/>
      <c r="G7" s="11" t="n"/>
      <c r="H7" s="11" t="n"/>
      <c r="I7" s="12" t="n"/>
    </row>
    <row r="8" ht="34" customHeight="1">
      <c r="A8" s="10" t="n">
        <v>6</v>
      </c>
      <c r="B8" s="10" t="inlineStr">
        <is>
          <t>861911</t>
        </is>
      </c>
      <c r="C8" s="2" t="inlineStr">
        <is>
          <t>বাল মেয়েদের আবার কিসের ফুটবল খেলা ফালতু যতসব</t>
        </is>
      </c>
      <c r="D8" s="11" t="n"/>
      <c r="E8" s="11" t="n"/>
      <c r="F8" s="11" t="n"/>
      <c r="G8" s="11" t="n"/>
      <c r="H8" s="11" t="n"/>
      <c r="I8" s="12" t="n"/>
    </row>
    <row r="9" ht="34" customHeight="1">
      <c r="A9" s="10" t="n">
        <v>7</v>
      </c>
      <c r="B9" s="10" t="inlineStr">
        <is>
          <t>467601</t>
        </is>
      </c>
      <c r="C9" s="2" t="inlineStr">
        <is>
          <t>হাতীটাকে র আটক করা উচিৎ ছিলো পাসপোর্ট ভিসা ছাড় বাংলাদেশে অনুপ্রবেশর দায়েভারতের হলেতো গুলি করে দিতোমনে হয় এটা রোহিঙ্গা হাতী তাই হাতীটাকে পুশবেক করেছে</t>
        </is>
      </c>
      <c r="D9" s="11" t="n"/>
      <c r="E9" s="11" t="n"/>
      <c r="F9" s="11" t="n"/>
      <c r="G9" s="11" t="n"/>
      <c r="H9" s="11" t="n"/>
      <c r="I9" s="12" t="n"/>
    </row>
    <row r="10" ht="34" customHeight="1">
      <c r="A10" s="10" t="n">
        <v>8</v>
      </c>
      <c r="B10" s="10" t="inlineStr">
        <is>
          <t>40248</t>
        </is>
      </c>
      <c r="C10" s="2" t="inlineStr">
        <is>
          <t>কাফের হলে এমন কাজ করে</t>
        </is>
      </c>
      <c r="D10" s="11" t="n"/>
      <c r="E10" s="11" t="n"/>
      <c r="F10" s="11" t="n"/>
      <c r="G10" s="11" t="n"/>
      <c r="H10" s="11" t="n"/>
      <c r="I10" s="12" t="n"/>
    </row>
    <row r="11" ht="34" customHeight="1">
      <c r="A11" s="10" t="n">
        <v>9</v>
      </c>
      <c r="B11" s="10" t="inlineStr">
        <is>
          <t>917707</t>
        </is>
      </c>
      <c r="C11" s="2" t="inlineStr">
        <is>
          <t>পাপন কাকু ভাবে আচে</t>
        </is>
      </c>
      <c r="D11" s="11" t="n"/>
      <c r="E11" s="11" t="n"/>
      <c r="F11" s="11" t="n"/>
      <c r="G11" s="11" t="n"/>
      <c r="H11" s="11" t="n"/>
      <c r="I11" s="12" t="n"/>
    </row>
    <row r="12" ht="34" customHeight="1">
      <c r="A12" s="10" t="n">
        <v>10</v>
      </c>
      <c r="B12" s="10" t="inlineStr">
        <is>
          <t>776783</t>
        </is>
      </c>
      <c r="C12" s="2" t="inlineStr">
        <is>
          <t>তৃতীয় বিশ্বযুদ্ধ নির্ঘাত</t>
        </is>
      </c>
      <c r="D12" s="11" t="n"/>
      <c r="E12" s="11" t="n"/>
      <c r="F12" s="11" t="n"/>
      <c r="G12" s="11" t="n"/>
      <c r="H12" s="11" t="n"/>
      <c r="I12" s="12" t="n"/>
    </row>
    <row r="13" ht="34" customHeight="1">
      <c r="A13" s="10" t="n">
        <v>11</v>
      </c>
      <c r="B13" s="10" t="inlineStr">
        <is>
          <t>411675</t>
        </is>
      </c>
      <c r="C13" s="2" t="inlineStr">
        <is>
          <t>যুক্তরাষ্ট্র সব সময় ভাল এবং মন্দ দুটোকেই হাসি মুখে গ্রহন করে কিন্ত ভয় একটাই ওরা ছাড় দেবেনতো ছেড়ে দেবেননা আর যদি তাই হয় তবে যে সব বেহেস্তে যাবে</t>
        </is>
      </c>
      <c r="D13" s="11" t="n"/>
      <c r="E13" s="11" t="n"/>
      <c r="F13" s="11" t="n"/>
      <c r="G13" s="11" t="n"/>
      <c r="H13" s="11" t="n"/>
      <c r="I13" s="12" t="n"/>
    </row>
    <row r="14" ht="34" customHeight="1">
      <c r="A14" s="10" t="n">
        <v>12</v>
      </c>
      <c r="B14" s="10" t="inlineStr">
        <is>
          <t>782833</t>
        </is>
      </c>
      <c r="C14" s="2" t="inlineStr">
        <is>
          <t>অভিযোগ এর কি আছে যুদ্ধ করতে গেছেবিয়াই বিয়াই খেলতে যায় নাই</t>
        </is>
      </c>
      <c r="D14" s="11" t="n"/>
      <c r="E14" s="11" t="n"/>
      <c r="F14" s="11" t="n"/>
      <c r="G14" s="11" t="n"/>
      <c r="H14" s="11" t="n"/>
      <c r="I14" s="12" t="n"/>
    </row>
    <row r="15" ht="34" customHeight="1">
      <c r="A15" s="10" t="n">
        <v>13</v>
      </c>
      <c r="B15" s="10" t="inlineStr">
        <is>
          <t>197940</t>
        </is>
      </c>
      <c r="C15" s="2" t="inlineStr">
        <is>
          <t>ভাগ ভোট যদি জনগণ আপনাকে দেয় তাহলে নিরপেক্ষ সরকারের অধিনে নির্বাচনে সমস্যা কি এক দ্রব্য মূল্য আপনার ভোট কোথায় গেছে এটা আপনি ভালো করে জানেন ভাগই আছে শুধু শুন্য নাই</t>
        </is>
      </c>
      <c r="D15" s="11" t="n"/>
      <c r="E15" s="11" t="n"/>
      <c r="F15" s="11" t="n"/>
      <c r="G15" s="11" t="n"/>
      <c r="H15" s="11" t="n"/>
      <c r="I15" s="12" t="n"/>
    </row>
    <row r="16" ht="34" customHeight="1">
      <c r="A16" s="10" t="n">
        <v>14</v>
      </c>
      <c r="B16" s="10" t="inlineStr">
        <is>
          <t>564486</t>
        </is>
      </c>
      <c r="C16" s="2" t="inlineStr">
        <is>
          <t>তিনি একজন লিংগবাজ রাস্ট্র পতি</t>
        </is>
      </c>
      <c r="D16" s="11" t="n"/>
      <c r="E16" s="11" t="n"/>
      <c r="F16" s="11" t="n"/>
      <c r="G16" s="11" t="n"/>
      <c r="H16" s="11" t="n"/>
      <c r="I16" s="12" t="n"/>
    </row>
    <row r="17" ht="34" customHeight="1">
      <c r="A17" s="10" t="n">
        <v>15</v>
      </c>
      <c r="B17" s="10" t="inlineStr">
        <is>
          <t>331948</t>
        </is>
      </c>
      <c r="C17" s="2" t="inlineStr">
        <is>
          <t>আয় জাইগা পাট ক্ষেতে</t>
        </is>
      </c>
      <c r="D17" s="11" t="n"/>
      <c r="E17" s="11" t="n"/>
      <c r="F17" s="11" t="n"/>
      <c r="G17" s="11" t="n"/>
      <c r="H17" s="11" t="n"/>
      <c r="I17" s="12" t="n"/>
    </row>
    <row r="18" ht="34" customHeight="1">
      <c r="A18" s="10" t="n">
        <v>16</v>
      </c>
      <c r="B18" s="10" t="inlineStr">
        <is>
          <t>237360</t>
        </is>
      </c>
      <c r="C18" s="2" t="inlineStr">
        <is>
          <t>দেহ ব্যবসায়ী মহিলার যেমন লজ্জা শরম নেই তেমন জাতীয় বেইমান পাটির ও লজ্জা শরম নেই</t>
        </is>
      </c>
      <c r="D18" s="11" t="n"/>
      <c r="E18" s="11" t="n"/>
      <c r="F18" s="11" t="n"/>
      <c r="G18" s="11" t="n"/>
      <c r="H18" s="11" t="n"/>
      <c r="I18" s="12" t="n"/>
    </row>
    <row r="19" ht="34" customHeight="1">
      <c r="A19" s="10" t="n">
        <v>17</v>
      </c>
      <c r="B19" s="10" t="inlineStr">
        <is>
          <t>495967</t>
        </is>
      </c>
      <c r="C19" s="2" t="inlineStr">
        <is>
          <t>কিভাবে কাজ শেষ সব টাকা নিয়ে যায় নিশ্চিত চোরের কারবার</t>
        </is>
      </c>
      <c r="D19" s="11" t="n"/>
      <c r="E19" s="11" t="n"/>
      <c r="F19" s="11" t="n"/>
      <c r="G19" s="11" t="n"/>
      <c r="H19" s="11" t="n"/>
      <c r="I19" s="12" t="n"/>
    </row>
    <row r="20" ht="34" customHeight="1">
      <c r="A20" s="10" t="n">
        <v>18</v>
      </c>
      <c r="B20" s="10" t="inlineStr">
        <is>
          <t>637099</t>
        </is>
      </c>
      <c r="C20" s="2" t="inlineStr">
        <is>
          <t>উনার ই এগুলো মানায় চিন্তা নাইভাবনা নাইভোট নাইগনতন্ত্র নাইজবাবদিহি নাইবিচার নাইটাকা নাইচামচার অভাব নাইবুদ্ধি নাইবিবেক নাইচারিদিকে শুধু নাই আর নাইতাই উনি এই সব শিশু সূলভ চপলতা পছন্দ করেন</t>
        </is>
      </c>
      <c r="D20" s="11" t="n"/>
      <c r="E20" s="11" t="n"/>
      <c r="F20" s="11" t="n"/>
      <c r="G20" s="11" t="n"/>
      <c r="H20" s="11" t="n"/>
      <c r="I20" s="12" t="n"/>
    </row>
    <row r="21" ht="34" customHeight="1">
      <c r="A21" s="10" t="n">
        <v>19</v>
      </c>
      <c r="B21" s="10" t="inlineStr">
        <is>
          <t>258055</t>
        </is>
      </c>
      <c r="C21" s="2" t="inlineStr">
        <is>
          <t>ওটা কেমন সাক্ষী আমরা বুঝি দেলোয়ার হোসেন সাঈদীর যেমন হয়েছেএটাও তেমনি হবে আরকি</t>
        </is>
      </c>
      <c r="D21" s="11" t="n"/>
      <c r="E21" s="11" t="n"/>
      <c r="F21" s="11" t="n"/>
      <c r="G21" s="11" t="n"/>
      <c r="H21" s="11" t="n"/>
      <c r="I21" s="12" t="n"/>
    </row>
    <row r="22" ht="34" customHeight="1">
      <c r="A22" s="10" t="n">
        <v>20</v>
      </c>
      <c r="B22" s="10" t="inlineStr">
        <is>
          <t>764313</t>
        </is>
      </c>
      <c r="C22" s="2" t="inlineStr">
        <is>
          <t>এই পশ্চিমারাই হচ্ছে সব নাটের গুরু</t>
        </is>
      </c>
      <c r="D22" s="11" t="n"/>
      <c r="E22" s="11" t="n"/>
      <c r="F22" s="11" t="n"/>
      <c r="G22" s="11" t="n"/>
      <c r="H22" s="11" t="n"/>
      <c r="I22" s="12" t="n"/>
    </row>
    <row r="23" ht="34" customHeight="1">
      <c r="A23" s="10" t="n">
        <v>21</v>
      </c>
      <c r="B23" s="10" t="inlineStr">
        <is>
          <t>142040</t>
        </is>
      </c>
      <c r="C23" s="2" t="inlineStr">
        <is>
          <t>নাসকতা তো আওয়ামীলীগই করবে</t>
        </is>
      </c>
      <c r="D23" s="11" t="n"/>
      <c r="E23" s="11" t="n"/>
      <c r="F23" s="11" t="n"/>
      <c r="G23" s="11" t="n"/>
      <c r="H23" s="11" t="n"/>
      <c r="I23" s="12" t="n"/>
    </row>
    <row r="24" ht="34" customHeight="1">
      <c r="A24" s="10" t="n">
        <v>22</v>
      </c>
      <c r="B24" s="10" t="inlineStr">
        <is>
          <t>671088</t>
        </is>
      </c>
      <c r="C24" s="2" t="inlineStr">
        <is>
          <t>হুঁ বাড়ার খবর শুনলে তাড়াতাড়ি বেড়ে যায়</t>
        </is>
      </c>
      <c r="D24" s="11" t="n"/>
      <c r="E24" s="11" t="n"/>
      <c r="F24" s="11" t="n"/>
      <c r="G24" s="11" t="n"/>
      <c r="H24" s="11" t="n"/>
      <c r="I24" s="12" t="n"/>
    </row>
    <row r="25" ht="34" customHeight="1">
      <c r="A25" s="10" t="n">
        <v>23</v>
      </c>
      <c r="B25" s="10" t="inlineStr">
        <is>
          <t>566318</t>
        </is>
      </c>
      <c r="C25" s="2" t="inlineStr">
        <is>
          <t>রাজস্বর সব টাকা এগুলা করে করে শেষ করতেছে</t>
        </is>
      </c>
      <c r="D25" s="11" t="n"/>
      <c r="E25" s="11" t="n"/>
      <c r="F25" s="11" t="n"/>
      <c r="G25" s="11" t="n"/>
      <c r="H25" s="11" t="n"/>
      <c r="I25" s="12" t="n"/>
    </row>
    <row r="26" ht="34" customHeight="1">
      <c r="A26" s="10" t="n">
        <v>24</v>
      </c>
      <c r="B26" s="10" t="inlineStr">
        <is>
          <t>251759</t>
        </is>
      </c>
      <c r="C26" s="2" t="inlineStr">
        <is>
          <t>ভারত হাসু বেগমকে খেলে দিলো</t>
        </is>
      </c>
      <c r="D26" s="11" t="n"/>
      <c r="E26" s="11" t="n"/>
      <c r="F26" s="11" t="n"/>
      <c r="G26" s="11" t="n"/>
      <c r="H26" s="11" t="n"/>
      <c r="I26" s="12" t="n"/>
    </row>
    <row r="27" ht="34" customHeight="1">
      <c r="A27" s="10" t="n">
        <v>25</v>
      </c>
      <c r="B27" s="10" t="inlineStr">
        <is>
          <t>756585</t>
        </is>
      </c>
      <c r="C27" s="2" t="inlineStr">
        <is>
          <t>ভারত থেকে যদি বিদ্যুৎ আমদানি কোরতে হবে তাহলে হাজার হাজার কোটি টাকা খরচ করে রুপপুর পারমানবিক বিদ্যুৎ কেন্দ্র রামপাল তাপ বিদ্যুৎ কেন্দ্র তৌরির কি দরকার ছিলো</t>
        </is>
      </c>
      <c r="D27" s="11" t="n"/>
      <c r="E27" s="11" t="n"/>
      <c r="F27" s="11" t="n"/>
      <c r="G27" s="11" t="n"/>
      <c r="H27" s="11" t="n"/>
      <c r="I27" s="12" t="n"/>
    </row>
    <row r="28" ht="34" customHeight="1">
      <c r="A28" s="10" t="n">
        <v>26</v>
      </c>
      <c r="B28" s="10" t="inlineStr">
        <is>
          <t>261840</t>
        </is>
      </c>
      <c r="C28" s="2" t="inlineStr">
        <is>
          <t>১ আসনের ভোট করতে পারেন না আর ৩০০</t>
        </is>
      </c>
      <c r="D28" s="11" t="n"/>
      <c r="E28" s="11" t="n"/>
      <c r="F28" s="11" t="n"/>
      <c r="G28" s="11" t="n"/>
      <c r="H28" s="11" t="n"/>
      <c r="I28" s="12" t="n"/>
    </row>
    <row r="29" ht="34" customHeight="1">
      <c r="A29" s="10" t="n">
        <v>27</v>
      </c>
      <c r="B29" s="10" t="inlineStr">
        <is>
          <t>193475</t>
        </is>
      </c>
      <c r="C29" s="2" t="inlineStr">
        <is>
          <t>আপনাদের জন্য এতো কিছু করছে আওয়ামী লীগ একটু প্রশংসা পেতেই পারেন</t>
        </is>
      </c>
      <c r="D29" s="11" t="n"/>
      <c r="E29" s="11" t="n"/>
      <c r="F29" s="11" t="n"/>
      <c r="G29" s="11" t="n"/>
      <c r="H29" s="11" t="n"/>
      <c r="I29" s="12" t="n"/>
    </row>
    <row r="30" ht="34" customHeight="1">
      <c r="A30" s="10" t="n">
        <v>28</v>
      </c>
      <c r="B30" s="10" t="inlineStr">
        <is>
          <t>576806</t>
        </is>
      </c>
      <c r="C30" s="2" t="inlineStr">
        <is>
          <t>পুলিশের উপরে নিষেধাজ্ঞা চাই আমেরিকার প্রতি আহবান</t>
        </is>
      </c>
      <c r="D30" s="11" t="n"/>
      <c r="E30" s="11" t="n"/>
      <c r="F30" s="11" t="n"/>
      <c r="G30" s="11" t="n"/>
      <c r="H30" s="11" t="n"/>
      <c r="I30" s="12" t="n"/>
    </row>
    <row r="31" ht="34" customHeight="1">
      <c r="A31" s="10" t="n">
        <v>29</v>
      </c>
      <c r="B31" s="10" t="inlineStr">
        <is>
          <t>902754</t>
        </is>
      </c>
      <c r="C31" s="2" t="inlineStr">
        <is>
          <t>যেখানে সব দেশ সিনিয়র প্লেয়ার দের বড় বড় ইভেন্টে পাওয়ার জন্য সিরিয়াছ থাকে সেখানে আমাদের দেশ উল্টা তারা সিনিয়র দের বাতিলের খাতায় রাখতে পারলে বাচে এটাই বাংলাদেশ</t>
        </is>
      </c>
      <c r="D31" s="11" t="n"/>
      <c r="E31" s="11" t="n"/>
      <c r="F31" s="11" t="n"/>
      <c r="G31" s="11" t="n"/>
      <c r="H31" s="11" t="n"/>
      <c r="I31" s="12" t="n"/>
    </row>
    <row r="32" ht="34" customHeight="1">
      <c r="A32" s="10" t="n">
        <v>30</v>
      </c>
      <c r="B32" s="10" t="inlineStr">
        <is>
          <t>184464</t>
        </is>
      </c>
      <c r="C32" s="2" t="inlineStr">
        <is>
          <t>ভন্ডামি ছাড়ো নিরপেক্ষ নির্বাচন দিন</t>
        </is>
      </c>
      <c r="D32" s="11" t="n"/>
      <c r="E32" s="11" t="n"/>
      <c r="F32" s="11" t="n"/>
      <c r="G32" s="11" t="n"/>
      <c r="H32" s="11" t="n"/>
      <c r="I32" s="12" t="n"/>
    </row>
    <row r="33" ht="34" customHeight="1">
      <c r="A33" s="10" t="n">
        <v>31</v>
      </c>
      <c r="B33" s="10" t="inlineStr">
        <is>
          <t>194365</t>
        </is>
      </c>
      <c r="C33" s="2" t="inlineStr">
        <is>
          <t>আপনার দলে কোন লীগ জায়গা পায়না শুধু বিএনপি মাদকও ধর্ষনকারীর নেতা তারা গাছের রাখছেনা পাতা আর মানুষের মাথা</t>
        </is>
      </c>
      <c r="D33" s="11" t="n"/>
      <c r="E33" s="11" t="n"/>
      <c r="F33" s="11" t="n"/>
      <c r="G33" s="11" t="n"/>
      <c r="H33" s="11" t="n"/>
      <c r="I33" s="12" t="n"/>
    </row>
    <row r="34" ht="34" customHeight="1">
      <c r="A34" s="10" t="n">
        <v>32</v>
      </c>
      <c r="B34" s="10" t="inlineStr">
        <is>
          <t>47280</t>
        </is>
      </c>
      <c r="C34" s="2" t="inlineStr">
        <is>
          <t>জয় কুওালীগ জয় পুলিশলীগ জয় সাংবাদিক লীগ জয় আদালত লীগ</t>
        </is>
      </c>
      <c r="D34" s="11" t="n"/>
      <c r="E34" s="11" t="n"/>
      <c r="F34" s="11" t="n"/>
      <c r="G34" s="11" t="n"/>
      <c r="H34" s="11" t="n"/>
      <c r="I34" s="12" t="n"/>
    </row>
    <row r="35" ht="34" customHeight="1">
      <c r="A35" s="10" t="n">
        <v>33</v>
      </c>
      <c r="B35" s="10" t="inlineStr">
        <is>
          <t>492470</t>
        </is>
      </c>
      <c r="C35" s="2" t="inlineStr">
        <is>
          <t>ভাই তোমাদের সাপোর্ট চাই</t>
        </is>
      </c>
      <c r="D35" s="11" t="n"/>
      <c r="E35" s="11" t="n"/>
      <c r="F35" s="11" t="n"/>
      <c r="G35" s="11" t="n"/>
      <c r="H35" s="11" t="n"/>
      <c r="I35" s="12" t="n"/>
    </row>
    <row r="36" ht="34" customHeight="1">
      <c r="A36" s="10" t="n">
        <v>34</v>
      </c>
      <c r="B36" s="10" t="inlineStr">
        <is>
          <t>842908</t>
        </is>
      </c>
      <c r="C36" s="2" t="inlineStr">
        <is>
          <t>ভোট চুরি করলে আইন মানা হয়</t>
        </is>
      </c>
      <c r="D36" s="11" t="n"/>
      <c r="E36" s="11" t="n"/>
      <c r="F36" s="11" t="n"/>
      <c r="G36" s="11" t="n"/>
      <c r="H36" s="11" t="n"/>
      <c r="I36" s="12" t="n"/>
    </row>
    <row r="37" ht="34" customHeight="1">
      <c r="A37" s="10" t="n">
        <v>35</v>
      </c>
      <c r="B37" s="10" t="inlineStr">
        <is>
          <t>645906</t>
        </is>
      </c>
      <c r="C37" s="2" t="inlineStr">
        <is>
          <t>হাসিনার সরকার হেডাম ছাড়া সরকার</t>
        </is>
      </c>
      <c r="D37" s="11" t="n"/>
      <c r="E37" s="11" t="n"/>
      <c r="F37" s="11" t="n"/>
      <c r="G37" s="11" t="n"/>
      <c r="H37" s="11" t="n"/>
      <c r="I37" s="12" t="n"/>
    </row>
    <row r="38" ht="34" customHeight="1">
      <c r="A38" s="10" t="n">
        <v>36</v>
      </c>
      <c r="B38" s="10" t="inlineStr">
        <is>
          <t>337012</t>
        </is>
      </c>
      <c r="C38" s="2" t="inlineStr">
        <is>
          <t>ও মা তুরু লাল</t>
        </is>
      </c>
      <c r="D38" s="11" t="n"/>
      <c r="E38" s="11" t="n"/>
      <c r="F38" s="11" t="n"/>
      <c r="G38" s="11" t="n"/>
      <c r="H38" s="11" t="n"/>
      <c r="I38" s="12" t="n"/>
    </row>
    <row r="39" ht="34" customHeight="1">
      <c r="A39" s="10" t="n">
        <v>37</v>
      </c>
      <c r="B39" s="10" t="inlineStr">
        <is>
          <t>44723</t>
        </is>
      </c>
      <c r="C39" s="2" t="inlineStr">
        <is>
          <t>ধর্ষনের পর পুলিশ যখন বলে ধর্ষনের মতো ঘটনা ঘটান তখনি বুঝা যায় এ মামলার ভবিষ্যৎ কি</t>
        </is>
      </c>
      <c r="D39" s="11" t="n"/>
      <c r="E39" s="11" t="n"/>
      <c r="F39" s="11" t="n"/>
      <c r="G39" s="11" t="n"/>
      <c r="H39" s="11" t="n"/>
      <c r="I39" s="12" t="n"/>
    </row>
    <row r="40" ht="34" customHeight="1">
      <c r="A40" s="10" t="n">
        <v>38</v>
      </c>
      <c r="B40" s="10" t="inlineStr">
        <is>
          <t>337098</t>
        </is>
      </c>
      <c r="C40" s="2" t="inlineStr">
        <is>
          <t>তোমার দুধের আরও একটু দেখতে পেলে দর্শক আরও বেশি মজা পেতো</t>
        </is>
      </c>
      <c r="D40" s="11" t="n"/>
      <c r="E40" s="11" t="n"/>
      <c r="F40" s="11" t="n"/>
      <c r="G40" s="11" t="n"/>
      <c r="H40" s="11" t="n"/>
      <c r="I40" s="12" t="n"/>
    </row>
    <row r="41" ht="34" customHeight="1">
      <c r="A41" s="10" t="n">
        <v>39</v>
      </c>
      <c r="B41" s="10" t="inlineStr">
        <is>
          <t>205075</t>
        </is>
      </c>
      <c r="C41" s="2" t="inlineStr">
        <is>
          <t>আপনেদের মান সমান থাকতে খমতা ছেরেদেন</t>
        </is>
      </c>
      <c r="D41" s="11" t="n"/>
      <c r="E41" s="11" t="n"/>
      <c r="F41" s="11" t="n"/>
      <c r="G41" s="11" t="n"/>
      <c r="H41" s="11" t="n"/>
      <c r="I41" s="12" t="n"/>
    </row>
    <row r="42" ht="34" customHeight="1">
      <c r="A42" s="10" t="n">
        <v>40</v>
      </c>
      <c r="B42" s="10" t="inlineStr">
        <is>
          <t>114972</t>
        </is>
      </c>
      <c r="C42" s="2" t="inlineStr">
        <is>
          <t>এবার সংসদ হবে সিনেমা হল</t>
        </is>
      </c>
      <c r="D42" s="11" t="n"/>
      <c r="E42" s="11" t="n"/>
      <c r="F42" s="11" t="n"/>
      <c r="G42" s="11" t="n"/>
      <c r="H42" s="11" t="n"/>
      <c r="I42" s="12" t="n"/>
    </row>
    <row r="43" ht="34" customHeight="1">
      <c r="A43" s="10" t="n">
        <v>41</v>
      </c>
      <c r="B43" s="10" t="inlineStr">
        <is>
          <t>82830</t>
        </is>
      </c>
      <c r="C43" s="2" t="inlineStr">
        <is>
          <t>মানুষ ভাত খায় অন্য কিছু খায় না যে একজন পতিতাকে ভোট দিয়ে এমপি বানাবে</t>
        </is>
      </c>
      <c r="D43" s="11" t="n"/>
      <c r="E43" s="11" t="n"/>
      <c r="F43" s="11" t="n"/>
      <c r="G43" s="11" t="n"/>
      <c r="H43" s="11" t="n"/>
      <c r="I43" s="12" t="n"/>
    </row>
    <row r="44" ht="34" customHeight="1">
      <c r="A44" s="10" t="n">
        <v>42</v>
      </c>
      <c r="B44" s="10" t="inlineStr">
        <is>
          <t>345463</t>
        </is>
      </c>
      <c r="C44" s="2" t="inlineStr">
        <is>
          <t>বাংলাদেশে জত মন্দির ভা্্চুর করা হয়েছে এবং মানুসের প্রতি যে নির্যাতন করা হয় তাতে ওরটা বাংলাদেশে উঠা উচিত টুপি ধারি মোল্লারা মরে জাক</t>
        </is>
      </c>
      <c r="D44" s="11" t="n"/>
      <c r="E44" s="11" t="n"/>
      <c r="F44" s="11" t="n"/>
      <c r="G44" s="11" t="n"/>
      <c r="H44" s="11" t="n"/>
      <c r="I44" s="12" t="n"/>
    </row>
    <row r="45" ht="34" customHeight="1">
      <c r="A45" s="10" t="n">
        <v>43</v>
      </c>
      <c r="B45" s="10" t="inlineStr">
        <is>
          <t>788699</t>
        </is>
      </c>
      <c r="C45" s="2" t="inlineStr">
        <is>
          <t>বুঝে আসেনা পুরো ইউরোপ জুড়ে একসাথে মারার চেষ্টা করছে আর রাশিয়া কি তেল গ্যাস দিয়ে নিজের গলা কাটবে নাকি</t>
        </is>
      </c>
      <c r="D45" s="11" t="n"/>
      <c r="E45" s="11" t="n"/>
      <c r="F45" s="11" t="n"/>
      <c r="G45" s="11" t="n"/>
      <c r="H45" s="11" t="n"/>
      <c r="I45" s="12" t="n"/>
    </row>
    <row r="46" ht="34" customHeight="1">
      <c r="A46" s="10" t="n">
        <v>44</v>
      </c>
      <c r="B46" s="10" t="inlineStr">
        <is>
          <t>384430</t>
        </is>
      </c>
      <c r="C46" s="2" t="inlineStr">
        <is>
          <t>ছোট জাতের দেশ ইন্ডিয়া</t>
        </is>
      </c>
      <c r="D46" s="11" t="n"/>
      <c r="E46" s="11" t="n"/>
      <c r="F46" s="11" t="n"/>
      <c r="G46" s="11" t="n"/>
      <c r="H46" s="11" t="n"/>
      <c r="I46" s="12" t="n"/>
    </row>
    <row r="47" ht="34" customHeight="1">
      <c r="A47" s="10" t="n">
        <v>45</v>
      </c>
      <c r="B47" s="10" t="inlineStr">
        <is>
          <t>288686</t>
        </is>
      </c>
      <c r="C47" s="2" t="inlineStr">
        <is>
          <t>সব তেল বাজ</t>
        </is>
      </c>
      <c r="D47" s="11" t="n"/>
      <c r="E47" s="11" t="n"/>
      <c r="F47" s="11" t="n"/>
      <c r="G47" s="11" t="n"/>
      <c r="H47" s="11" t="n"/>
      <c r="I47" s="12" t="n"/>
    </row>
    <row r="48" ht="34" customHeight="1">
      <c r="A48" s="10" t="n">
        <v>46</v>
      </c>
      <c r="B48" s="10" t="inlineStr">
        <is>
          <t>220888</t>
        </is>
      </c>
      <c r="C48" s="2" t="inlineStr">
        <is>
          <t>ঠিক কথা বলেছেন মেজবাহ সাহেব</t>
        </is>
      </c>
      <c r="D48" s="11" t="n"/>
      <c r="E48" s="11" t="n"/>
      <c r="F48" s="11" t="n"/>
      <c r="G48" s="11" t="n"/>
      <c r="H48" s="11" t="n"/>
      <c r="I48" s="12" t="n"/>
    </row>
    <row r="49" ht="34" customHeight="1">
      <c r="A49" s="10" t="n">
        <v>47</v>
      </c>
      <c r="B49" s="10" t="inlineStr">
        <is>
          <t>654460</t>
        </is>
      </c>
      <c r="C49" s="2" t="inlineStr">
        <is>
          <t>আজকাল শিক্ষক ব্যবসায়ী হয়ে গেছে তা শিক্ষার মান দেখলেই বুঝা জায় তারা টাকা ছাড়া কিছুই বুঝে না</t>
        </is>
      </c>
      <c r="D49" s="11" t="n"/>
      <c r="E49" s="11" t="n"/>
      <c r="F49" s="11" t="n"/>
      <c r="G49" s="11" t="n"/>
      <c r="H49" s="11" t="n"/>
      <c r="I49" s="12" t="n"/>
    </row>
    <row r="50" ht="34" customHeight="1">
      <c r="A50" s="10" t="n">
        <v>48</v>
      </c>
      <c r="B50" s="10" t="inlineStr">
        <is>
          <t>466773</t>
        </is>
      </c>
      <c r="C50" s="2" t="inlineStr">
        <is>
          <t>এসব মহিলাদে জন্য সমাজ নষ্ট হয়ে যায়</t>
        </is>
      </c>
      <c r="D50" s="11" t="n"/>
      <c r="E50" s="11" t="n"/>
      <c r="F50" s="11" t="n"/>
      <c r="G50" s="11" t="n"/>
      <c r="H50" s="11" t="n"/>
      <c r="I50" s="12" t="n"/>
    </row>
    <row r="51" ht="34" customHeight="1">
      <c r="A51" s="10" t="n">
        <v>49</v>
      </c>
      <c r="B51" s="10" t="inlineStr">
        <is>
          <t>239068</t>
        </is>
      </c>
      <c r="C51" s="2" t="inlineStr">
        <is>
          <t>গাজাঁ কি এরা খাই নাকি এদের কে গাজাঁ খাই</t>
        </is>
      </c>
      <c r="D51" s="11" t="n"/>
      <c r="E51" s="11" t="n"/>
      <c r="F51" s="11" t="n"/>
      <c r="G51" s="11" t="n"/>
      <c r="H51" s="11" t="n"/>
      <c r="I51" s="12" t="n"/>
    </row>
    <row r="52" ht="34" customHeight="1">
      <c r="A52" s="10" t="n">
        <v>50</v>
      </c>
      <c r="B52" s="10" t="inlineStr">
        <is>
          <t>69405</t>
        </is>
      </c>
      <c r="C52" s="2" t="inlineStr">
        <is>
          <t>২০০৬ থেকে ২০২৩ ১০ বছর হয়রে কানা সাংবাদিক</t>
        </is>
      </c>
      <c r="D52" s="11" t="n"/>
      <c r="E52" s="11" t="n"/>
      <c r="F52" s="11" t="n"/>
      <c r="G52" s="11" t="n"/>
      <c r="H52" s="11" t="n"/>
      <c r="I52" s="12" t="n"/>
    </row>
    <row r="53" ht="34" customHeight="1">
      <c r="A53" s="10" t="n">
        <v>51</v>
      </c>
      <c r="B53" s="10" t="inlineStr">
        <is>
          <t>846248</t>
        </is>
      </c>
      <c r="C53" s="2" t="inlineStr">
        <is>
          <t>বাংলাদেশের এই অবস্থা দেখার জন্যই কি লক্ষ শহীদ জীবন উৎসর্গ করেছিলেন কোন শালারা বলে স্বাধীন বাংলাদেশ সকল মানুষের সমান অধিকার প্রতিষ্ঠিত করার জন্য মনে হয় আরো একবার যুদ্ধের প্রয়োজন</t>
        </is>
      </c>
      <c r="D53" s="11" t="n"/>
      <c r="E53" s="11" t="n"/>
      <c r="F53" s="11" t="n"/>
      <c r="G53" s="11" t="n"/>
      <c r="H53" s="11" t="n"/>
      <c r="I53" s="12" t="n"/>
    </row>
    <row r="54" ht="34" customHeight="1">
      <c r="A54" s="10" t="n">
        <v>52</v>
      </c>
      <c r="B54" s="10" t="inlineStr">
        <is>
          <t>766711</t>
        </is>
      </c>
      <c r="C54" s="2" t="inlineStr">
        <is>
          <t>ভুল সিদ্ধান্ত কারন নারীদেরকে উচ্চ শিক্ষা না করালে তারা নারী ডক্টর কোথায় পাবে মেয়েদের প্রাথমিক শিক্ষার জন্য নারী শিক্ষক কোথায় পাবে</t>
        </is>
      </c>
      <c r="D54" s="11" t="n"/>
      <c r="E54" s="11" t="n"/>
      <c r="F54" s="11" t="n"/>
      <c r="G54" s="11" t="n"/>
      <c r="H54" s="11" t="n"/>
      <c r="I54" s="12" t="n"/>
    </row>
    <row r="55" ht="34" customHeight="1">
      <c r="A55" s="10" t="n">
        <v>53</v>
      </c>
      <c r="B55" s="10" t="inlineStr">
        <is>
          <t>322880</t>
        </is>
      </c>
      <c r="C55" s="2" t="inlineStr">
        <is>
          <t>মামলা দিয়ে রেখেছো কেন তুমি তারেক জিয়াকে দেখে ভয় পাও এটা সবাই জানে</t>
        </is>
      </c>
      <c r="D55" s="11" t="n"/>
      <c r="E55" s="11" t="n"/>
      <c r="F55" s="11" t="n"/>
      <c r="G55" s="11" t="n"/>
      <c r="H55" s="11" t="n"/>
      <c r="I55" s="12" t="n"/>
    </row>
    <row r="56" ht="34" customHeight="1">
      <c r="A56" s="10" t="n">
        <v>54</v>
      </c>
      <c r="B56" s="10" t="inlineStr">
        <is>
          <t>507755</t>
        </is>
      </c>
      <c r="C56" s="2" t="inlineStr">
        <is>
          <t>যে মেধা নিজের সৃষ্টিকর্তাকেই চিনতে পারেনা সেই মেধা পকেট ছেঁড়া প্যান্টের সমান</t>
        </is>
      </c>
      <c r="D56" s="11" t="n"/>
      <c r="E56" s="11" t="n"/>
      <c r="F56" s="11" t="n"/>
      <c r="G56" s="11" t="n"/>
      <c r="H56" s="11" t="n"/>
      <c r="I56" s="12" t="n"/>
    </row>
    <row r="57" ht="34" customHeight="1">
      <c r="A57" s="10" t="n">
        <v>55</v>
      </c>
      <c r="B57" s="10" t="inlineStr">
        <is>
          <t>502422</t>
        </is>
      </c>
      <c r="C57" s="2" t="inlineStr">
        <is>
          <t>সাব্বাস দেবর ভাবিরা বেঁচেই থাকে দেবরদের ভরসায়</t>
        </is>
      </c>
      <c r="D57" s="11" t="n"/>
      <c r="E57" s="11" t="n"/>
      <c r="F57" s="11" t="n"/>
      <c r="G57" s="11" t="n"/>
      <c r="H57" s="11" t="n"/>
      <c r="I57" s="12" t="n"/>
    </row>
    <row r="58" ht="34" customHeight="1">
      <c r="A58" s="10" t="n">
        <v>56</v>
      </c>
      <c r="B58" s="10" t="inlineStr">
        <is>
          <t>802244</t>
        </is>
      </c>
      <c r="C58" s="2" t="inlineStr">
        <is>
          <t>আরব দেশে ৫৫ থেকে ৬০ হয় তারা কেমন করে থাকে</t>
        </is>
      </c>
      <c r="D58" s="11" t="n"/>
      <c r="E58" s="11" t="n"/>
      <c r="F58" s="11" t="n"/>
      <c r="G58" s="11" t="n"/>
      <c r="H58" s="11" t="n"/>
      <c r="I58" s="12" t="n"/>
    </row>
    <row r="59" ht="34" customHeight="1">
      <c r="A59" s="10" t="n">
        <v>57</v>
      </c>
      <c r="B59" s="10" t="inlineStr">
        <is>
          <t>357877</t>
        </is>
      </c>
      <c r="C59" s="2" t="inlineStr">
        <is>
          <t>এতটা উন্নতি হয়েছে যার কারনে গরীবের ৩ বেলার খারাপ জোগাড় হচ্ছে নাউন্নতি হয়েছে হাসিনার মরা বাপের আর হাসিনার জামাইদের</t>
        </is>
      </c>
      <c r="D59" s="11" t="n"/>
      <c r="E59" s="11" t="n"/>
      <c r="F59" s="11" t="n"/>
      <c r="G59" s="11" t="n"/>
      <c r="H59" s="11" t="n"/>
      <c r="I59" s="12" t="n"/>
    </row>
    <row r="60" ht="34" customHeight="1">
      <c r="A60" s="10" t="n">
        <v>58</v>
      </c>
      <c r="B60" s="10" t="inlineStr">
        <is>
          <t>390166</t>
        </is>
      </c>
      <c r="C60" s="2" t="inlineStr">
        <is>
          <t>কি বাল দেখতে দেওয়া লাগবে</t>
        </is>
      </c>
      <c r="D60" s="11" t="n"/>
      <c r="E60" s="11" t="n"/>
      <c r="F60" s="11" t="n"/>
      <c r="G60" s="11" t="n"/>
      <c r="H60" s="11" t="n"/>
      <c r="I60" s="12" t="n"/>
    </row>
    <row r="61" ht="34" customHeight="1">
      <c r="A61" s="10" t="n">
        <v>59</v>
      </c>
      <c r="B61" s="10" t="inlineStr">
        <is>
          <t>603047</t>
        </is>
      </c>
      <c r="C61" s="2" t="inlineStr">
        <is>
          <t>তোদের মতো চামচাচোদা সাংবাদিকদের কারনে দুর্নীতিবাজ আর ভোটচোরেরা এমন হয়ে গেছে</t>
        </is>
      </c>
      <c r="D61" s="11" t="n"/>
      <c r="E61" s="11" t="n"/>
      <c r="F61" s="11" t="n"/>
      <c r="G61" s="11" t="n"/>
      <c r="H61" s="11" t="n"/>
      <c r="I61" s="12" t="n"/>
    </row>
    <row r="62" ht="34" customHeight="1">
      <c r="A62" s="10" t="n">
        <v>60</v>
      </c>
      <c r="B62" s="10" t="inlineStr">
        <is>
          <t>510728</t>
        </is>
      </c>
      <c r="C62" s="2" t="inlineStr">
        <is>
          <t>কি বলবো এইসব নোংরামি আর ভালো লাগে না</t>
        </is>
      </c>
      <c r="D62" s="11" t="n"/>
      <c r="E62" s="11" t="n"/>
      <c r="F62" s="11" t="n"/>
      <c r="G62" s="11" t="n"/>
      <c r="H62" s="11" t="n"/>
      <c r="I62" s="12" t="n"/>
    </row>
    <row r="63" ht="34" customHeight="1">
      <c r="A63" s="10" t="n">
        <v>61</v>
      </c>
      <c r="B63" s="10" t="inlineStr">
        <is>
          <t>507374</t>
        </is>
      </c>
      <c r="C63" s="2" t="inlineStr">
        <is>
          <t>সুন্দর তো বলবেই বুকের সাইজ খাড়া খাড়া করে রাখলে বাজারে ওরনার কি অভাব পড়ছে সাক্ষাত কারের কথা বার্তা মনে হচ্ছে জীবনে মনে হয় কোন মেয়ের সাথে কথা বলে নাই এইসব মেয়েদের কাড়নেই ভালো মেয়েদের পোশাক আশাকের অবস্থা নাজেহাল হয়</t>
        </is>
      </c>
      <c r="D63" s="11" t="n"/>
      <c r="E63" s="11" t="n"/>
      <c r="F63" s="11" t="n"/>
      <c r="G63" s="11" t="n"/>
      <c r="H63" s="11" t="n"/>
      <c r="I63" s="12" t="n"/>
    </row>
    <row r="64" ht="34" customHeight="1">
      <c r="A64" s="10" t="n">
        <v>62</v>
      </c>
      <c r="B64" s="10" t="inlineStr">
        <is>
          <t>602333</t>
        </is>
      </c>
      <c r="C64" s="2" t="inlineStr">
        <is>
          <t>ওয়ান ইলেভেন সরকারের আমলে তো আপনার নামে পনেরোটা মামলা ছিল এর মধ্যে চাঁদাবাজির মামলা ছিল দয়া করে মামলা গুলো সচল করে আইনের প্রতি শ্রদ্ধা জানাবেন</t>
        </is>
      </c>
      <c r="D64" s="11" t="n"/>
      <c r="E64" s="11" t="n"/>
      <c r="F64" s="11" t="n"/>
      <c r="G64" s="11" t="n"/>
      <c r="H64" s="11" t="n"/>
      <c r="I64" s="12" t="n"/>
    </row>
    <row r="65" ht="34" customHeight="1">
      <c r="A65" s="10" t="n">
        <v>63</v>
      </c>
      <c r="B65" s="10" t="inlineStr">
        <is>
          <t>561654</t>
        </is>
      </c>
      <c r="C65" s="2" t="inlineStr">
        <is>
          <t>দাজ্জালের হাতে থাকবে তাপমাত্রা নিয়ন্ত্রণ অনেক এলাকায় গাছ পালা কাটা শুরু হয়েছে</t>
        </is>
      </c>
      <c r="D65" s="11" t="n"/>
      <c r="E65" s="11" t="n"/>
      <c r="F65" s="11" t="n"/>
      <c r="G65" s="11" t="n"/>
      <c r="H65" s="11" t="n"/>
      <c r="I65" s="12" t="n"/>
    </row>
    <row r="66" ht="34" customHeight="1">
      <c r="A66" s="10" t="n">
        <v>64</v>
      </c>
      <c r="B66" s="10" t="inlineStr">
        <is>
          <t>753518</t>
        </is>
      </c>
      <c r="C66" s="2" t="inlineStr">
        <is>
          <t>হে আসমান ও জমিনের মালিক মহান ও পরাক্রমশালী সর্ব শক্তিমান আল্লাহ পাক আপনার পরম করুণা ও রহমত দান করুন তুর্কি ও সিরিয়ার নিহত ভাই বোন দের ওপর তাদের কে জান্নাতুল ফেরদাউস দান করুন আহতদের কে সুস্থতা দান করুন আমিন</t>
        </is>
      </c>
      <c r="D66" s="11" t="n"/>
      <c r="E66" s="11" t="n"/>
      <c r="F66" s="11" t="n"/>
      <c r="G66" s="11" t="n"/>
      <c r="H66" s="11" t="n"/>
      <c r="I66" s="12" t="n"/>
    </row>
    <row r="67" ht="34" customHeight="1">
      <c r="A67" s="10" t="n">
        <v>65</v>
      </c>
      <c r="B67" s="10" t="inlineStr">
        <is>
          <t>857583</t>
        </is>
      </c>
      <c r="C67" s="2" t="inlineStr">
        <is>
          <t>অস্ট্রেলিয়ান গাই টা</t>
        </is>
      </c>
      <c r="D67" s="11" t="n"/>
      <c r="E67" s="11" t="n"/>
      <c r="F67" s="11" t="n"/>
      <c r="G67" s="11" t="n"/>
      <c r="H67" s="11" t="n"/>
      <c r="I67" s="12" t="n"/>
    </row>
    <row r="68" ht="34" customHeight="1">
      <c r="A68" s="10" t="n">
        <v>66</v>
      </c>
      <c r="B68" s="10" t="inlineStr">
        <is>
          <t>175096</t>
        </is>
      </c>
      <c r="C68" s="2" t="inlineStr">
        <is>
          <t>আপনি কী টিক টক থেকে আসছেন</t>
        </is>
      </c>
      <c r="D68" s="11" t="n"/>
      <c r="E68" s="11" t="n"/>
      <c r="F68" s="11" t="n"/>
      <c r="G68" s="11" t="n"/>
      <c r="H68" s="11" t="n"/>
      <c r="I68" s="12" t="n"/>
    </row>
    <row r="69" ht="34" customHeight="1">
      <c r="A69" s="10" t="n">
        <v>67</v>
      </c>
      <c r="B69" s="10" t="inlineStr">
        <is>
          <t>847819</t>
        </is>
      </c>
      <c r="C69" s="2" t="inlineStr">
        <is>
          <t>শাওনকে কেন এখনো বাংলাদেশের এইডস এর ব্র্যান্ড এম্বাসেডর হিসেবে ঘোষণা করা হলোনা সেজন্য হাই কোর্টের রুল জারি করা উচিত</t>
        </is>
      </c>
      <c r="D69" s="11" t="n"/>
      <c r="E69" s="11" t="n"/>
      <c r="F69" s="11" t="n"/>
      <c r="G69" s="11" t="n"/>
      <c r="H69" s="11" t="n"/>
      <c r="I69" s="12" t="n"/>
    </row>
    <row r="70" ht="34" customHeight="1">
      <c r="A70" s="10" t="n">
        <v>68</v>
      </c>
      <c r="B70" s="10" t="inlineStr">
        <is>
          <t>780977</t>
        </is>
      </c>
      <c r="C70" s="2" t="inlineStr">
        <is>
          <t>বাংলাদেশ যুদ্ধ করে স্বাধীন হয়েছে তাই আরাকান সেনাদের আমাদের ও সাহায্য করা একান্ত প্রয়োজন যাহাতে এই জন গোষ্টি একটি স্বাধীন রাষ্ট্র প্রতিস্টা করতে পারে</t>
        </is>
      </c>
      <c r="D70" s="11" t="n"/>
      <c r="E70" s="11" t="n"/>
      <c r="F70" s="11" t="n"/>
      <c r="G70" s="11" t="n"/>
      <c r="H70" s="11" t="n"/>
      <c r="I70" s="12" t="n"/>
    </row>
    <row r="71" ht="34" customHeight="1">
      <c r="A71" s="10" t="n">
        <v>69</v>
      </c>
      <c r="B71" s="10" t="inlineStr">
        <is>
          <t>578556</t>
        </is>
      </c>
      <c r="C71" s="2" t="inlineStr">
        <is>
          <t>এটা বাংলাদেশ কিছুটা হলেও দুর্নীতি হবে</t>
        </is>
      </c>
      <c r="D71" s="11" t="n"/>
      <c r="E71" s="11" t="n"/>
      <c r="F71" s="11" t="n"/>
      <c r="G71" s="11" t="n"/>
      <c r="H71" s="11" t="n"/>
      <c r="I71" s="12" t="n"/>
    </row>
    <row r="72" ht="34" customHeight="1">
      <c r="A72" s="10" t="n">
        <v>70</v>
      </c>
      <c r="B72" s="10" t="inlineStr">
        <is>
          <t>273099</t>
        </is>
      </c>
      <c r="C72" s="2" t="inlineStr">
        <is>
          <t>প্রতিটা কাউন্টারে মেয়ে থাকে কেনো</t>
        </is>
      </c>
      <c r="D72" s="11" t="n"/>
      <c r="E72" s="11" t="n"/>
      <c r="F72" s="11" t="n"/>
      <c r="G72" s="11" t="n"/>
      <c r="H72" s="11" t="n"/>
      <c r="I72" s="12" t="n"/>
    </row>
    <row r="73" ht="34" customHeight="1">
      <c r="A73" s="10" t="n">
        <v>71</v>
      </c>
      <c r="B73" s="10" t="inlineStr">
        <is>
          <t>45433</t>
        </is>
      </c>
      <c r="C73" s="2" t="inlineStr">
        <is>
          <t>নগদ এর পুটকি মারি</t>
        </is>
      </c>
      <c r="D73" s="11" t="n"/>
      <c r="E73" s="11" t="n"/>
      <c r="F73" s="11" t="n"/>
      <c r="G73" s="11" t="n"/>
      <c r="H73" s="11" t="n"/>
      <c r="I73" s="12" t="n"/>
    </row>
    <row r="74" ht="34" customHeight="1">
      <c r="A74" s="10" t="n">
        <v>72</v>
      </c>
      <c r="B74" s="10" t="inlineStr">
        <is>
          <t>287639</t>
        </is>
      </c>
      <c r="C74" s="2" t="inlineStr">
        <is>
          <t>বিএনপির আশায় এভাবে গুড়েবালি হলো</t>
        </is>
      </c>
      <c r="D74" s="11" t="n"/>
      <c r="E74" s="11" t="n"/>
      <c r="F74" s="11" t="n"/>
      <c r="G74" s="11" t="n"/>
      <c r="H74" s="11" t="n"/>
      <c r="I74" s="12" t="n"/>
    </row>
    <row r="75" ht="34" customHeight="1">
      <c r="A75" s="10" t="n">
        <v>73</v>
      </c>
      <c r="B75" s="10" t="inlineStr">
        <is>
          <t>226135</t>
        </is>
      </c>
      <c r="C75" s="2" t="inlineStr">
        <is>
          <t>আমি বঙ্গবন্ধুকে অনেক আগে থেকে লাললন করি এর কারণ হচ্ছে আমি তার লেখা অনেক বই পড়েছি এরমধ্যে অন্যতম হচ্ছে বঙ্গবন্ধুর অসমাপ্ত আত্মজীবনী এইটা হচ্ছে মাহির কথা আমার কথা হচ্ছে কবে লিখেছেন এই বইটা বঙ্গবন্ধু ছাগল একটা</t>
        </is>
      </c>
      <c r="D75" s="11" t="n"/>
      <c r="E75" s="11" t="n"/>
      <c r="F75" s="11" t="n"/>
      <c r="G75" s="11" t="n"/>
      <c r="H75" s="11" t="n"/>
      <c r="I75" s="12" t="n"/>
    </row>
    <row r="76" ht="34" customHeight="1">
      <c r="A76" s="10" t="n">
        <v>74</v>
      </c>
      <c r="B76" s="10" t="inlineStr">
        <is>
          <t>3489</t>
        </is>
      </c>
      <c r="C76" s="2" t="inlineStr">
        <is>
          <t>কমল দে তোমার খবর পড়া ভালো লাগে না অন্য কাউকে চাই</t>
        </is>
      </c>
      <c r="D76" s="11" t="n"/>
      <c r="E76" s="11" t="n"/>
      <c r="F76" s="11" t="n"/>
      <c r="G76" s="11" t="n"/>
      <c r="H76" s="11" t="n"/>
      <c r="I76" s="12" t="n"/>
    </row>
    <row r="77" ht="34" customHeight="1">
      <c r="A77" s="10" t="n">
        <v>75</v>
      </c>
      <c r="B77" s="10" t="inlineStr">
        <is>
          <t>367190</t>
        </is>
      </c>
      <c r="C77" s="2" t="inlineStr">
        <is>
          <t>সাবাস ইজরায়েল এগিয়ে যাও মুসলিমদের যেন চিহ্ন ও না থাকে শুভ কামনা রইল বাংলাদেশ থেকে</t>
        </is>
      </c>
      <c r="D77" s="11" t="n"/>
      <c r="E77" s="11" t="n"/>
      <c r="F77" s="11" t="n"/>
      <c r="G77" s="11" t="n"/>
      <c r="H77" s="11" t="n"/>
      <c r="I77" s="12" t="n"/>
    </row>
    <row r="78" ht="34" customHeight="1">
      <c r="A78" s="10" t="n">
        <v>76</v>
      </c>
      <c r="B78" s="10" t="inlineStr">
        <is>
          <t>68998</t>
        </is>
      </c>
      <c r="C78" s="2" t="inlineStr">
        <is>
          <t>তোরা তো পুলিশ ছাড়া হিজরা</t>
        </is>
      </c>
      <c r="D78" s="11" t="n"/>
      <c r="E78" s="11" t="n"/>
      <c r="F78" s="11" t="n"/>
      <c r="G78" s="11" t="n"/>
      <c r="H78" s="11" t="n"/>
      <c r="I78" s="12" t="n"/>
    </row>
    <row r="79" ht="34" customHeight="1">
      <c r="A79" s="10" t="n">
        <v>77</v>
      </c>
      <c r="B79" s="10" t="inlineStr">
        <is>
          <t>639002</t>
        </is>
      </c>
      <c r="C79" s="2" t="inlineStr">
        <is>
          <t>স্লোগানে আমি প্রথমে যৌন নেত্রীর আগমন শুনছি</t>
        </is>
      </c>
      <c r="D79" s="11" t="n"/>
      <c r="E79" s="11" t="n"/>
      <c r="F79" s="11" t="n"/>
      <c r="G79" s="11" t="n"/>
      <c r="H79" s="11" t="n"/>
      <c r="I79" s="12" t="n"/>
    </row>
    <row r="80" ht="34" customHeight="1">
      <c r="A80" s="10" t="n">
        <v>78</v>
      </c>
      <c r="B80" s="10" t="inlineStr">
        <is>
          <t>34917</t>
        </is>
      </c>
      <c r="C80" s="2" t="inlineStr">
        <is>
          <t>একে বলে সাহসী নারী খোলামেলা পড়লে সাহসী নারী হয় না</t>
        </is>
      </c>
      <c r="D80" s="11" t="n"/>
      <c r="E80" s="11" t="n"/>
      <c r="F80" s="11" t="n"/>
      <c r="G80" s="11" t="n"/>
      <c r="H80" s="11" t="n"/>
      <c r="I80" s="12" t="n"/>
    </row>
    <row r="81" ht="34" customHeight="1">
      <c r="A81" s="10" t="n">
        <v>79</v>
      </c>
      <c r="B81" s="10" t="inlineStr">
        <is>
          <t>845041</t>
        </is>
      </c>
      <c r="C81" s="2" t="inlineStr">
        <is>
          <t>দুই বউ থাকেনা কেন সে পারেনা সে নাকি আরেকটার সাথে এখন তার টুত টুত</t>
        </is>
      </c>
      <c r="D81" s="11" t="n"/>
      <c r="E81" s="11" t="n"/>
      <c r="F81" s="11" t="n"/>
      <c r="G81" s="11" t="n"/>
      <c r="H81" s="11" t="n"/>
      <c r="I81" s="12" t="n"/>
    </row>
    <row r="82" ht="34" customHeight="1">
      <c r="A82" s="10" t="n">
        <v>80</v>
      </c>
      <c r="B82" s="10" t="inlineStr">
        <is>
          <t>254837</t>
        </is>
      </c>
      <c r="C82" s="2" t="inlineStr">
        <is>
          <t>ও মাইয়া তোর কপাল ভালো তোর দিকে বাইডেনের নজর পড়েছে</t>
        </is>
      </c>
      <c r="D82" s="11" t="n"/>
      <c r="E82" s="11" t="n"/>
      <c r="F82" s="11" t="n"/>
      <c r="G82" s="11" t="n"/>
      <c r="H82" s="11" t="n"/>
      <c r="I82" s="12" t="n"/>
    </row>
    <row r="83" ht="34" customHeight="1">
      <c r="A83" s="10" t="n">
        <v>81</v>
      </c>
      <c r="B83" s="10" t="inlineStr">
        <is>
          <t>711203</t>
        </is>
      </c>
      <c r="C83" s="2" t="inlineStr">
        <is>
          <t>তুই মারা গেলে ভালোকারন তার স্ত্রী থাকতে কেন তার সাথে শুইতে গেলি</t>
        </is>
      </c>
      <c r="D83" s="11" t="n"/>
      <c r="E83" s="11" t="n"/>
      <c r="F83" s="11" t="n"/>
      <c r="G83" s="11" t="n"/>
      <c r="H83" s="11" t="n"/>
      <c r="I83" s="12" t="n"/>
    </row>
    <row r="84" ht="34" customHeight="1">
      <c r="A84" s="10" t="n">
        <v>82</v>
      </c>
      <c r="B84" s="10" t="inlineStr">
        <is>
          <t>258725</t>
        </is>
      </c>
      <c r="C84" s="2" t="inlineStr">
        <is>
          <t>এটা অনেক আগ থেকে বলা হছে কিন্তু কাজের কাজ জিরো বাস্তবায়ন করুন তাহলে না জনগন বুঝবে</t>
        </is>
      </c>
      <c r="D84" s="11" t="n"/>
      <c r="E84" s="11" t="n"/>
      <c r="F84" s="11" t="n"/>
      <c r="G84" s="11" t="n"/>
      <c r="H84" s="11" t="n"/>
      <c r="I84" s="12" t="n"/>
    </row>
    <row r="85" ht="34" customHeight="1">
      <c r="A85" s="10" t="n">
        <v>83</v>
      </c>
      <c r="B85" s="10" t="inlineStr">
        <is>
          <t>144994</t>
        </is>
      </c>
      <c r="C85" s="2" t="inlineStr">
        <is>
          <t>কৃষি অফিসারদের সারা বছর খুজে পাওয়া যায় না মিডিয়ার সামনে পেলেই বলে আমরা তো সহযোগিতা অব্যাহত রাখছি</t>
        </is>
      </c>
      <c r="D85" s="11" t="n"/>
      <c r="E85" s="11" t="n"/>
      <c r="F85" s="11" t="n"/>
      <c r="G85" s="11" t="n"/>
      <c r="H85" s="11" t="n"/>
      <c r="I85" s="12" t="n"/>
    </row>
    <row r="86" ht="34" customHeight="1">
      <c r="A86" s="10" t="n">
        <v>84</v>
      </c>
      <c r="B86" s="10" t="inlineStr">
        <is>
          <t>804090</t>
        </is>
      </c>
      <c r="C86" s="2" t="inlineStr">
        <is>
          <t>পাকিস্তানের দাম বাড়ছে আর বাংলাদেশে বাড়ে নাই</t>
        </is>
      </c>
      <c r="D86" s="11" t="n"/>
      <c r="E86" s="11" t="n"/>
      <c r="F86" s="11" t="n"/>
      <c r="G86" s="11" t="n"/>
      <c r="H86" s="11" t="n"/>
      <c r="I86" s="12" t="n"/>
    </row>
    <row r="87" ht="34" customHeight="1">
      <c r="A87" s="10" t="n">
        <v>85</v>
      </c>
      <c r="B87" s="10" t="inlineStr">
        <is>
          <t>530013</t>
        </is>
      </c>
      <c r="C87" s="2" t="inlineStr">
        <is>
          <t>তোমার মতন মেয়ে বেঁচে থাকার চেয়ে মরে যাওয়া অনেক ভালো তোমরা হচ্ছ পাপী অন্য ছেলের সাথে ফটো দাও কেন</t>
        </is>
      </c>
      <c r="D87" s="11" t="n"/>
      <c r="E87" s="11" t="n"/>
      <c r="F87" s="11" t="n"/>
      <c r="G87" s="11" t="n"/>
      <c r="H87" s="11" t="n"/>
      <c r="I87" s="12" t="n"/>
    </row>
    <row r="88" ht="34" customHeight="1">
      <c r="A88" s="10" t="n">
        <v>86</v>
      </c>
      <c r="B88" s="10" t="inlineStr">
        <is>
          <t>922070</t>
        </is>
      </c>
      <c r="C88" s="2" t="inlineStr">
        <is>
          <t>হাতির বাচ্চা ইয়াসির আলী কে জুতা মার উচিত</t>
        </is>
      </c>
      <c r="D88" s="11" t="n"/>
      <c r="E88" s="11" t="n"/>
      <c r="F88" s="11" t="n"/>
      <c r="G88" s="11" t="n"/>
      <c r="H88" s="11" t="n"/>
      <c r="I88" s="12" t="n"/>
    </row>
    <row r="89" ht="34" customHeight="1">
      <c r="A89" s="10" t="n">
        <v>87</v>
      </c>
      <c r="B89" s="10" t="inlineStr">
        <is>
          <t>897779</t>
        </is>
      </c>
      <c r="C89" s="2" t="inlineStr">
        <is>
          <t>বৃষ্টির দেশেই খেলা আয়োজন করে মেন্টাল পাগল গুলো মানুষ খেলা দেখতে পারে না ঠিকমত</t>
        </is>
      </c>
      <c r="D89" s="11" t="n"/>
      <c r="E89" s="11" t="n"/>
      <c r="F89" s="11" t="n"/>
      <c r="G89" s="11" t="n"/>
      <c r="H89" s="11" t="n"/>
      <c r="I89" s="12" t="n"/>
    </row>
    <row r="90" ht="34" customHeight="1">
      <c r="A90" s="10" t="n">
        <v>88</v>
      </c>
      <c r="B90" s="10" t="inlineStr">
        <is>
          <t>564358</t>
        </is>
      </c>
      <c r="C90" s="2" t="inlineStr">
        <is>
          <t>সাবেক রাষ্ট্রপতি সাবেক স্পিকার সংসদ সদস্য জনাব আব্দুল হামিদ সাহেব ব্যক্তি হিসেবে ভালো তবে রাষ্ট্রপতি হিসেবে নয়</t>
        </is>
      </c>
      <c r="D90" s="11" t="n"/>
      <c r="E90" s="11" t="n"/>
      <c r="F90" s="11" t="n"/>
      <c r="G90" s="11" t="n"/>
      <c r="H90" s="11" t="n"/>
      <c r="I90" s="12" t="n"/>
    </row>
    <row r="91" ht="34" customHeight="1">
      <c r="A91" s="10" t="n">
        <v>89</v>
      </c>
      <c r="B91" s="10" t="inlineStr">
        <is>
          <t>508058</t>
        </is>
      </c>
      <c r="C91" s="2" t="inlineStr">
        <is>
          <t>গল্পের দীপিকাকে গানে উলঙ্গ দেখে দর্শক লালায়িত হয়েছে আসলে নারীর স্বাধীনতা এভাবেই খর্ব হয়</t>
        </is>
      </c>
      <c r="D91" s="11" t="n"/>
      <c r="E91" s="11" t="n"/>
      <c r="F91" s="11" t="n"/>
      <c r="G91" s="11" t="n"/>
      <c r="H91" s="11" t="n"/>
      <c r="I91" s="12" t="n"/>
    </row>
    <row r="92" ht="34" customHeight="1">
      <c r="A92" s="10" t="n">
        <v>90</v>
      </c>
      <c r="B92" s="10" t="inlineStr">
        <is>
          <t>710009</t>
        </is>
      </c>
      <c r="C92" s="2" t="inlineStr">
        <is>
          <t>গুচ্ছ ইঞ্জিনিয়ারিং এর ভেতরে টোটাল শিক্ষার্থী না ফাউল মার্কা রিপোর্ট</t>
        </is>
      </c>
      <c r="D92" s="11" t="n"/>
      <c r="E92" s="11" t="n"/>
      <c r="F92" s="11" t="n"/>
      <c r="G92" s="11" t="n"/>
      <c r="H92" s="11" t="n"/>
      <c r="I92" s="12" t="n"/>
    </row>
    <row r="93" ht="34" customHeight="1">
      <c r="A93" s="10" t="n">
        <v>91</v>
      </c>
      <c r="B93" s="10" t="inlineStr">
        <is>
          <t>594647</t>
        </is>
      </c>
      <c r="C93" s="2" t="inlineStr">
        <is>
          <t>হাজার বছরে ঐ রকম নেতা একবারে আসে</t>
        </is>
      </c>
      <c r="D93" s="11" t="n"/>
      <c r="E93" s="11" t="n"/>
      <c r="F93" s="11" t="n"/>
      <c r="G93" s="11" t="n"/>
      <c r="H93" s="11" t="n"/>
      <c r="I93" s="12" t="n"/>
    </row>
    <row r="94" ht="34" customHeight="1">
      <c r="A94" s="10" t="n">
        <v>92</v>
      </c>
      <c r="B94" s="10" t="inlineStr">
        <is>
          <t>715669</t>
        </is>
      </c>
      <c r="C94" s="2" t="inlineStr">
        <is>
          <t>বিদিশার নতুন যৌবন আসছে এখনো সেই পোশাক পরে</t>
        </is>
      </c>
      <c r="D94" s="11" t="n"/>
      <c r="E94" s="11" t="n"/>
      <c r="F94" s="11" t="n"/>
      <c r="G94" s="11" t="n"/>
      <c r="H94" s="11" t="n"/>
      <c r="I94" s="12" t="n"/>
    </row>
    <row r="95" ht="34" customHeight="1">
      <c r="A95" s="10" t="n">
        <v>93</v>
      </c>
      <c r="B95" s="10" t="inlineStr">
        <is>
          <t>426405</t>
        </is>
      </c>
      <c r="C95" s="2" t="inlineStr">
        <is>
          <t>তবে হিন্দু হোক আর মুসলিম হোক হত্যাকাণ্ডের সঠিক বিচার দাবি করছিপৃথিবীটাকে সুন্দর করি</t>
        </is>
      </c>
      <c r="D95" s="11" t="n"/>
      <c r="E95" s="11" t="n"/>
      <c r="F95" s="11" t="n"/>
      <c r="G95" s="11" t="n"/>
      <c r="H95" s="11" t="n"/>
      <c r="I95" s="12" t="n"/>
    </row>
    <row r="96" ht="34" customHeight="1">
      <c r="A96" s="10" t="n">
        <v>94</v>
      </c>
      <c r="B96" s="10" t="inlineStr">
        <is>
          <t>468060</t>
        </is>
      </c>
      <c r="C96" s="2" t="inlineStr">
        <is>
          <t>ওরে গাধার দল এই গুলি নিলামে তুললেইতো হয়</t>
        </is>
      </c>
      <c r="D96" s="11" t="n"/>
      <c r="E96" s="11" t="n"/>
      <c r="F96" s="11" t="n"/>
      <c r="G96" s="11" t="n"/>
      <c r="H96" s="11" t="n"/>
      <c r="I96" s="12" t="n"/>
    </row>
    <row r="97" ht="34" customHeight="1">
      <c r="A97" s="10" t="n">
        <v>95</v>
      </c>
      <c r="B97" s="10" t="inlineStr">
        <is>
          <t>337097</t>
        </is>
      </c>
      <c r="C97" s="2" t="inlineStr">
        <is>
          <t>হায় খোদা এ আবার কেমন ড্রেস পরিমনি একাই কি এমন সবাই এক একটা পরিমনি</t>
        </is>
      </c>
      <c r="D97" s="11" t="n"/>
      <c r="E97" s="11" t="n"/>
      <c r="F97" s="11" t="n"/>
      <c r="G97" s="11" t="n"/>
      <c r="H97" s="11" t="n"/>
      <c r="I97" s="12" t="n"/>
    </row>
    <row r="98" ht="34" customHeight="1">
      <c r="A98" s="10" t="n">
        <v>96</v>
      </c>
      <c r="B98" s="10" t="inlineStr">
        <is>
          <t>35914</t>
        </is>
      </c>
      <c r="C98" s="2" t="inlineStr">
        <is>
          <t>শেখ হাসিনা শরনি মরনি যায় হোক আমার কাছে ৩০০ফিট এই বেস্ট</t>
        </is>
      </c>
      <c r="D98" s="11" t="n"/>
      <c r="E98" s="11" t="n"/>
      <c r="F98" s="11" t="n"/>
      <c r="G98" s="11" t="n"/>
      <c r="H98" s="11" t="n"/>
      <c r="I98" s="12" t="n"/>
    </row>
    <row r="99" ht="34" customHeight="1">
      <c r="A99" s="10" t="n">
        <v>97</v>
      </c>
      <c r="B99" s="10" t="inlineStr">
        <is>
          <t>330604</t>
        </is>
      </c>
      <c r="C99" s="2" t="inlineStr">
        <is>
          <t>অনেক বড় দুধ</t>
        </is>
      </c>
      <c r="D99" s="11" t="n"/>
      <c r="E99" s="11" t="n"/>
      <c r="F99" s="11" t="n"/>
      <c r="G99" s="11" t="n"/>
      <c r="H99" s="11" t="n"/>
      <c r="I99" s="12" t="n"/>
    </row>
    <row r="100" ht="34" customHeight="1">
      <c r="A100" s="10" t="n">
        <v>98</v>
      </c>
      <c r="B100" s="10" t="inlineStr">
        <is>
          <t>573950</t>
        </is>
      </c>
      <c r="C100" s="2" t="inlineStr">
        <is>
          <t>প্রথম সুইচিং আমাদের হাসিন হাসিনা আপা নিচে থাকবে প্রয়োজনে রাসিয়ান উপর থেকে চাপ দিবে বাহ্ চুদির ভাই</t>
        </is>
      </c>
      <c r="D100" s="11" t="n"/>
      <c r="E100" s="11" t="n"/>
      <c r="F100" s="11" t="n"/>
      <c r="G100" s="11" t="n"/>
      <c r="H100" s="11" t="n"/>
      <c r="I100" s="12" t="n"/>
    </row>
    <row r="101" ht="34" customHeight="1">
      <c r="A101" s="10" t="n">
        <v>99</v>
      </c>
      <c r="B101" s="10" t="inlineStr">
        <is>
          <t>91001</t>
        </is>
      </c>
      <c r="C101" s="2" t="inlineStr">
        <is>
          <t>তরা বালডাবকস নডির পুত</t>
        </is>
      </c>
      <c r="D101" s="11" t="n"/>
      <c r="E101" s="11" t="n"/>
      <c r="F101" s="11" t="n"/>
      <c r="G101" s="11" t="n"/>
      <c r="H101" s="11" t="n"/>
      <c r="I101" s="12" t="n"/>
    </row>
    <row r="102" ht="34" customHeight="1">
      <c r="A102" s="10" t="n">
        <v>100</v>
      </c>
      <c r="B102" s="10" t="inlineStr">
        <is>
          <t>754006</t>
        </is>
      </c>
      <c r="C102" s="2" t="inlineStr">
        <is>
          <t>এমন ভুমিকম্প সিরিয়ায় না হয়ে ভারতে কিংবা নেপালে হলে আজকে এইখানে কমেন্ট করা অনেক মুমীন বান্দায় তখন এইটাকে আল্লার গজব বলে শুকরিয়া আদায় করতো</t>
        </is>
      </c>
      <c r="D102" s="11" t="n"/>
      <c r="E102" s="11" t="n"/>
      <c r="F102" s="11" t="n"/>
      <c r="G102" s="11" t="n"/>
      <c r="H102" s="11" t="n"/>
      <c r="I102" s="12" t="n"/>
    </row>
    <row r="103" ht="34" customHeight="1">
      <c r="A103" s="10" t="n">
        <v>101</v>
      </c>
      <c r="B103" s="10" t="inlineStr">
        <is>
          <t>752509</t>
        </is>
      </c>
      <c r="C103" s="2" t="inlineStr">
        <is>
          <t>আমেরিকা ধ্বংস হোক ইজরায়েল নিপাত যাক ইরান এগিয়ে যাক</t>
        </is>
      </c>
      <c r="D103" s="11" t="n"/>
      <c r="E103" s="11" t="n"/>
      <c r="F103" s="11" t="n"/>
      <c r="G103" s="11" t="n"/>
      <c r="H103" s="11" t="n"/>
      <c r="I103" s="12" t="n"/>
    </row>
    <row r="104" ht="34" customHeight="1">
      <c r="A104" s="10" t="n">
        <v>102</v>
      </c>
      <c r="B104" s="10" t="inlineStr">
        <is>
          <t>273445</t>
        </is>
      </c>
      <c r="C104" s="2" t="inlineStr">
        <is>
          <t>মিথ্যা বাদি মহিলা হাসিনা</t>
        </is>
      </c>
      <c r="D104" s="11" t="n"/>
      <c r="E104" s="11" t="n"/>
      <c r="F104" s="11" t="n"/>
      <c r="G104" s="11" t="n"/>
      <c r="H104" s="11" t="n"/>
      <c r="I104" s="12" t="n"/>
    </row>
    <row r="105" ht="34" customHeight="1">
      <c r="A105" s="10" t="n">
        <v>103</v>
      </c>
      <c r="B105" s="10" t="inlineStr">
        <is>
          <t>214596</t>
        </is>
      </c>
      <c r="C105" s="2" t="inlineStr">
        <is>
          <t>গরম ডিম দিতে হবে সকল মিথ্যা কারীকে</t>
        </is>
      </c>
      <c r="D105" s="11" t="n"/>
      <c r="E105" s="11" t="n"/>
      <c r="F105" s="11" t="n"/>
      <c r="G105" s="11" t="n"/>
      <c r="H105" s="11" t="n"/>
      <c r="I105" s="12" t="n"/>
    </row>
    <row r="106" ht="34" customHeight="1">
      <c r="A106" s="10" t="n">
        <v>104</v>
      </c>
      <c r="B106" s="10" t="inlineStr">
        <is>
          <t>847093</t>
        </is>
      </c>
      <c r="C106" s="2" t="inlineStr">
        <is>
          <t>তোরা নারীরা দুনিয়ার কোন কাজটা ভালোভাবে করতে পারছিস</t>
        </is>
      </c>
      <c r="D106" s="11" t="n"/>
      <c r="E106" s="11" t="n"/>
      <c r="F106" s="11" t="n"/>
      <c r="G106" s="11" t="n"/>
      <c r="H106" s="11" t="n"/>
      <c r="I106" s="12" t="n"/>
    </row>
    <row r="107" ht="34" customHeight="1">
      <c r="A107" s="10" t="n">
        <v>105</v>
      </c>
      <c r="B107" s="10" t="inlineStr">
        <is>
          <t>736241</t>
        </is>
      </c>
      <c r="C107" s="2" t="inlineStr">
        <is>
          <t>এসব আল্লাহর আযাব</t>
        </is>
      </c>
      <c r="D107" s="11" t="n"/>
      <c r="E107" s="11" t="n"/>
      <c r="F107" s="11" t="n"/>
      <c r="G107" s="11" t="n"/>
      <c r="H107" s="11" t="n"/>
      <c r="I107" s="12" t="n"/>
    </row>
    <row r="108" ht="34" customHeight="1">
      <c r="A108" s="10" t="n">
        <v>106</v>
      </c>
      <c r="B108" s="10" t="inlineStr">
        <is>
          <t>480343</t>
        </is>
      </c>
      <c r="C108" s="2" t="inlineStr">
        <is>
          <t>কোন জেলায় কোন যুবলীগ ছাএলিগ মরলো বুঝা মুশকিল দুই দিন পর পর ই এগুলা মরে</t>
        </is>
      </c>
      <c r="D108" s="11" t="n"/>
      <c r="E108" s="11" t="n"/>
      <c r="F108" s="11" t="n"/>
      <c r="G108" s="11" t="n"/>
      <c r="H108" s="11" t="n"/>
      <c r="I108" s="12" t="n"/>
    </row>
    <row r="109" ht="34" customHeight="1">
      <c r="A109" s="10" t="n">
        <v>107</v>
      </c>
      <c r="B109" s="10" t="inlineStr">
        <is>
          <t>416627</t>
        </is>
      </c>
      <c r="C109" s="2" t="inlineStr">
        <is>
          <t>সাংবাদিকা কই পেলে বিশৃংখলা</t>
        </is>
      </c>
      <c r="D109" s="11" t="n"/>
      <c r="E109" s="11" t="n"/>
      <c r="F109" s="11" t="n"/>
      <c r="G109" s="11" t="n"/>
      <c r="H109" s="11" t="n"/>
      <c r="I109" s="12" t="n"/>
    </row>
    <row r="110" ht="34" customHeight="1">
      <c r="A110" s="10" t="n">
        <v>108</v>
      </c>
      <c r="B110" s="10" t="inlineStr">
        <is>
          <t>103018</t>
        </is>
      </c>
      <c r="C110" s="2" t="inlineStr">
        <is>
          <t>মাহি ৫ বছর যাবৎ চুরি করবে তার পর দেশের উন্নয়ন সম্ভব হবে</t>
        </is>
      </c>
      <c r="D110" s="11" t="n"/>
      <c r="E110" s="11" t="n"/>
      <c r="F110" s="11" t="n"/>
      <c r="G110" s="11" t="n"/>
      <c r="H110" s="11" t="n"/>
      <c r="I110" s="12" t="n"/>
    </row>
    <row r="111" ht="34" customHeight="1">
      <c r="A111" s="10" t="n">
        <v>109</v>
      </c>
      <c r="B111" s="10" t="inlineStr">
        <is>
          <t>603678</t>
        </is>
      </c>
      <c r="C111" s="2" t="inlineStr">
        <is>
          <t>একেই বলে ইডেনের ছাএী</t>
        </is>
      </c>
      <c r="D111" s="11" t="n"/>
      <c r="E111" s="11" t="n"/>
      <c r="F111" s="11" t="n"/>
      <c r="G111" s="11" t="n"/>
      <c r="H111" s="11" t="n"/>
      <c r="I111" s="12" t="n"/>
    </row>
    <row r="112" ht="34" customHeight="1">
      <c r="A112" s="10" t="n">
        <v>110</v>
      </c>
      <c r="B112" s="10" t="inlineStr">
        <is>
          <t>831245</t>
        </is>
      </c>
      <c r="C112" s="2" t="inlineStr">
        <is>
          <t>বেশি বাড় বাড়লে এমনি হয় তাই সময় থাকতে জাপান যদি ইউরোপ আমেরিকার দালালি করা বন্দ না করে ও বাংলাদেশ কে গোপনীয় কায়দায় লুটা সহ মুসলিম বিদ্দেসি করমোকান্ড থেকে বের না হলে আরও দুরগতি দেখতে হবে তাদের তাই তাদের উচিত ইসলাম কে অনুধাবন করা ও ইলুমিনাতির সহ সয়তানের পুজা বন্দ করে দেয়া এবং এশিয়া দ্রহিতা থেকেও বিরত থাকা উচিত</t>
        </is>
      </c>
      <c r="D112" s="11" t="n"/>
      <c r="E112" s="11" t="n"/>
      <c r="F112" s="11" t="n"/>
      <c r="G112" s="11" t="n"/>
      <c r="H112" s="11" t="n"/>
      <c r="I112" s="12" t="n"/>
    </row>
    <row r="113" ht="34" customHeight="1">
      <c r="A113" s="10" t="n">
        <v>111</v>
      </c>
      <c r="B113" s="10" t="inlineStr">
        <is>
          <t>846447</t>
        </is>
      </c>
      <c r="C113" s="2" t="inlineStr">
        <is>
          <t>ইনডুনিশিয়ার মেয়ে নিয়ে এত মাতা মাতির কোন কিছু নেই সময় হলে বুঝতে পারবে ওরা কি জিনিস</t>
        </is>
      </c>
      <c r="D113" s="11" t="n"/>
      <c r="E113" s="11" t="n"/>
      <c r="F113" s="11" t="n"/>
      <c r="G113" s="11" t="n"/>
      <c r="H113" s="11" t="n"/>
      <c r="I113" s="12" t="n"/>
    </row>
    <row r="114" ht="34" customHeight="1">
      <c r="A114" s="10" t="n">
        <v>112</v>
      </c>
      <c r="B114" s="10" t="inlineStr">
        <is>
          <t>845825</t>
        </is>
      </c>
      <c r="C114" s="2" t="inlineStr">
        <is>
          <t>পলক মুখে তালা মার আমার বাড়ি কিন্তু নাটোরে তোর বাড়ির পাশে</t>
        </is>
      </c>
      <c r="D114" s="11" t="n"/>
      <c r="E114" s="11" t="n"/>
      <c r="F114" s="11" t="n"/>
      <c r="G114" s="11" t="n"/>
      <c r="H114" s="11" t="n"/>
      <c r="I114" s="12" t="n"/>
    </row>
    <row r="115" ht="34" customHeight="1">
      <c r="A115" s="10" t="n">
        <v>113</v>
      </c>
      <c r="B115" s="10" t="inlineStr">
        <is>
          <t>430645</t>
        </is>
      </c>
      <c r="C115" s="2" t="inlineStr">
        <is>
          <t>ইরানের কাছে অনুরোধ জানাচ্ছি তাদেরকে ১ টা পারমাণবিক বোমা খাওয়ানোর জন্য</t>
        </is>
      </c>
      <c r="D115" s="11" t="n"/>
      <c r="E115" s="11" t="n"/>
      <c r="F115" s="11" t="n"/>
      <c r="G115" s="11" t="n"/>
      <c r="H115" s="11" t="n"/>
      <c r="I115" s="12" t="n"/>
    </row>
    <row r="116" ht="34" customHeight="1">
      <c r="A116" s="10" t="n">
        <v>114</v>
      </c>
      <c r="B116" s="10" t="inlineStr">
        <is>
          <t>100307</t>
        </is>
      </c>
      <c r="C116" s="2" t="inlineStr">
        <is>
          <t>রানীর বিজয় কামনা করছি</t>
        </is>
      </c>
      <c r="D116" s="11" t="n"/>
      <c r="E116" s="11" t="n"/>
      <c r="F116" s="11" t="n"/>
      <c r="G116" s="11" t="n"/>
      <c r="H116" s="11" t="n"/>
      <c r="I116" s="12" t="n"/>
    </row>
    <row r="117" ht="34" customHeight="1">
      <c r="A117" s="10" t="n">
        <v>115</v>
      </c>
      <c r="B117" s="10" t="inlineStr">
        <is>
          <t>217208</t>
        </is>
      </c>
      <c r="C117" s="2" t="inlineStr">
        <is>
          <t>শেখ হাসিনার উচিৎ দ্রত পদত্যাগ করে নিরপেক্ষ নির্বাচন দিয়ে দেশে শান্তি ফিরিয়ে আনা</t>
        </is>
      </c>
      <c r="D117" s="11" t="n"/>
      <c r="E117" s="11" t="n"/>
      <c r="F117" s="11" t="n"/>
      <c r="G117" s="11" t="n"/>
      <c r="H117" s="11" t="n"/>
      <c r="I117" s="12" t="n"/>
    </row>
    <row r="118" ht="34" customHeight="1">
      <c r="A118" s="10" t="n">
        <v>116</v>
      </c>
      <c r="B118" s="10" t="inlineStr">
        <is>
          <t>658188</t>
        </is>
      </c>
      <c r="C118" s="2" t="inlineStr">
        <is>
          <t>ঠিকই আছে লম্বা দাড়ি রেখে হালালহারাম কিছু না দেখে হিন্দুদের খাবার খেলে এরকম মাইর খেতে হয়</t>
        </is>
      </c>
      <c r="D118" s="11" t="n"/>
      <c r="E118" s="11" t="n"/>
      <c r="F118" s="11" t="n"/>
      <c r="G118" s="11" t="n"/>
      <c r="H118" s="11" t="n"/>
      <c r="I118" s="12" t="n"/>
    </row>
    <row r="119" ht="34" customHeight="1">
      <c r="A119" s="10" t="n">
        <v>117</v>
      </c>
      <c r="B119" s="10" t="inlineStr">
        <is>
          <t>792971</t>
        </is>
      </c>
      <c r="C119" s="2" t="inlineStr">
        <is>
          <t>তাহলে আমাকে রাশিয়ার পাঠানো হোক আমি এই কাজ করবো টাকাও পাবো</t>
        </is>
      </c>
      <c r="D119" s="11" t="n"/>
      <c r="E119" s="11" t="n"/>
      <c r="F119" s="11" t="n"/>
      <c r="G119" s="11" t="n"/>
      <c r="H119" s="11" t="n"/>
      <c r="I119" s="12" t="n"/>
    </row>
    <row r="120" ht="34" customHeight="1">
      <c r="A120" s="10" t="n">
        <v>118</v>
      </c>
      <c r="B120" s="10" t="inlineStr">
        <is>
          <t>836412</t>
        </is>
      </c>
      <c r="C120" s="2" t="inlineStr">
        <is>
          <t>ছোট তুমি তোমার দুধ তো অনেক বড় বড়</t>
        </is>
      </c>
      <c r="D120" s="11" t="n"/>
      <c r="E120" s="11" t="n"/>
      <c r="F120" s="11" t="n"/>
      <c r="G120" s="11" t="n"/>
      <c r="H120" s="11" t="n"/>
      <c r="I120" s="12" t="n"/>
    </row>
    <row r="121" ht="34" customHeight="1">
      <c r="A121" s="10" t="n">
        <v>119</v>
      </c>
      <c r="B121" s="10" t="inlineStr">
        <is>
          <t>620501</t>
        </is>
      </c>
      <c r="C121" s="2" t="inlineStr">
        <is>
          <t>আরো কত টাকা চুরি করবা তোমরা</t>
        </is>
      </c>
      <c r="D121" s="11" t="n"/>
      <c r="E121" s="11" t="n"/>
      <c r="F121" s="11" t="n"/>
      <c r="G121" s="11" t="n"/>
      <c r="H121" s="11" t="n"/>
      <c r="I121" s="12" t="n"/>
    </row>
    <row r="122" ht="34" customHeight="1">
      <c r="A122" s="10" t="n">
        <v>120</v>
      </c>
      <c r="B122" s="10" t="inlineStr">
        <is>
          <t>131475</t>
        </is>
      </c>
      <c r="C122" s="2" t="inlineStr">
        <is>
          <t>এদের ফাসি চায় এরা মানুষের বাচ্চা না এরা হোলো ছায়কো মানুষের কষ্টে এরা আনন্দ উপভোগ করে</t>
        </is>
      </c>
      <c r="D122" s="11" t="n"/>
      <c r="E122" s="11" t="n"/>
      <c r="F122" s="11" t="n"/>
      <c r="G122" s="11" t="n"/>
      <c r="H122" s="11" t="n"/>
      <c r="I122" s="12" t="n"/>
    </row>
    <row r="123" ht="34" customHeight="1">
      <c r="A123" s="10" t="n">
        <v>121</v>
      </c>
      <c r="B123" s="10" t="inlineStr">
        <is>
          <t>744701</t>
        </is>
      </c>
      <c r="C123" s="2" t="inlineStr">
        <is>
          <t>এই চ্যানেলের মালিক মনে হয় ব্রাজিল সাপোর্টার</t>
        </is>
      </c>
      <c r="D123" s="11" t="n"/>
      <c r="E123" s="11" t="n"/>
      <c r="F123" s="11" t="n"/>
      <c r="G123" s="11" t="n"/>
      <c r="H123" s="11" t="n"/>
      <c r="I123" s="12" t="n"/>
    </row>
    <row r="124" ht="34" customHeight="1">
      <c r="A124" s="10" t="n">
        <v>122</v>
      </c>
      <c r="B124" s="10" t="inlineStr">
        <is>
          <t>212165</t>
        </is>
      </c>
      <c r="C124" s="2" t="inlineStr">
        <is>
          <t>গনতন্ত্রকে হত্যা করেছে জিয়া সাহেব</t>
        </is>
      </c>
      <c r="D124" s="11" t="n"/>
      <c r="E124" s="11" t="n"/>
      <c r="F124" s="11" t="n"/>
      <c r="G124" s="11" t="n"/>
      <c r="H124" s="11" t="n"/>
      <c r="I124" s="12" t="n"/>
    </row>
    <row r="125" ht="34" customHeight="1">
      <c r="A125" s="10" t="n">
        <v>123</v>
      </c>
      <c r="B125" s="10" t="inlineStr">
        <is>
          <t>709058</t>
        </is>
      </c>
      <c r="C125" s="2" t="inlineStr">
        <is>
          <t>হা হা হা হলুদ সাংবাদিক</t>
        </is>
      </c>
      <c r="D125" s="11" t="n"/>
      <c r="E125" s="11" t="n"/>
      <c r="F125" s="11" t="n"/>
      <c r="G125" s="11" t="n"/>
      <c r="H125" s="11" t="n"/>
      <c r="I125" s="12" t="n"/>
    </row>
    <row r="126" ht="34" customHeight="1">
      <c r="A126" s="10" t="n">
        <v>124</v>
      </c>
      <c r="B126" s="10" t="inlineStr">
        <is>
          <t>729498</t>
        </is>
      </c>
      <c r="C126" s="2" t="inlineStr">
        <is>
          <t>ওমর ইনান ভাই ছাড়া দৃশ্যপট জমে না</t>
        </is>
      </c>
      <c r="D126" s="11" t="n"/>
      <c r="E126" s="11" t="n"/>
      <c r="F126" s="11" t="n"/>
      <c r="G126" s="11" t="n"/>
      <c r="H126" s="11" t="n"/>
      <c r="I126" s="12" t="n"/>
    </row>
  </sheetData>
  <dataValidations count="5">
    <dataValidation sqref="D3:D126" showDropDown="0" showInputMessage="0" showErrorMessage="0" allowBlank="1" error="Pick a value from the dropdown." type="list">
      <formula1>"None,Abusive,Sexism,Religious Hate,Political Hate,Profane"</formula1>
    </dataValidation>
    <dataValidation sqref="E3:E126" showDropDown="0" showInputMessage="0" showErrorMessage="0" allowBlank="1" error="Pick a value from the dropdown." type="list">
      <formula1>"None,Individual,Organization,Community,Society"</formula1>
    </dataValidation>
    <dataValidation sqref="F3:F126" showDropDown="0" showInputMessage="0" showErrorMessage="0" allowBlank="1" error="Pick a value from the dropdown." type="list">
      <formula1>"Little to None,Mild,Severe"</formula1>
    </dataValidation>
    <dataValidation sqref="G3:G126" showDropDown="0" showInputMessage="0" showErrorMessage="0" allowBlank="1" error="Pick a value from the dropdown." type="list">
      <formula1>"C0-agree,C1-label mismatch,C2-needs context,C3-schema gap,C4-ambiguous/ironic"</formula1>
    </dataValidation>
    <dataValidation sqref="H3:H126" showDropDown="0" showInputMessage="0" showErrorMessage="0" allowBlank="1" error="Pick a value from the dropdown." type="list">
      <formula1>"High,Medium,Low"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2026-08-19T22:03:09Z</dcterms:created>
  <dcterms:modified xmlns:dcterms="http://purl.org/dc/terms/" xmlns:xsi="http://www.w3.org/2001/XMLSchema-instance" xsi:type="dcterms:W3CDTF">2026-08-19T22:03:09Z</dcterms:modified>
</cp:coreProperties>
</file>