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2C452F8E-E837-46A2-8014-BCEE97D33F39}" xr6:coauthVersionLast="47" xr6:coauthVersionMax="47" xr10:uidLastSave="{00000000-0000-0000-0000-000000000000}"/>
  <bookViews>
    <workbookView xWindow="33195" yWindow="165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Data!$A$4:$E$6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Data!$H$25</definedName>
    <definedName name="LandChange">Data!#REF!</definedName>
    <definedName name="LandWtdAdj">Data!$H$43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Data!$E$7</definedName>
    <definedName name="TotImprAssmt">Data!#REF!</definedName>
    <definedName name="TotNewAssmt">Data!$C$7</definedName>
    <definedName name="TotOldAssmt">Data!$D$7</definedName>
    <definedName name="TotWtdAdj">Data!$H$7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E1" i="2"/>
  <c r="A2" i="1"/>
  <c r="C7" i="1" l="1"/>
  <c r="B2" i="2" s="1"/>
  <c r="D7" i="1"/>
  <c r="B3" i="2" s="1"/>
  <c r="E7" i="1" l="1"/>
  <c r="B10" i="2" l="1"/>
  <c r="B13" i="2" s="1"/>
  <c r="B4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<sst xmlns="http://schemas.openxmlformats.org/spreadsheetml/2006/main" count="71" uniqueCount="70">
  <si>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</si>
  <si>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</si>
  <si>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</si>
  <si>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</si>
  <si>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</si>
  <si>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</si>
  <si>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</si>
  <si>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</si>
  <si>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</si>
  <si>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</si>
  <si>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</si>
  <si>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</si>
  <si>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</si>
  <si>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</si>
  <si>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</si>
  <si>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</si>
  <si>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</si>
  <si>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</si>
  <si>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</si>
  <si>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</si>
  <si>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</si>
  <si>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</si>
  <si>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</si>
  <si>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</si>
  <si>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</si>
  <si>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</si>
  <si>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</si>
  <si>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</si>
  <si>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</si>
  <si>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</si>
  <si>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</si>
  <si>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</si>
  <si>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</si>
  <si>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</si>
  <si>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</si>
  <si>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</si>
  <si>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</si>
  <si>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</si>
  <si>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</si>
  <si>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</si>
  <si>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</si>
  <si>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</si>
  <si>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</si>
  <si>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</si>
  <si>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</si>
  <si>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</si>
  <si>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</si>
  <si>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</si>
  <si>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</si>
  <si>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</si>
  <si>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</si>
  <si>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</si>
  <si>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</si>
  <si>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</si>
  <si>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</si>
  <si>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</si>
  <si>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</si>
  <si>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</si>
  <si>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</si>
  <si>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</si>
  <si>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</si>
  <si>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</si>
  <si>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</si>
  <si>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</si>
  <si>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</si>
  <si>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</si>
  <si>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</si>
  <si>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</si>
  <si>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</si>
  <si>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FCRSD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</si>
</sst>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f xml:space="preserve"> B8 * B12 /1000</f>
        <v>0</v>
      </c>
      <c r="C11" s="10"/>
    </row>
    <row r="12" spans="1:6" x14ac:dyDescent="0.25">
      <c r="A12" s="12" t="s">
        <v>56</v>
      </c>
      <c r="B12" s="23">
        <v>7.2190000000000003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3"/>
  <sheetViews>
    <sheetView zoomScaleNormal="100" workbookViewId="0">
      <selection activeCell="D13" sqref="D13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x14ac:dyDescent="0.25">
      <c r="C6" s="17"/>
      <c r="D6" s="1"/>
      <c r="E6" s="29"/>
    </row>
    <row r="7" spans="1:6" ht="15.75" x14ac:dyDescent="0.25">
      <c r="A7" s="2" t="s">
        <v>0</v>
      </c>
      <c r="C7" s="20">
        <f>SUBTOTAL(9,C5:C6)</f>
        <v>0</v>
      </c>
      <c r="D7" s="20">
        <f>SUBTOTAL(9,D5:D6)</f>
        <v>0</v>
      </c>
      <c r="E7" s="16">
        <f>SUBTOTAL(9,E5:E6)</f>
        <v>0</v>
      </c>
    </row>
    <row r="12" spans="1:6" x14ac:dyDescent="0.25">
      <c r="F12" s="8"/>
    </row>
    <row r="22" spans="6:6" x14ac:dyDescent="0.25">
      <c r="F22" s="8"/>
    </row>
    <row r="30" spans="6:6" x14ac:dyDescent="0.25">
      <c r="F30" s="8"/>
    </row>
    <row r="40" spans="6:6" x14ac:dyDescent="0.25">
      <c r="F40" s="8"/>
    </row>
    <row r="43" spans="6:6" x14ac:dyDescent="0.25">
      <c r="F43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2023-05-12T21:00:20Z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