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CLionProjects\cp2020-2021_g26_45616_52360_52393\"/>
    </mc:Choice>
  </mc:AlternateContent>
  <xr:revisionPtr revIDLastSave="0" documentId="13_ncr:1_{3816880D-D40A-40EB-A9DA-73D5A61317E3}" xr6:coauthVersionLast="47" xr6:coauthVersionMax="47" xr10:uidLastSave="{00000000-0000-0000-0000-000000000000}"/>
  <bookViews>
    <workbookView xWindow="-108" yWindow="-108" windowWidth="23256" windowHeight="12720" activeTab="1" xr2:uid="{FE04AF36-4D43-4F52-8DE8-9BA373B3A9EA}"/>
  </bookViews>
  <sheets>
    <sheet name="16 Positions" sheetId="2" r:id="rId1"/>
    <sheet name="17 Position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5" l="1"/>
  <c r="B28" i="5"/>
  <c r="B28" i="2"/>
  <c r="C28" i="2"/>
  <c r="B29" i="5" l="1"/>
  <c r="B29" i="2"/>
</calcChain>
</file>

<file path=xl/sharedStrings.xml><?xml version="1.0" encoding="utf-8"?>
<sst xmlns="http://schemas.openxmlformats.org/spreadsheetml/2006/main" count="12" uniqueCount="6">
  <si>
    <t>#runs</t>
  </si>
  <si>
    <t>Sequential</t>
  </si>
  <si>
    <t>Parallel</t>
  </si>
  <si>
    <t>test_09</t>
  </si>
  <si>
    <t>Average Time</t>
  </si>
  <si>
    <t>Average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</si>
</sst>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21" xfId="0" applyBorder="1" applyAlignment="1"/>
    <xf numFmtId="0" fontId="0" fillId="0" borderId="22" xfId="0" applyBorder="1" applyAlignment="1"/>
    <xf numFmtId="0" fontId="0" fillId="0" borderId="11" xfId="0" applyBorder="1" applyAlignment="1">
      <alignment horizontal="center"/>
    </xf>
    <xf numFmtId="0" fontId="0" fillId="0" borderId="23" xfId="0" applyBorder="1" applyAlignme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6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340-A37B-4887-BE35-D30BA3446E8B}">
  <dimension ref="A1:C29"/>
  <sheetViews>
    <sheetView workbookViewId="0">
      <selection activeCell="F24" sqref="F24"/>
    </sheetView>
  </sheetViews>
  <sheetFormatPr defaultRowHeight="14.4" x14ac:dyDescent="0.3"/>
  <cols>
    <col min="1" max="1" width="15" bestFit="1" customWidth="1"/>
    <col min="2" max="2" width="9.44140625" bestFit="1" customWidth="1"/>
    <col min="3" max="3" width="8.5546875" bestFit="1" customWidth="1"/>
  </cols>
  <sheetData>
    <row r="1" spans="1:3" ht="15" thickBot="1" x14ac:dyDescent="0.35">
      <c r="A1" s="6" t="s">
        <v>3</v>
      </c>
      <c r="B1" s="7"/>
      <c r="C1" s="8"/>
    </row>
    <row r="2" spans="1:3" ht="15" thickBot="1" x14ac:dyDescent="0.35">
      <c r="A2" s="13" t="s">
        <v>0</v>
      </c>
      <c r="B2" s="10" t="s">
        <v>1</v>
      </c>
      <c r="C2" s="9" t="s">
        <v>2</v>
      </c>
    </row>
    <row r="3" spans="1:3" x14ac:dyDescent="0.3">
      <c r="A3" s="14">
        <v>1</v>
      </c>
      <c r="B3" s="21">
        <v>5.0000000000000004E-6</v>
      </c>
      <c r="C3" s="22">
        <v>8.4500000000000005E-4</v>
      </c>
    </row>
    <row r="4" spans="1:3" x14ac:dyDescent="0.3">
      <c r="A4" s="15">
        <v>2</v>
      </c>
      <c r="B4" s="11">
        <v>6.0000000000000002E-6</v>
      </c>
      <c r="C4" s="4">
        <v>8.5800000000000004E-4</v>
      </c>
    </row>
    <row r="5" spans="1:3" x14ac:dyDescent="0.3">
      <c r="A5" s="15">
        <v>3</v>
      </c>
      <c r="B5" s="11">
        <v>6.0000000000000002E-6</v>
      </c>
      <c r="C5" s="4">
        <v>8.61E-4</v>
      </c>
    </row>
    <row r="6" spans="1:3" x14ac:dyDescent="0.3">
      <c r="A6" s="15">
        <v>4</v>
      </c>
      <c r="B6" s="11">
        <v>6.0000000000000002E-6</v>
      </c>
      <c r="C6" s="4">
        <v>8.7000000000000001E-4</v>
      </c>
    </row>
    <row r="7" spans="1:3" x14ac:dyDescent="0.3">
      <c r="A7" s="15">
        <v>5</v>
      </c>
      <c r="B7" s="11">
        <v>6.0000000000000002E-6</v>
      </c>
      <c r="C7" s="4">
        <v>8.8599999999999996E-4</v>
      </c>
    </row>
    <row r="8" spans="1:3" x14ac:dyDescent="0.3">
      <c r="A8" s="15">
        <v>6</v>
      </c>
      <c r="B8" s="11">
        <v>6.0000000000000002E-6</v>
      </c>
      <c r="C8" s="4">
        <v>8.9400000000000005E-4</v>
      </c>
    </row>
    <row r="9" spans="1:3" x14ac:dyDescent="0.3">
      <c r="A9" s="15">
        <v>7</v>
      </c>
      <c r="B9" s="11">
        <v>6.0000000000000002E-6</v>
      </c>
      <c r="C9" s="4">
        <v>9.1100000000000003E-4</v>
      </c>
    </row>
    <row r="10" spans="1:3" x14ac:dyDescent="0.3">
      <c r="A10" s="15">
        <v>8</v>
      </c>
      <c r="B10" s="11">
        <v>6.0000000000000002E-6</v>
      </c>
      <c r="C10" s="4">
        <v>9.6199999999999996E-4</v>
      </c>
    </row>
    <row r="11" spans="1:3" x14ac:dyDescent="0.3">
      <c r="A11" s="15">
        <v>9</v>
      </c>
      <c r="B11" s="11">
        <v>6.0000000000000002E-6</v>
      </c>
      <c r="C11" s="4">
        <v>9.6900000000000003E-4</v>
      </c>
    </row>
    <row r="12" spans="1:3" x14ac:dyDescent="0.3">
      <c r="A12" s="15">
        <v>10</v>
      </c>
      <c r="B12" s="11">
        <v>6.0000000000000002E-6</v>
      </c>
      <c r="C12" s="4">
        <v>9.7099999999999997E-4</v>
      </c>
    </row>
    <row r="13" spans="1:3" x14ac:dyDescent="0.3">
      <c r="A13" s="15">
        <v>11</v>
      </c>
      <c r="B13" s="11">
        <v>6.0000000000000002E-6</v>
      </c>
      <c r="C13" s="4">
        <v>9.7199999999999999E-4</v>
      </c>
    </row>
    <row r="14" spans="1:3" x14ac:dyDescent="0.3">
      <c r="A14" s="15">
        <v>12</v>
      </c>
      <c r="B14" s="11">
        <v>6.0000000000000002E-6</v>
      </c>
      <c r="C14" s="4">
        <v>9.77E-4</v>
      </c>
    </row>
    <row r="15" spans="1:3" x14ac:dyDescent="0.3">
      <c r="A15" s="15">
        <v>13</v>
      </c>
      <c r="B15" s="11">
        <v>6.9999999999999999E-6</v>
      </c>
      <c r="C15" s="4">
        <v>9.7900000000000005E-4</v>
      </c>
    </row>
    <row r="16" spans="1:3" x14ac:dyDescent="0.3">
      <c r="A16" s="15">
        <v>14</v>
      </c>
      <c r="B16" s="11">
        <v>6.9999999999999999E-6</v>
      </c>
      <c r="C16" s="4">
        <v>9.8299999999999993E-4</v>
      </c>
    </row>
    <row r="17" spans="1:3" x14ac:dyDescent="0.3">
      <c r="A17" s="15">
        <v>15</v>
      </c>
      <c r="B17" s="11">
        <v>6.9999999999999999E-6</v>
      </c>
      <c r="C17" s="4">
        <v>9.8799999999999995E-4</v>
      </c>
    </row>
    <row r="18" spans="1:3" x14ac:dyDescent="0.3">
      <c r="A18" s="15">
        <v>16</v>
      </c>
      <c r="B18" s="11">
        <v>7.9999999999999996E-6</v>
      </c>
      <c r="C18" s="4">
        <v>9.8799999999999995E-4</v>
      </c>
    </row>
    <row r="19" spans="1:3" x14ac:dyDescent="0.3">
      <c r="A19" s="15">
        <v>17</v>
      </c>
      <c r="B19" s="11">
        <v>1.2E-5</v>
      </c>
      <c r="C19" s="4">
        <v>9.9200000000000004E-4</v>
      </c>
    </row>
    <row r="20" spans="1:3" x14ac:dyDescent="0.3">
      <c r="A20" s="15">
        <v>18</v>
      </c>
      <c r="B20" s="11">
        <v>1.2E-5</v>
      </c>
      <c r="C20" s="4">
        <v>1.0169999999999999E-3</v>
      </c>
    </row>
    <row r="21" spans="1:3" x14ac:dyDescent="0.3">
      <c r="A21" s="15">
        <v>19</v>
      </c>
      <c r="B21" s="11">
        <v>1.2999999999999999E-5</v>
      </c>
      <c r="C21" s="4">
        <v>1.0250000000000001E-3</v>
      </c>
    </row>
    <row r="22" spans="1:3" x14ac:dyDescent="0.3">
      <c r="A22" s="15">
        <v>20</v>
      </c>
      <c r="B22" s="11">
        <v>1.2999999999999999E-5</v>
      </c>
      <c r="C22" s="4">
        <v>1.031E-3</v>
      </c>
    </row>
    <row r="23" spans="1:3" x14ac:dyDescent="0.3">
      <c r="A23" s="15">
        <v>21</v>
      </c>
      <c r="B23" s="11">
        <v>1.2999999999999999E-5</v>
      </c>
      <c r="C23" s="4">
        <v>1.047E-3</v>
      </c>
    </row>
    <row r="24" spans="1:3" x14ac:dyDescent="0.3">
      <c r="A24" s="15">
        <v>22</v>
      </c>
      <c r="B24" s="11">
        <v>1.2999999999999999E-5</v>
      </c>
      <c r="C24" s="4">
        <v>1.0510000000000001E-3</v>
      </c>
    </row>
    <row r="25" spans="1:3" x14ac:dyDescent="0.3">
      <c r="A25" s="15">
        <v>23</v>
      </c>
      <c r="B25" s="11">
        <v>1.2999999999999999E-5</v>
      </c>
      <c r="C25" s="4">
        <v>1.1069999999999999E-3</v>
      </c>
    </row>
    <row r="26" spans="1:3" x14ac:dyDescent="0.3">
      <c r="A26" s="15">
        <v>24</v>
      </c>
      <c r="B26" s="11">
        <v>1.4E-5</v>
      </c>
      <c r="C26" s="4">
        <v>1.1119999999999999E-3</v>
      </c>
    </row>
    <row r="27" spans="1:3" ht="15" thickBot="1" x14ac:dyDescent="0.35">
      <c r="A27" s="17">
        <v>25</v>
      </c>
      <c r="B27" s="23">
        <v>1.4E-5</v>
      </c>
      <c r="C27" s="24">
        <v>1.3879999999999999E-3</v>
      </c>
    </row>
    <row r="28" spans="1:3" x14ac:dyDescent="0.3">
      <c r="A28" s="18" t="s">
        <v>4</v>
      </c>
      <c r="B28" s="19">
        <f>AVERAGE(B3:B27)</f>
        <v>8.6799999999999948E-6</v>
      </c>
      <c r="C28" s="20">
        <f>AVERAGE(C3:C27)</f>
        <v>9.8736000000000006E-4</v>
      </c>
    </row>
    <row r="29" spans="1:3" ht="15" thickBot="1" x14ac:dyDescent="0.35">
      <c r="A29" s="16" t="s">
        <v>5</v>
      </c>
      <c r="B29" s="12">
        <f>B28/C28</f>
        <v>8.7911197536865923E-3</v>
      </c>
      <c r="C29" s="5"/>
    </row>
  </sheetData>
  <mergeCells count="2">
    <mergeCell ref="A1:C1"/>
    <mergeCell ref="B29:C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6701-4190-46A3-8CC1-FDF3928D6CC3}">
  <dimension ref="A1:C29"/>
  <sheetViews>
    <sheetView tabSelected="1" workbookViewId="0">
      <selection activeCell="F18" sqref="F18"/>
    </sheetView>
  </sheetViews>
  <sheetFormatPr defaultRowHeight="14.4" x14ac:dyDescent="0.3"/>
  <cols>
    <col min="1" max="1" width="15" bestFit="1" customWidth="1"/>
  </cols>
  <sheetData>
    <row r="1" spans="1:3" ht="15" thickBot="1" x14ac:dyDescent="0.35">
      <c r="A1" s="6" t="s">
        <v>3</v>
      </c>
      <c r="B1" s="7"/>
      <c r="C1" s="8"/>
    </row>
    <row r="2" spans="1:3" ht="15" thickBot="1" x14ac:dyDescent="0.35">
      <c r="A2" s="13" t="s">
        <v>0</v>
      </c>
      <c r="B2" s="25" t="s">
        <v>1</v>
      </c>
      <c r="C2" s="26" t="s">
        <v>2</v>
      </c>
    </row>
    <row r="3" spans="1:3" x14ac:dyDescent="0.3">
      <c r="A3" s="27">
        <v>1</v>
      </c>
      <c r="B3" s="3">
        <v>6.0000000000000002E-6</v>
      </c>
      <c r="C3" s="20">
        <v>8.5700000000000001E-4</v>
      </c>
    </row>
    <row r="4" spans="1:3" x14ac:dyDescent="0.3">
      <c r="A4" s="28">
        <v>2</v>
      </c>
      <c r="B4" s="1">
        <v>6.0000000000000002E-6</v>
      </c>
      <c r="C4" s="4">
        <v>8.7200000000000005E-4</v>
      </c>
    </row>
    <row r="5" spans="1:3" x14ac:dyDescent="0.3">
      <c r="A5" s="28">
        <v>3</v>
      </c>
      <c r="B5" s="1">
        <v>6.0000000000000002E-6</v>
      </c>
      <c r="C5" s="4">
        <v>9.0799999999999995E-4</v>
      </c>
    </row>
    <row r="6" spans="1:3" x14ac:dyDescent="0.3">
      <c r="A6" s="28">
        <v>4</v>
      </c>
      <c r="B6" s="1">
        <v>6.0000000000000002E-6</v>
      </c>
      <c r="C6" s="4">
        <v>9.1699999999999995E-4</v>
      </c>
    </row>
    <row r="7" spans="1:3" x14ac:dyDescent="0.3">
      <c r="A7" s="28">
        <v>5</v>
      </c>
      <c r="B7" s="1">
        <v>6.0000000000000002E-6</v>
      </c>
      <c r="C7" s="4">
        <v>9.2000000000000003E-4</v>
      </c>
    </row>
    <row r="8" spans="1:3" x14ac:dyDescent="0.3">
      <c r="A8" s="28">
        <v>6</v>
      </c>
      <c r="B8" s="1">
        <v>6.0000000000000002E-6</v>
      </c>
      <c r="C8" s="4">
        <v>9.3700000000000001E-4</v>
      </c>
    </row>
    <row r="9" spans="1:3" x14ac:dyDescent="0.3">
      <c r="A9" s="28">
        <v>7</v>
      </c>
      <c r="B9" s="1">
        <v>6.0000000000000002E-6</v>
      </c>
      <c r="C9" s="4">
        <v>9.8200000000000002E-4</v>
      </c>
    </row>
    <row r="10" spans="1:3" x14ac:dyDescent="0.3">
      <c r="A10" s="28">
        <v>8</v>
      </c>
      <c r="B10" s="1">
        <v>6.0000000000000002E-6</v>
      </c>
      <c r="C10" s="4">
        <v>9.8700000000000003E-4</v>
      </c>
    </row>
    <row r="11" spans="1:3" x14ac:dyDescent="0.3">
      <c r="A11" s="28">
        <v>9</v>
      </c>
      <c r="B11" s="1">
        <v>6.0000000000000002E-6</v>
      </c>
      <c r="C11" s="4">
        <v>9.9400000000000009E-4</v>
      </c>
    </row>
    <row r="12" spans="1:3" x14ac:dyDescent="0.3">
      <c r="A12" s="28">
        <v>10</v>
      </c>
      <c r="B12" s="1">
        <v>6.0000000000000002E-6</v>
      </c>
      <c r="C12" s="4">
        <v>1.0120000000000001E-3</v>
      </c>
    </row>
    <row r="13" spans="1:3" x14ac:dyDescent="0.3">
      <c r="A13" s="28">
        <v>11</v>
      </c>
      <c r="B13" s="1">
        <v>6.0000000000000002E-6</v>
      </c>
      <c r="C13" s="4">
        <v>1.018E-3</v>
      </c>
    </row>
    <row r="14" spans="1:3" x14ac:dyDescent="0.3">
      <c r="A14" s="28">
        <v>12</v>
      </c>
      <c r="B14" s="1">
        <v>6.0000000000000002E-6</v>
      </c>
      <c r="C14" s="4">
        <v>1.034E-3</v>
      </c>
    </row>
    <row r="15" spans="1:3" x14ac:dyDescent="0.3">
      <c r="A15" s="28">
        <v>13</v>
      </c>
      <c r="B15" s="1">
        <v>6.0000000000000002E-6</v>
      </c>
      <c r="C15" s="4">
        <v>1.042E-3</v>
      </c>
    </row>
    <row r="16" spans="1:3" x14ac:dyDescent="0.3">
      <c r="A16" s="28">
        <v>14</v>
      </c>
      <c r="B16" s="1">
        <v>6.0000000000000002E-6</v>
      </c>
      <c r="C16" s="4">
        <v>1.0460000000000001E-3</v>
      </c>
    </row>
    <row r="17" spans="1:3" x14ac:dyDescent="0.3">
      <c r="A17" s="28">
        <v>15</v>
      </c>
      <c r="B17" s="1">
        <v>6.0000000000000002E-6</v>
      </c>
      <c r="C17" s="4">
        <v>1.0679999999999999E-3</v>
      </c>
    </row>
    <row r="18" spans="1:3" x14ac:dyDescent="0.3">
      <c r="A18" s="28">
        <v>16</v>
      </c>
      <c r="B18" s="1">
        <v>6.0000000000000002E-6</v>
      </c>
      <c r="C18" s="4">
        <v>1.0740000000000001E-3</v>
      </c>
    </row>
    <row r="19" spans="1:3" x14ac:dyDescent="0.3">
      <c r="A19" s="28">
        <v>17</v>
      </c>
      <c r="B19" s="1">
        <v>6.9999999999999999E-6</v>
      </c>
      <c r="C19" s="4">
        <v>1.0820000000000001E-3</v>
      </c>
    </row>
    <row r="20" spans="1:3" x14ac:dyDescent="0.3">
      <c r="A20" s="28">
        <v>18</v>
      </c>
      <c r="B20" s="1">
        <v>6.9999999999999999E-6</v>
      </c>
      <c r="C20" s="4">
        <v>1.0950000000000001E-3</v>
      </c>
    </row>
    <row r="21" spans="1:3" x14ac:dyDescent="0.3">
      <c r="A21" s="28">
        <v>19</v>
      </c>
      <c r="B21" s="1">
        <v>6.9999999999999999E-6</v>
      </c>
      <c r="C21" s="4">
        <v>1.1130000000000001E-3</v>
      </c>
    </row>
    <row r="22" spans="1:3" x14ac:dyDescent="0.3">
      <c r="A22" s="28">
        <v>20</v>
      </c>
      <c r="B22" s="1">
        <v>7.9999999999999996E-6</v>
      </c>
      <c r="C22" s="4">
        <v>1.124E-3</v>
      </c>
    </row>
    <row r="23" spans="1:3" x14ac:dyDescent="0.3">
      <c r="A23" s="28">
        <v>21</v>
      </c>
      <c r="B23" s="1">
        <v>1.2E-5</v>
      </c>
      <c r="C23" s="4">
        <v>1.14E-3</v>
      </c>
    </row>
    <row r="24" spans="1:3" x14ac:dyDescent="0.3">
      <c r="A24" s="28">
        <v>22</v>
      </c>
      <c r="B24" s="1">
        <v>1.2E-5</v>
      </c>
      <c r="C24" s="4">
        <v>1.1460000000000001E-3</v>
      </c>
    </row>
    <row r="25" spans="1:3" x14ac:dyDescent="0.3">
      <c r="A25" s="28">
        <v>23</v>
      </c>
      <c r="B25" s="1">
        <v>1.2999999999999999E-5</v>
      </c>
      <c r="C25" s="4">
        <v>1.1999999999999999E-3</v>
      </c>
    </row>
    <row r="26" spans="1:3" x14ac:dyDescent="0.3">
      <c r="A26" s="28">
        <v>24</v>
      </c>
      <c r="B26" s="1">
        <v>1.2999999999999999E-5</v>
      </c>
      <c r="C26" s="4">
        <v>1.2459999999999999E-3</v>
      </c>
    </row>
    <row r="27" spans="1:3" ht="15" thickBot="1" x14ac:dyDescent="0.35">
      <c r="A27" s="29">
        <v>25</v>
      </c>
      <c r="B27" s="2">
        <v>1.8E-5</v>
      </c>
      <c r="C27" s="30">
        <v>1.3630000000000001E-3</v>
      </c>
    </row>
    <row r="28" spans="1:3" x14ac:dyDescent="0.3">
      <c r="A28" s="18" t="s">
        <v>4</v>
      </c>
      <c r="B28" s="21">
        <f>AVERAGE(B3:B27)</f>
        <v>7.7199999999999972E-6</v>
      </c>
      <c r="C28" s="22">
        <f>AVERAGE(C3:C27)</f>
        <v>1.0470799999999997E-3</v>
      </c>
    </row>
    <row r="29" spans="1:3" ht="15" thickBot="1" x14ac:dyDescent="0.35">
      <c r="A29" s="16" t="s">
        <v>5</v>
      </c>
      <c r="B29" s="12">
        <f>B28/C28</f>
        <v>7.3728845933453023E-3</v>
      </c>
      <c r="C29" s="5"/>
    </row>
  </sheetData>
  <mergeCells count="2">
    <mergeCell ref="A1:C1"/>
    <mergeCell ref="B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16 Positions</vt:lpstr>
      <vt:lpstr>17 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Oliveira</dc:creator>
  <cp:lastModifiedBy>Renato Oliveira</cp:lastModifiedBy>
  <dcterms:created xsi:type="dcterms:W3CDTF">2021-06-04T20:38:13Z</dcterms:created>
  <dcterms:modified xsi:type="dcterms:W3CDTF">2021-06-06T01:18:06Z</dcterms:modified>
</cp:coreProperties>
</file>