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06AAF650-ABDC-4020-9D9D-2C42F25A20FB}" xr6:coauthVersionLast="47" xr6:coauthVersionMax="47" xr10:uidLastSave="{00000000-0000-0000-0000-000000000000}"/>
  <bookViews>
    <workbookView xWindow="-108" yWindow="-108" windowWidth="23256" windowHeight="12720" activeTab="2" xr2:uid="{FE04AF36-4D43-4F52-8DE8-9BA373B3A9EA}"/>
  </bookViews>
  <sheets>
    <sheet name="2 Files" sheetId="1" r:id="rId1"/>
    <sheet name="4 Files" sheetId="2" r:id="rId2"/>
    <sheet name="6 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B44" i="1" s="1"/>
  <c r="C43" i="3"/>
  <c r="B43" i="3"/>
  <c r="B44" i="3" s="1"/>
  <c r="C43" i="2"/>
  <c r="B43" i="2"/>
  <c r="B44" i="2" s="1"/>
</calcChain>
</file>

<file path=xl/sharedStrings.xml><?xml version="1.0" encoding="utf-8"?>
<sst xmlns="http://schemas.openxmlformats.org/spreadsheetml/2006/main" count="18" uniqueCount="6">
  <si>
    <t>#runs</t>
  </si>
  <si>
    <t>Sequential</t>
  </si>
  <si>
    <t>Parallel</t>
  </si>
  <si>
    <t>test_02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</si>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</sst>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6C19-48DA-41BC-A338-E6AFB17997B5}">
  <dimension ref="A1:C44"/>
  <sheetViews>
    <sheetView topLeftCell="A28" workbookViewId="0">
      <selection activeCell="D38" sqref="D38"/>
    </sheetView>
  </sheetViews>
  <sheetFormatPr defaultRowHeight="14.4" x14ac:dyDescent="0.3"/>
  <cols>
    <col min="1" max="1" width="15" bestFit="1" customWidth="1"/>
    <col min="2" max="2" width="11.77734375" customWidth="1"/>
    <col min="3" max="3" width="13.109375" customWidth="1"/>
    <col min="4" max="4" width="9.88671875" customWidth="1"/>
  </cols>
  <sheetData>
    <row r="1" spans="1:3" ht="15" thickBot="1" x14ac:dyDescent="0.35">
      <c r="A1" s="3" t="s">
        <v>3</v>
      </c>
      <c r="B1" s="4"/>
      <c r="C1" s="5"/>
    </row>
    <row r="2" spans="1:3" ht="15" thickBot="1" x14ac:dyDescent="0.35">
      <c r="A2" s="7" t="s">
        <v>0</v>
      </c>
      <c r="B2" s="8" t="s">
        <v>1</v>
      </c>
      <c r="C2" s="8" t="s">
        <v>2</v>
      </c>
    </row>
    <row r="3" spans="1:3" x14ac:dyDescent="0.3">
      <c r="A3" s="24">
        <v>1</v>
      </c>
      <c r="B3" s="25">
        <v>8.3079359999999998</v>
      </c>
      <c r="C3" s="12">
        <v>1.2381709999999999</v>
      </c>
    </row>
    <row r="4" spans="1:3" x14ac:dyDescent="0.3">
      <c r="A4" s="1">
        <v>2</v>
      </c>
      <c r="B4" s="26">
        <v>8.3106980000000004</v>
      </c>
      <c r="C4" s="14">
        <v>1.240413</v>
      </c>
    </row>
    <row r="5" spans="1:3" x14ac:dyDescent="0.3">
      <c r="A5" s="1">
        <v>3</v>
      </c>
      <c r="B5" s="26">
        <v>8.3111080000000008</v>
      </c>
      <c r="C5" s="14">
        <v>1.2456739999999999</v>
      </c>
    </row>
    <row r="6" spans="1:3" x14ac:dyDescent="0.3">
      <c r="A6" s="1">
        <v>4</v>
      </c>
      <c r="B6" s="26">
        <v>8.3138679999999994</v>
      </c>
      <c r="C6" s="14">
        <v>1.2486429999999999</v>
      </c>
    </row>
    <row r="7" spans="1:3" x14ac:dyDescent="0.3">
      <c r="A7" s="1">
        <v>5</v>
      </c>
      <c r="B7" s="26">
        <v>8.3193929999999998</v>
      </c>
      <c r="C7" s="14">
        <v>1.2489129999999999</v>
      </c>
    </row>
    <row r="8" spans="1:3" x14ac:dyDescent="0.3">
      <c r="A8" s="1">
        <v>6</v>
      </c>
      <c r="B8" s="26">
        <v>8.3196169999999992</v>
      </c>
      <c r="C8" s="14">
        <v>1.25251</v>
      </c>
    </row>
    <row r="9" spans="1:3" x14ac:dyDescent="0.3">
      <c r="A9" s="1">
        <v>7</v>
      </c>
      <c r="B9" s="26">
        <v>8.3216070000000002</v>
      </c>
      <c r="C9" s="14">
        <v>1.2527219999999999</v>
      </c>
    </row>
    <row r="10" spans="1:3" x14ac:dyDescent="0.3">
      <c r="A10" s="1">
        <v>8</v>
      </c>
      <c r="B10" s="26">
        <v>8.3226750000000003</v>
      </c>
      <c r="C10" s="14">
        <v>1.2528360000000001</v>
      </c>
    </row>
    <row r="11" spans="1:3" x14ac:dyDescent="0.3">
      <c r="A11" s="1">
        <v>9</v>
      </c>
      <c r="B11" s="26">
        <v>8.3251150000000003</v>
      </c>
      <c r="C11" s="14">
        <v>1.2535160000000001</v>
      </c>
    </row>
    <row r="12" spans="1:3" x14ac:dyDescent="0.3">
      <c r="A12" s="1">
        <v>10</v>
      </c>
      <c r="B12" s="26">
        <v>8.3316649999999992</v>
      </c>
      <c r="C12" s="14">
        <v>1.2540389999999999</v>
      </c>
    </row>
    <row r="13" spans="1:3" x14ac:dyDescent="0.3">
      <c r="A13" s="1">
        <v>11</v>
      </c>
      <c r="B13" s="26">
        <v>8.3351550000000003</v>
      </c>
      <c r="C13" s="14">
        <v>1.2554540000000001</v>
      </c>
    </row>
    <row r="14" spans="1:3" x14ac:dyDescent="0.3">
      <c r="A14" s="1">
        <v>12</v>
      </c>
      <c r="B14" s="26">
        <v>8.3374600000000001</v>
      </c>
      <c r="C14" s="14">
        <v>1.259493</v>
      </c>
    </row>
    <row r="15" spans="1:3" x14ac:dyDescent="0.3">
      <c r="A15" s="1">
        <v>13</v>
      </c>
      <c r="B15" s="26">
        <v>8.3375800000000009</v>
      </c>
      <c r="C15" s="14">
        <v>1.2622340000000001</v>
      </c>
    </row>
    <row r="16" spans="1:3" x14ac:dyDescent="0.3">
      <c r="A16" s="1">
        <v>14</v>
      </c>
      <c r="B16" s="26">
        <v>8.3376979999999996</v>
      </c>
      <c r="C16" s="14">
        <v>1.262937</v>
      </c>
    </row>
    <row r="17" spans="1:3" x14ac:dyDescent="0.3">
      <c r="A17" s="1">
        <v>15</v>
      </c>
      <c r="B17" s="26">
        <v>8.3382769999999997</v>
      </c>
      <c r="C17" s="14">
        <v>1.264589</v>
      </c>
    </row>
    <row r="18" spans="1:3" x14ac:dyDescent="0.3">
      <c r="A18" s="1">
        <v>16</v>
      </c>
      <c r="B18" s="26">
        <v>8.3400839999999992</v>
      </c>
      <c r="C18" s="14">
        <v>1.264934</v>
      </c>
    </row>
    <row r="19" spans="1:3" x14ac:dyDescent="0.3">
      <c r="A19" s="1">
        <v>17</v>
      </c>
      <c r="B19" s="26">
        <v>8.3418310000000009</v>
      </c>
      <c r="C19" s="14">
        <v>1.2684690000000001</v>
      </c>
    </row>
    <row r="20" spans="1:3" x14ac:dyDescent="0.3">
      <c r="A20" s="1">
        <v>18</v>
      </c>
      <c r="B20" s="26">
        <v>8.3418399999999995</v>
      </c>
      <c r="C20" s="14">
        <v>1.270354</v>
      </c>
    </row>
    <row r="21" spans="1:3" x14ac:dyDescent="0.3">
      <c r="A21" s="1">
        <v>19</v>
      </c>
      <c r="B21" s="26">
        <v>8.3420629999999996</v>
      </c>
      <c r="C21" s="14">
        <v>1.270921</v>
      </c>
    </row>
    <row r="22" spans="1:3" x14ac:dyDescent="0.3">
      <c r="A22" s="1">
        <v>20</v>
      </c>
      <c r="B22" s="26">
        <v>8.3431680000000004</v>
      </c>
      <c r="C22" s="14">
        <v>1.2713920000000001</v>
      </c>
    </row>
    <row r="23" spans="1:3" x14ac:dyDescent="0.3">
      <c r="A23" s="1">
        <v>21</v>
      </c>
      <c r="B23" s="26">
        <v>8.3486919999999998</v>
      </c>
      <c r="C23" s="14">
        <v>1.2728680000000001</v>
      </c>
    </row>
    <row r="24" spans="1:3" x14ac:dyDescent="0.3">
      <c r="A24" s="1">
        <v>22</v>
      </c>
      <c r="B24" s="26">
        <v>8.3508259999999996</v>
      </c>
      <c r="C24" s="14">
        <v>1.2741370000000001</v>
      </c>
    </row>
    <row r="25" spans="1:3" x14ac:dyDescent="0.3">
      <c r="A25" s="1">
        <v>23</v>
      </c>
      <c r="B25" s="26">
        <v>8.3521619999999999</v>
      </c>
      <c r="C25" s="14">
        <v>1.275782</v>
      </c>
    </row>
    <row r="26" spans="1:3" x14ac:dyDescent="0.3">
      <c r="A26" s="1">
        <v>24</v>
      </c>
      <c r="B26" s="26">
        <v>8.3550690000000003</v>
      </c>
      <c r="C26" s="14">
        <v>1.2766999999999999</v>
      </c>
    </row>
    <row r="27" spans="1:3" x14ac:dyDescent="0.3">
      <c r="A27" s="1">
        <v>25</v>
      </c>
      <c r="B27" s="26">
        <v>8.3611620000000002</v>
      </c>
      <c r="C27" s="14">
        <v>1.279436</v>
      </c>
    </row>
    <row r="28" spans="1:3" x14ac:dyDescent="0.3">
      <c r="A28" s="1">
        <v>26</v>
      </c>
      <c r="B28" s="26">
        <v>8.3624259999999992</v>
      </c>
      <c r="C28" s="14">
        <v>1.280592</v>
      </c>
    </row>
    <row r="29" spans="1:3" x14ac:dyDescent="0.3">
      <c r="A29" s="1">
        <v>27</v>
      </c>
      <c r="B29" s="26">
        <v>8.3639500000000009</v>
      </c>
      <c r="C29" s="14">
        <v>1.2841389999999999</v>
      </c>
    </row>
    <row r="30" spans="1:3" x14ac:dyDescent="0.3">
      <c r="A30" s="1">
        <v>28</v>
      </c>
      <c r="B30" s="26">
        <v>8.3676189999999995</v>
      </c>
      <c r="C30" s="14">
        <v>1.292732</v>
      </c>
    </row>
    <row r="31" spans="1:3" x14ac:dyDescent="0.3">
      <c r="A31" s="1">
        <v>29</v>
      </c>
      <c r="B31" s="26">
        <v>8.3707890000000003</v>
      </c>
      <c r="C31" s="14">
        <v>1.308962</v>
      </c>
    </row>
    <row r="32" spans="1:3" x14ac:dyDescent="0.3">
      <c r="A32" s="1">
        <v>30</v>
      </c>
      <c r="B32" s="26">
        <v>8.3740740000000002</v>
      </c>
      <c r="C32" s="14">
        <v>1.3302400000000001</v>
      </c>
    </row>
    <row r="33" spans="1:3" x14ac:dyDescent="0.3">
      <c r="A33" s="1">
        <v>31</v>
      </c>
      <c r="B33" s="26">
        <v>8.3907729999999994</v>
      </c>
      <c r="C33" s="14">
        <v>1.391637</v>
      </c>
    </row>
    <row r="34" spans="1:3" x14ac:dyDescent="0.3">
      <c r="A34" s="1">
        <v>32</v>
      </c>
      <c r="B34" s="26">
        <v>8.3920779999999997</v>
      </c>
      <c r="C34" s="14">
        <v>1.979733</v>
      </c>
    </row>
    <row r="35" spans="1:3" x14ac:dyDescent="0.3">
      <c r="A35" s="1">
        <v>33</v>
      </c>
      <c r="B35" s="26">
        <v>8.4045030000000001</v>
      </c>
      <c r="C35" s="14">
        <v>11.166010999999999</v>
      </c>
    </row>
    <row r="36" spans="1:3" x14ac:dyDescent="0.3">
      <c r="A36" s="1">
        <v>34</v>
      </c>
      <c r="B36" s="26">
        <v>8.4058419999999998</v>
      </c>
      <c r="C36" s="14">
        <v>2.1293129999999998</v>
      </c>
    </row>
    <row r="37" spans="1:3" x14ac:dyDescent="0.3">
      <c r="A37" s="1">
        <v>35</v>
      </c>
      <c r="B37" s="26">
        <v>8.4123599999999996</v>
      </c>
      <c r="C37" s="14">
        <v>4.3293249999999999</v>
      </c>
    </row>
    <row r="38" spans="1:3" x14ac:dyDescent="0.3">
      <c r="A38" s="1">
        <v>36</v>
      </c>
      <c r="B38" s="26">
        <v>8.4634579999999993</v>
      </c>
      <c r="C38" s="14">
        <v>4.4086069999999999</v>
      </c>
    </row>
    <row r="39" spans="1:3" x14ac:dyDescent="0.3">
      <c r="A39" s="1">
        <v>37</v>
      </c>
      <c r="B39" s="26">
        <v>8.4900599999999997</v>
      </c>
      <c r="C39" s="14">
        <v>4.4623739999999996</v>
      </c>
    </row>
    <row r="40" spans="1:3" x14ac:dyDescent="0.3">
      <c r="A40" s="1">
        <v>38</v>
      </c>
      <c r="B40" s="26">
        <v>8.6854150000000008</v>
      </c>
      <c r="C40" s="14">
        <v>6.7855420000000004</v>
      </c>
    </row>
    <row r="41" spans="1:3" x14ac:dyDescent="0.3">
      <c r="A41" s="1">
        <v>39</v>
      </c>
      <c r="B41" s="26">
        <v>8.953004</v>
      </c>
      <c r="C41" s="14">
        <v>7.115634</v>
      </c>
    </row>
    <row r="42" spans="1:3" ht="15" thickBot="1" x14ac:dyDescent="0.35">
      <c r="A42" s="2">
        <v>40</v>
      </c>
      <c r="B42" s="27">
        <v>9.8981739999999991</v>
      </c>
      <c r="C42" s="17">
        <v>9.31203</v>
      </c>
    </row>
    <row r="43" spans="1:3" x14ac:dyDescent="0.3">
      <c r="A43" s="18" t="s">
        <v>4</v>
      </c>
      <c r="B43" s="19">
        <f>AVERAGE(B3:B42)</f>
        <v>8.417031849999999</v>
      </c>
      <c r="C43" s="20">
        <f>AVERAGE(C3:C42)</f>
        <v>2.2773502000000008</v>
      </c>
    </row>
    <row r="44" spans="1:3" ht="15" thickBot="1" x14ac:dyDescent="0.35">
      <c r="A44" s="21" t="s">
        <v>5</v>
      </c>
      <c r="B44" s="22">
        <f>B43/C43</f>
        <v>3.6959760734207658</v>
      </c>
      <c r="C44" s="23"/>
    </row>
  </sheetData>
  <mergeCells count="2">
    <mergeCell ref="A1:C1"/>
    <mergeCell ref="B44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F776-DD2C-4746-9CEC-F5C0E599BAA8}">
  <dimension ref="A1:C44"/>
  <sheetViews>
    <sheetView workbookViewId="0">
      <selection activeCell="F41" sqref="F41"/>
    </sheetView>
  </sheetViews>
  <sheetFormatPr defaultRowHeight="14.4" x14ac:dyDescent="0.3"/>
  <cols>
    <col min="1" max="1" width="15" bestFit="1" customWidth="1"/>
    <col min="2" max="2" width="10" customWidth="1"/>
    <col min="3" max="3" width="10.5546875" customWidth="1"/>
  </cols>
  <sheetData>
    <row r="1" spans="1:3" ht="15" thickBot="1" x14ac:dyDescent="0.35">
      <c r="A1" s="3" t="s">
        <v>3</v>
      </c>
      <c r="B1" s="4"/>
      <c r="C1" s="5"/>
    </row>
    <row r="2" spans="1:3" ht="15" thickBot="1" x14ac:dyDescent="0.35">
      <c r="A2" s="6" t="s">
        <v>0</v>
      </c>
      <c r="B2" s="7" t="s">
        <v>1</v>
      </c>
      <c r="C2" s="8" t="s">
        <v>2</v>
      </c>
    </row>
    <row r="3" spans="1:3" x14ac:dyDescent="0.3">
      <c r="A3" s="10">
        <v>1</v>
      </c>
      <c r="B3" s="11">
        <v>16.611062</v>
      </c>
      <c r="C3" s="12">
        <v>2.4788299999999999</v>
      </c>
    </row>
    <row r="4" spans="1:3" x14ac:dyDescent="0.3">
      <c r="A4" s="13">
        <v>2</v>
      </c>
      <c r="B4" s="9">
        <v>16.650138999999999</v>
      </c>
      <c r="C4" s="14">
        <v>2.4844599999999999</v>
      </c>
    </row>
    <row r="5" spans="1:3" x14ac:dyDescent="0.3">
      <c r="A5" s="13">
        <v>3</v>
      </c>
      <c r="B5" s="9">
        <v>16.652170999999999</v>
      </c>
      <c r="C5" s="14">
        <v>2.4850620000000001</v>
      </c>
    </row>
    <row r="6" spans="1:3" x14ac:dyDescent="0.3">
      <c r="A6" s="13">
        <v>4</v>
      </c>
      <c r="B6" s="9">
        <v>16.661414000000001</v>
      </c>
      <c r="C6" s="14">
        <v>2.4938220000000002</v>
      </c>
    </row>
    <row r="7" spans="1:3" x14ac:dyDescent="0.3">
      <c r="A7" s="13">
        <v>5</v>
      </c>
      <c r="B7" s="9">
        <v>16.672266</v>
      </c>
      <c r="C7" s="14">
        <v>2.4967269999999999</v>
      </c>
    </row>
    <row r="8" spans="1:3" x14ac:dyDescent="0.3">
      <c r="A8" s="13">
        <v>6</v>
      </c>
      <c r="B8" s="9">
        <v>16.674240000000001</v>
      </c>
      <c r="C8" s="14">
        <v>2.5025050000000002</v>
      </c>
    </row>
    <row r="9" spans="1:3" x14ac:dyDescent="0.3">
      <c r="A9" s="13">
        <v>7</v>
      </c>
      <c r="B9" s="9">
        <v>16.687161</v>
      </c>
      <c r="C9" s="14">
        <v>2.5025210000000002</v>
      </c>
    </row>
    <row r="10" spans="1:3" x14ac:dyDescent="0.3">
      <c r="A10" s="13">
        <v>8</v>
      </c>
      <c r="B10" s="9">
        <v>16.688367</v>
      </c>
      <c r="C10" s="14">
        <v>2.502732</v>
      </c>
    </row>
    <row r="11" spans="1:3" x14ac:dyDescent="0.3">
      <c r="A11" s="13">
        <v>9</v>
      </c>
      <c r="B11" s="9">
        <v>16.689588000000001</v>
      </c>
      <c r="C11" s="14">
        <v>2.5032640000000002</v>
      </c>
    </row>
    <row r="12" spans="1:3" x14ac:dyDescent="0.3">
      <c r="A12" s="13">
        <v>10</v>
      </c>
      <c r="B12" s="9">
        <v>16.690982999999999</v>
      </c>
      <c r="C12" s="14">
        <v>2.5087540000000002</v>
      </c>
    </row>
    <row r="13" spans="1:3" x14ac:dyDescent="0.3">
      <c r="A13" s="13">
        <v>11</v>
      </c>
      <c r="B13" s="9">
        <v>16.692979999999999</v>
      </c>
      <c r="C13" s="14">
        <v>2.5117959999999999</v>
      </c>
    </row>
    <row r="14" spans="1:3" x14ac:dyDescent="0.3">
      <c r="A14" s="13">
        <v>12</v>
      </c>
      <c r="B14" s="9">
        <v>16.694013000000002</v>
      </c>
      <c r="C14" s="14">
        <v>2.5130080000000001</v>
      </c>
    </row>
    <row r="15" spans="1:3" x14ac:dyDescent="0.3">
      <c r="A15" s="13">
        <v>13</v>
      </c>
      <c r="B15" s="9">
        <v>16.698823999999998</v>
      </c>
      <c r="C15" s="14">
        <v>2.5172430000000001</v>
      </c>
    </row>
    <row r="16" spans="1:3" x14ac:dyDescent="0.3">
      <c r="A16" s="13">
        <v>14</v>
      </c>
      <c r="B16" s="9">
        <v>16.698943</v>
      </c>
      <c r="C16" s="14">
        <v>2.5411410000000001</v>
      </c>
    </row>
    <row r="17" spans="1:3" x14ac:dyDescent="0.3">
      <c r="A17" s="13">
        <v>15</v>
      </c>
      <c r="B17" s="9">
        <v>16.700931000000001</v>
      </c>
      <c r="C17" s="14">
        <v>2.5465260000000001</v>
      </c>
    </row>
    <row r="18" spans="1:3" x14ac:dyDescent="0.3">
      <c r="A18" s="13">
        <v>16</v>
      </c>
      <c r="B18" s="9">
        <v>16.703340000000001</v>
      </c>
      <c r="C18" s="14">
        <v>2.5603090000000002</v>
      </c>
    </row>
    <row r="19" spans="1:3" x14ac:dyDescent="0.3">
      <c r="A19" s="13">
        <v>17</v>
      </c>
      <c r="B19" s="9">
        <v>16.704118999999999</v>
      </c>
      <c r="C19" s="14">
        <v>2.562208</v>
      </c>
    </row>
    <row r="20" spans="1:3" x14ac:dyDescent="0.3">
      <c r="A20" s="13">
        <v>18</v>
      </c>
      <c r="B20" s="9">
        <v>16.712012000000001</v>
      </c>
      <c r="C20" s="14">
        <v>2.5659350000000001</v>
      </c>
    </row>
    <row r="21" spans="1:3" x14ac:dyDescent="0.3">
      <c r="A21" s="13">
        <v>19</v>
      </c>
      <c r="B21" s="9">
        <v>16.712384</v>
      </c>
      <c r="C21" s="14">
        <v>2.5674800000000002</v>
      </c>
    </row>
    <row r="22" spans="1:3" x14ac:dyDescent="0.3">
      <c r="A22" s="13">
        <v>20</v>
      </c>
      <c r="B22" s="9">
        <v>16.718129999999999</v>
      </c>
      <c r="C22" s="14">
        <v>2.5678719999999999</v>
      </c>
    </row>
    <row r="23" spans="1:3" x14ac:dyDescent="0.3">
      <c r="A23" s="13">
        <v>21</v>
      </c>
      <c r="B23" s="9">
        <v>16.720773000000001</v>
      </c>
      <c r="C23" s="14">
        <v>2.572333</v>
      </c>
    </row>
    <row r="24" spans="1:3" x14ac:dyDescent="0.3">
      <c r="A24" s="13">
        <v>22</v>
      </c>
      <c r="B24" s="9">
        <v>16.754090000000001</v>
      </c>
      <c r="C24" s="14">
        <v>2.5741900000000002</v>
      </c>
    </row>
    <row r="25" spans="1:3" x14ac:dyDescent="0.3">
      <c r="A25" s="13">
        <v>23</v>
      </c>
      <c r="B25" s="9">
        <v>16.757231000000001</v>
      </c>
      <c r="C25" s="14">
        <v>2.5754199999999998</v>
      </c>
    </row>
    <row r="26" spans="1:3" x14ac:dyDescent="0.3">
      <c r="A26" s="13">
        <v>24</v>
      </c>
      <c r="B26" s="9">
        <v>16.757909999999999</v>
      </c>
      <c r="C26" s="14">
        <v>2.57822</v>
      </c>
    </row>
    <row r="27" spans="1:3" x14ac:dyDescent="0.3">
      <c r="A27" s="13">
        <v>25</v>
      </c>
      <c r="B27" s="9">
        <v>16.808764</v>
      </c>
      <c r="C27" s="14">
        <v>2.5799609999999999</v>
      </c>
    </row>
    <row r="28" spans="1:3" x14ac:dyDescent="0.3">
      <c r="A28" s="13">
        <v>26</v>
      </c>
      <c r="B28" s="9">
        <v>16.810607999999998</v>
      </c>
      <c r="C28" s="14">
        <v>2.5804879999999999</v>
      </c>
    </row>
    <row r="29" spans="1:3" x14ac:dyDescent="0.3">
      <c r="A29" s="13">
        <v>27</v>
      </c>
      <c r="B29" s="9">
        <v>16.846758999999999</v>
      </c>
      <c r="C29" s="14">
        <v>2.581073</v>
      </c>
    </row>
    <row r="30" spans="1:3" x14ac:dyDescent="0.3">
      <c r="A30" s="13">
        <v>28</v>
      </c>
      <c r="B30" s="9">
        <v>16.852191999999999</v>
      </c>
      <c r="C30" s="14">
        <v>2.5866280000000001</v>
      </c>
    </row>
    <row r="31" spans="1:3" x14ac:dyDescent="0.3">
      <c r="A31" s="13">
        <v>29</v>
      </c>
      <c r="B31" s="9">
        <v>16.870549</v>
      </c>
      <c r="C31" s="14">
        <v>2.587656</v>
      </c>
    </row>
    <row r="32" spans="1:3" x14ac:dyDescent="0.3">
      <c r="A32" s="13">
        <v>30</v>
      </c>
      <c r="B32" s="9">
        <v>16.87059</v>
      </c>
      <c r="C32" s="14">
        <v>2.5909789999999999</v>
      </c>
    </row>
    <row r="33" spans="1:3" x14ac:dyDescent="0.3">
      <c r="A33" s="13">
        <v>31</v>
      </c>
      <c r="B33" s="9">
        <v>16.875720999999999</v>
      </c>
      <c r="C33" s="14">
        <v>2.5971880000000001</v>
      </c>
    </row>
    <row r="34" spans="1:3" x14ac:dyDescent="0.3">
      <c r="A34" s="13">
        <v>32</v>
      </c>
      <c r="B34" s="9">
        <v>16.884734000000002</v>
      </c>
      <c r="C34" s="14">
        <v>2.6009380000000002</v>
      </c>
    </row>
    <row r="35" spans="1:3" x14ac:dyDescent="0.3">
      <c r="A35" s="13">
        <v>33</v>
      </c>
      <c r="B35" s="9">
        <v>16.887225999999998</v>
      </c>
      <c r="C35" s="14">
        <v>2.6067800000000001</v>
      </c>
    </row>
    <row r="36" spans="1:3" x14ac:dyDescent="0.3">
      <c r="A36" s="13">
        <v>34</v>
      </c>
      <c r="B36" s="9">
        <v>16.892921999999999</v>
      </c>
      <c r="C36" s="14">
        <v>2.6093950000000001</v>
      </c>
    </row>
    <row r="37" spans="1:3" x14ac:dyDescent="0.3">
      <c r="A37" s="13">
        <v>35</v>
      </c>
      <c r="B37" s="9">
        <v>16.897786</v>
      </c>
      <c r="C37" s="14">
        <v>2.6357110000000001</v>
      </c>
    </row>
    <row r="38" spans="1:3" x14ac:dyDescent="0.3">
      <c r="A38" s="13">
        <v>36</v>
      </c>
      <c r="B38" s="9">
        <v>16.898295000000001</v>
      </c>
      <c r="C38" s="14">
        <v>2.7115480000000001</v>
      </c>
    </row>
    <row r="39" spans="1:3" x14ac:dyDescent="0.3">
      <c r="A39" s="13">
        <v>37</v>
      </c>
      <c r="B39" s="9">
        <v>16.902607</v>
      </c>
      <c r="C39" s="14">
        <v>2.879305</v>
      </c>
    </row>
    <row r="40" spans="1:3" x14ac:dyDescent="0.3">
      <c r="A40" s="13">
        <v>38</v>
      </c>
      <c r="B40" s="9">
        <v>16.912969</v>
      </c>
      <c r="C40" s="14">
        <v>2.8793630000000001</v>
      </c>
    </row>
    <row r="41" spans="1:3" x14ac:dyDescent="0.3">
      <c r="A41" s="13">
        <v>39</v>
      </c>
      <c r="B41" s="9">
        <v>16.934339000000001</v>
      </c>
      <c r="C41" s="14">
        <v>3.1539169999999999</v>
      </c>
    </row>
    <row r="42" spans="1:3" ht="15" thickBot="1" x14ac:dyDescent="0.35">
      <c r="A42" s="15">
        <v>40</v>
      </c>
      <c r="B42" s="16">
        <v>17.018031000000001</v>
      </c>
      <c r="C42" s="17">
        <v>3.4266109999999999</v>
      </c>
    </row>
    <row r="43" spans="1:3" x14ac:dyDescent="0.3">
      <c r="A43" s="18" t="s">
        <v>4</v>
      </c>
      <c r="B43" s="19">
        <f>AVERAGE(B3:B42)</f>
        <v>16.771679074999998</v>
      </c>
      <c r="C43" s="20">
        <f>AVERAGE(C3:C42)</f>
        <v>2.6079974750000003</v>
      </c>
    </row>
    <row r="44" spans="1:3" ht="15" thickBot="1" x14ac:dyDescent="0.35">
      <c r="A44" s="21" t="s">
        <v>5</v>
      </c>
      <c r="B44" s="22">
        <f>B43/C43</f>
        <v>6.4308647672291155</v>
      </c>
      <c r="C44" s="23"/>
    </row>
  </sheetData>
  <mergeCells count="2">
    <mergeCell ref="A1:C1"/>
    <mergeCell ref="B44:C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944B-2916-4948-9633-FBD455F9EBD8}">
  <dimension ref="A1:C44"/>
  <sheetViews>
    <sheetView tabSelected="1" topLeftCell="A18" workbookViewId="0">
      <selection activeCell="H42" sqref="H42"/>
    </sheetView>
  </sheetViews>
  <sheetFormatPr defaultRowHeight="14.4" x14ac:dyDescent="0.3"/>
  <cols>
    <col min="1" max="1" width="15" bestFit="1" customWidth="1"/>
    <col min="2" max="3" width="9.5546875" bestFit="1" customWidth="1"/>
  </cols>
  <sheetData>
    <row r="1" spans="1:3" ht="15" thickBot="1" x14ac:dyDescent="0.35">
      <c r="A1" s="3" t="s">
        <v>3</v>
      </c>
      <c r="B1" s="4"/>
      <c r="C1" s="5"/>
    </row>
    <row r="2" spans="1:3" ht="15" thickBot="1" x14ac:dyDescent="0.35">
      <c r="A2" s="6" t="s">
        <v>0</v>
      </c>
      <c r="B2" s="7" t="s">
        <v>1</v>
      </c>
      <c r="C2" s="8" t="s">
        <v>2</v>
      </c>
    </row>
    <row r="3" spans="1:3" x14ac:dyDescent="0.3">
      <c r="A3" s="10">
        <v>1</v>
      </c>
      <c r="B3" s="11">
        <v>25.027296</v>
      </c>
      <c r="C3" s="12">
        <v>12.236579000000001</v>
      </c>
    </row>
    <row r="4" spans="1:3" x14ac:dyDescent="0.3">
      <c r="A4" s="13">
        <v>2</v>
      </c>
      <c r="B4" s="9">
        <v>25.035267999999999</v>
      </c>
      <c r="C4" s="14">
        <v>13.323644</v>
      </c>
    </row>
    <row r="5" spans="1:3" x14ac:dyDescent="0.3">
      <c r="A5" s="13">
        <v>3</v>
      </c>
      <c r="B5" s="9">
        <v>25.045031999999999</v>
      </c>
      <c r="C5" s="14">
        <v>14.385581999999999</v>
      </c>
    </row>
    <row r="6" spans="1:3" x14ac:dyDescent="0.3">
      <c r="A6" s="13">
        <v>4</v>
      </c>
      <c r="B6" s="9">
        <v>25.049728000000002</v>
      </c>
      <c r="C6" s="14">
        <v>15.054097000000001</v>
      </c>
    </row>
    <row r="7" spans="1:3" x14ac:dyDescent="0.3">
      <c r="A7" s="13">
        <v>5</v>
      </c>
      <c r="B7" s="9">
        <v>25.056460000000001</v>
      </c>
      <c r="C7" s="14">
        <v>17.731321999999999</v>
      </c>
    </row>
    <row r="8" spans="1:3" x14ac:dyDescent="0.3">
      <c r="A8" s="13">
        <v>6</v>
      </c>
      <c r="B8" s="9">
        <v>25.064015000000001</v>
      </c>
      <c r="C8" s="14">
        <v>18.640198000000002</v>
      </c>
    </row>
    <row r="9" spans="1:3" x14ac:dyDescent="0.3">
      <c r="A9" s="13">
        <v>7</v>
      </c>
      <c r="B9" s="9">
        <v>25.071035999999999</v>
      </c>
      <c r="C9" s="14">
        <v>18.894532999999999</v>
      </c>
    </row>
    <row r="10" spans="1:3" x14ac:dyDescent="0.3">
      <c r="A10" s="13">
        <v>8</v>
      </c>
      <c r="B10" s="9">
        <v>25.071567000000002</v>
      </c>
      <c r="C10" s="14">
        <v>19.464265000000001</v>
      </c>
    </row>
    <row r="11" spans="1:3" x14ac:dyDescent="0.3">
      <c r="A11" s="13">
        <v>9</v>
      </c>
      <c r="B11" s="9">
        <v>25.090423999999999</v>
      </c>
      <c r="C11" s="14">
        <v>22.088785999999999</v>
      </c>
    </row>
    <row r="12" spans="1:3" x14ac:dyDescent="0.3">
      <c r="A12" s="13">
        <v>10</v>
      </c>
      <c r="B12" s="9">
        <v>25.091726999999999</v>
      </c>
      <c r="C12" s="14">
        <v>24.475141000000001</v>
      </c>
    </row>
    <row r="13" spans="1:3" x14ac:dyDescent="0.3">
      <c r="A13" s="13">
        <v>11</v>
      </c>
      <c r="B13" s="9">
        <v>25.100612000000002</v>
      </c>
      <c r="C13" s="14">
        <v>25.949128000000002</v>
      </c>
    </row>
    <row r="14" spans="1:3" x14ac:dyDescent="0.3">
      <c r="A14" s="13">
        <v>12</v>
      </c>
      <c r="B14" s="9">
        <v>25.112241000000001</v>
      </c>
      <c r="C14" s="14">
        <v>3.833685</v>
      </c>
    </row>
    <row r="15" spans="1:3" x14ac:dyDescent="0.3">
      <c r="A15" s="13">
        <v>13</v>
      </c>
      <c r="B15" s="9">
        <v>25.113139</v>
      </c>
      <c r="C15" s="14">
        <v>3.843467</v>
      </c>
    </row>
    <row r="16" spans="1:3" x14ac:dyDescent="0.3">
      <c r="A16" s="13">
        <v>14</v>
      </c>
      <c r="B16" s="9">
        <v>25.116741000000001</v>
      </c>
      <c r="C16" s="14">
        <v>3.8481830000000001</v>
      </c>
    </row>
    <row r="17" spans="1:3" x14ac:dyDescent="0.3">
      <c r="A17" s="13">
        <v>15</v>
      </c>
      <c r="B17" s="9">
        <v>25.117591000000001</v>
      </c>
      <c r="C17" s="14">
        <v>3.8556020000000002</v>
      </c>
    </row>
    <row r="18" spans="1:3" x14ac:dyDescent="0.3">
      <c r="A18" s="13">
        <v>16</v>
      </c>
      <c r="B18" s="9">
        <v>25.121566000000001</v>
      </c>
      <c r="C18" s="14">
        <v>3.856487</v>
      </c>
    </row>
    <row r="19" spans="1:3" x14ac:dyDescent="0.3">
      <c r="A19" s="13">
        <v>17</v>
      </c>
      <c r="B19" s="9">
        <v>25.123857000000001</v>
      </c>
      <c r="C19" s="14">
        <v>3.868506</v>
      </c>
    </row>
    <row r="20" spans="1:3" x14ac:dyDescent="0.3">
      <c r="A20" s="13">
        <v>18</v>
      </c>
      <c r="B20" s="9">
        <v>25.124331000000002</v>
      </c>
      <c r="C20" s="14">
        <v>3.872878</v>
      </c>
    </row>
    <row r="21" spans="1:3" x14ac:dyDescent="0.3">
      <c r="A21" s="13">
        <v>19</v>
      </c>
      <c r="B21" s="9">
        <v>25.124707000000001</v>
      </c>
      <c r="C21" s="14">
        <v>3.8778920000000001</v>
      </c>
    </row>
    <row r="22" spans="1:3" x14ac:dyDescent="0.3">
      <c r="A22" s="13">
        <v>20</v>
      </c>
      <c r="B22" s="9">
        <v>25.128105999999999</v>
      </c>
      <c r="C22" s="14">
        <v>3.886158</v>
      </c>
    </row>
    <row r="23" spans="1:3" x14ac:dyDescent="0.3">
      <c r="A23" s="13">
        <v>21</v>
      </c>
      <c r="B23" s="9">
        <v>25.128132000000001</v>
      </c>
      <c r="C23" s="14">
        <v>3.8881230000000002</v>
      </c>
    </row>
    <row r="24" spans="1:3" x14ac:dyDescent="0.3">
      <c r="A24" s="13">
        <v>22</v>
      </c>
      <c r="B24" s="9">
        <v>25.137945999999999</v>
      </c>
      <c r="C24" s="14">
        <v>3.888639</v>
      </c>
    </row>
    <row r="25" spans="1:3" x14ac:dyDescent="0.3">
      <c r="A25" s="13">
        <v>23</v>
      </c>
      <c r="B25" s="9">
        <v>25.139201</v>
      </c>
      <c r="C25" s="14">
        <v>3.8889170000000002</v>
      </c>
    </row>
    <row r="26" spans="1:3" x14ac:dyDescent="0.3">
      <c r="A26" s="13">
        <v>24</v>
      </c>
      <c r="B26" s="9">
        <v>25.145826</v>
      </c>
      <c r="C26" s="14">
        <v>3.9080219999999999</v>
      </c>
    </row>
    <row r="27" spans="1:3" x14ac:dyDescent="0.3">
      <c r="A27" s="13">
        <v>25</v>
      </c>
      <c r="B27" s="9">
        <v>25.159368000000001</v>
      </c>
      <c r="C27" s="14">
        <v>3.9106209999999999</v>
      </c>
    </row>
    <row r="28" spans="1:3" x14ac:dyDescent="0.3">
      <c r="A28" s="13">
        <v>26</v>
      </c>
      <c r="B28" s="9">
        <v>25.189530999999999</v>
      </c>
      <c r="C28" s="14">
        <v>3.9226420000000002</v>
      </c>
    </row>
    <row r="29" spans="1:3" x14ac:dyDescent="0.3">
      <c r="A29" s="13">
        <v>27</v>
      </c>
      <c r="B29" s="9">
        <v>25.200921000000001</v>
      </c>
      <c r="C29" s="14">
        <v>3.927349</v>
      </c>
    </row>
    <row r="30" spans="1:3" x14ac:dyDescent="0.3">
      <c r="A30" s="13">
        <v>28</v>
      </c>
      <c r="B30" s="9">
        <v>25.201867</v>
      </c>
      <c r="C30" s="14">
        <v>3.9306749999999999</v>
      </c>
    </row>
    <row r="31" spans="1:3" x14ac:dyDescent="0.3">
      <c r="A31" s="13">
        <v>29</v>
      </c>
      <c r="B31" s="9">
        <v>25.285129000000001</v>
      </c>
      <c r="C31" s="14">
        <v>3.981255</v>
      </c>
    </row>
    <row r="32" spans="1:3" x14ac:dyDescent="0.3">
      <c r="A32" s="13">
        <v>30</v>
      </c>
      <c r="B32" s="9">
        <v>25.305861</v>
      </c>
      <c r="C32" s="14">
        <v>30.033006</v>
      </c>
    </row>
    <row r="33" spans="1:3" x14ac:dyDescent="0.3">
      <c r="A33" s="13">
        <v>31</v>
      </c>
      <c r="B33" s="9">
        <v>25.307635999999999</v>
      </c>
      <c r="C33" s="14">
        <v>38.340170999999998</v>
      </c>
    </row>
    <row r="34" spans="1:3" x14ac:dyDescent="0.3">
      <c r="A34" s="13">
        <v>32</v>
      </c>
      <c r="B34" s="9">
        <v>25.344308999999999</v>
      </c>
      <c r="C34" s="14">
        <v>5.4805070000000002</v>
      </c>
    </row>
    <row r="35" spans="1:3" x14ac:dyDescent="0.3">
      <c r="A35" s="13">
        <v>33</v>
      </c>
      <c r="B35" s="9">
        <v>25.347158</v>
      </c>
      <c r="C35" s="14">
        <v>5.6115219999999999</v>
      </c>
    </row>
    <row r="36" spans="1:3" x14ac:dyDescent="0.3">
      <c r="A36" s="13">
        <v>34</v>
      </c>
      <c r="B36" s="9">
        <v>25.376027000000001</v>
      </c>
      <c r="C36" s="14">
        <v>6.1661590000000004</v>
      </c>
    </row>
    <row r="37" spans="1:3" x14ac:dyDescent="0.3">
      <c r="A37" s="13">
        <v>35</v>
      </c>
      <c r="B37" s="9">
        <v>25.388582</v>
      </c>
      <c r="C37" s="14">
        <v>6.9765940000000004</v>
      </c>
    </row>
    <row r="38" spans="1:3" x14ac:dyDescent="0.3">
      <c r="A38" s="13">
        <v>36</v>
      </c>
      <c r="B38" s="9">
        <v>25.396049000000001</v>
      </c>
      <c r="C38" s="14">
        <v>7.2513909999999999</v>
      </c>
    </row>
    <row r="39" spans="1:3" x14ac:dyDescent="0.3">
      <c r="A39" s="13">
        <v>37</v>
      </c>
      <c r="B39" s="9">
        <v>25.407406000000002</v>
      </c>
      <c r="C39" s="14">
        <v>7.3720470000000002</v>
      </c>
    </row>
    <row r="40" spans="1:3" x14ac:dyDescent="0.3">
      <c r="A40" s="13">
        <v>38</v>
      </c>
      <c r="B40" s="9">
        <v>25.492151</v>
      </c>
      <c r="C40" s="14">
        <v>7.699973</v>
      </c>
    </row>
    <row r="41" spans="1:3" x14ac:dyDescent="0.3">
      <c r="A41" s="13">
        <v>39</v>
      </c>
      <c r="B41" s="9">
        <v>25.493224999999999</v>
      </c>
      <c r="C41" s="14">
        <v>9.2719799999999992</v>
      </c>
    </row>
    <row r="42" spans="1:3" ht="15" thickBot="1" x14ac:dyDescent="0.35">
      <c r="A42" s="15">
        <v>40</v>
      </c>
      <c r="B42" s="16">
        <v>25.520225</v>
      </c>
      <c r="C42" s="17">
        <v>9.5068699999999993</v>
      </c>
    </row>
    <row r="43" spans="1:3" x14ac:dyDescent="0.3">
      <c r="A43" s="18" t="s">
        <v>4</v>
      </c>
      <c r="B43" s="19">
        <f>AVERAGE(B3:B42)</f>
        <v>25.193799849999998</v>
      </c>
      <c r="C43" s="20">
        <f>AVERAGE(C3:C42)</f>
        <v>10.148564899999998</v>
      </c>
    </row>
    <row r="44" spans="1:3" ht="15" thickBot="1" x14ac:dyDescent="0.35">
      <c r="A44" s="21" t="s">
        <v>5</v>
      </c>
      <c r="B44" s="22">
        <f>B43/C43</f>
        <v>2.4824987668946181</v>
      </c>
      <c r="C44" s="23"/>
    </row>
  </sheetData>
  <mergeCells count="2">
    <mergeCell ref="A1:C1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Files</vt:lpstr>
      <vt:lpstr>4 Files</vt:lpstr>
      <vt:lpstr>6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2021-06-06T01:52:25Z</dcterms:modified>
</cp:coreProperties>
</file>