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gech-my.sharepoint.com/personal/gianluca_baglini_etu_unige_ch/Documents/Desktop/BAGLINIFINANCE/baglinifinance/src/II.1. Factor Models/data/"/>
    </mc:Choice>
  </mc:AlternateContent>
  <xr:revisionPtr revIDLastSave="0" documentId="8_{8369D647-4E8D-4877-BB4F-B9ADABD26088}" xr6:coauthVersionLast="47" xr6:coauthVersionMax="47" xr10:uidLastSave="{00000000-0000-0000-0000-000000000000}"/>
  <bookViews>
    <workbookView xWindow="-120" yWindow="-120" windowWidth="29040" windowHeight="15720" xr2:uid="{4C853A9B-6F38-40BD-B9E4-80175A253C5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3" i="1" l="1"/>
  <c r="F1333" i="1"/>
  <c r="E1333" i="1"/>
  <c r="D1333" i="1"/>
  <c r="C1333" i="1"/>
  <c r="B1333" i="1"/>
  <c r="G1332" i="1"/>
  <c r="F1332" i="1"/>
  <c r="E1332" i="1"/>
  <c r="D1332" i="1"/>
  <c r="C1332" i="1"/>
  <c r="B1332" i="1"/>
  <c r="G1331" i="1"/>
  <c r="F1331" i="1"/>
  <c r="E1331" i="1"/>
  <c r="D1331" i="1"/>
  <c r="C1331" i="1"/>
  <c r="B1331" i="1"/>
  <c r="G1330" i="1"/>
  <c r="F1330" i="1"/>
  <c r="E1330" i="1"/>
  <c r="D1330" i="1"/>
  <c r="C1330" i="1"/>
  <c r="B1330" i="1"/>
  <c r="G1329" i="1"/>
  <c r="F1329" i="1"/>
  <c r="E1329" i="1"/>
  <c r="D1329" i="1"/>
  <c r="C1329" i="1"/>
  <c r="B1329" i="1"/>
  <c r="G1328" i="1"/>
  <c r="F1328" i="1"/>
  <c r="E1328" i="1"/>
  <c r="D1328" i="1"/>
  <c r="C1328" i="1"/>
  <c r="B1328" i="1"/>
  <c r="G1327" i="1"/>
  <c r="F1327" i="1"/>
  <c r="E1327" i="1"/>
  <c r="D1327" i="1"/>
  <c r="C1327" i="1"/>
  <c r="B1327" i="1"/>
  <c r="G1326" i="1"/>
  <c r="F1326" i="1"/>
  <c r="E1326" i="1"/>
  <c r="D1326" i="1"/>
  <c r="C1326" i="1"/>
  <c r="B1326" i="1"/>
  <c r="G1325" i="1"/>
  <c r="F1325" i="1"/>
  <c r="E1325" i="1"/>
  <c r="D1325" i="1"/>
  <c r="C1325" i="1"/>
  <c r="B1325" i="1"/>
  <c r="G1324" i="1"/>
  <c r="F1324" i="1"/>
  <c r="E1324" i="1"/>
  <c r="D1324" i="1"/>
  <c r="C1324" i="1"/>
  <c r="B1324" i="1"/>
  <c r="G1323" i="1"/>
  <c r="F1323" i="1"/>
  <c r="E1323" i="1"/>
  <c r="D1323" i="1"/>
  <c r="C1323" i="1"/>
  <c r="B1323" i="1"/>
  <c r="G1322" i="1"/>
  <c r="F1322" i="1"/>
  <c r="E1322" i="1"/>
  <c r="D1322" i="1"/>
  <c r="C1322" i="1"/>
  <c r="B1322" i="1"/>
  <c r="G1321" i="1"/>
  <c r="F1321" i="1"/>
  <c r="E1321" i="1"/>
  <c r="D1321" i="1"/>
  <c r="C1321" i="1"/>
  <c r="B1321" i="1"/>
  <c r="G1320" i="1"/>
  <c r="F1320" i="1"/>
  <c r="E1320" i="1"/>
  <c r="D1320" i="1"/>
  <c r="C1320" i="1"/>
  <c r="B1320" i="1"/>
  <c r="G1319" i="1"/>
  <c r="F1319" i="1"/>
  <c r="E1319" i="1"/>
  <c r="D1319" i="1"/>
  <c r="C1319" i="1"/>
  <c r="B1319" i="1"/>
  <c r="G1318" i="1"/>
  <c r="F1318" i="1"/>
  <c r="E1318" i="1"/>
  <c r="D1318" i="1"/>
  <c r="C1318" i="1"/>
  <c r="B1318" i="1"/>
  <c r="G1317" i="1"/>
  <c r="F1317" i="1"/>
  <c r="E1317" i="1"/>
  <c r="D1317" i="1"/>
  <c r="C1317" i="1"/>
  <c r="B1317" i="1"/>
  <c r="G1316" i="1"/>
  <c r="F1316" i="1"/>
  <c r="E1316" i="1"/>
  <c r="D1316" i="1"/>
  <c r="C1316" i="1"/>
  <c r="B1316" i="1"/>
  <c r="G1315" i="1"/>
  <c r="F1315" i="1"/>
  <c r="E1315" i="1"/>
  <c r="D1315" i="1"/>
  <c r="C1315" i="1"/>
  <c r="B1315" i="1"/>
  <c r="G1314" i="1"/>
  <c r="F1314" i="1"/>
  <c r="E1314" i="1"/>
  <c r="D1314" i="1"/>
  <c r="C1314" i="1"/>
  <c r="B1314" i="1"/>
  <c r="G1313" i="1"/>
  <c r="F1313" i="1"/>
  <c r="E1313" i="1"/>
  <c r="D1313" i="1"/>
  <c r="C1313" i="1"/>
  <c r="B1313" i="1"/>
  <c r="G1312" i="1"/>
  <c r="F1312" i="1"/>
  <c r="E1312" i="1"/>
  <c r="D1312" i="1"/>
  <c r="C1312" i="1"/>
  <c r="B1312" i="1"/>
  <c r="G1311" i="1"/>
  <c r="F1311" i="1"/>
  <c r="E1311" i="1"/>
  <c r="D1311" i="1"/>
  <c r="C1311" i="1"/>
  <c r="B1311" i="1"/>
  <c r="G1310" i="1"/>
  <c r="F1310" i="1"/>
  <c r="E1310" i="1"/>
  <c r="D1310" i="1"/>
  <c r="C1310" i="1"/>
  <c r="B1310" i="1"/>
  <c r="G1309" i="1"/>
  <c r="F1309" i="1"/>
  <c r="E1309" i="1"/>
  <c r="D1309" i="1"/>
  <c r="C1309" i="1"/>
  <c r="B1309" i="1"/>
  <c r="G1308" i="1"/>
  <c r="F1308" i="1"/>
  <c r="E1308" i="1"/>
  <c r="D1308" i="1"/>
  <c r="C1308" i="1"/>
  <c r="B1308" i="1"/>
  <c r="G1307" i="1"/>
  <c r="F1307" i="1"/>
  <c r="E1307" i="1"/>
  <c r="D1307" i="1"/>
  <c r="C1307" i="1"/>
  <c r="B1307" i="1"/>
  <c r="G1306" i="1"/>
  <c r="F1306" i="1"/>
  <c r="E1306" i="1"/>
  <c r="D1306" i="1"/>
  <c r="C1306" i="1"/>
  <c r="B1306" i="1"/>
  <c r="G1305" i="1"/>
  <c r="F1305" i="1"/>
  <c r="E1305" i="1"/>
  <c r="D1305" i="1"/>
  <c r="C1305" i="1"/>
  <c r="B1305" i="1"/>
  <c r="G1304" i="1"/>
  <c r="F1304" i="1"/>
  <c r="E1304" i="1"/>
  <c r="D1304" i="1"/>
  <c r="C1304" i="1"/>
  <c r="B1304" i="1"/>
  <c r="G1303" i="1"/>
  <c r="F1303" i="1"/>
  <c r="E1303" i="1"/>
  <c r="D1303" i="1"/>
  <c r="C1303" i="1"/>
  <c r="B1303" i="1"/>
  <c r="G1302" i="1"/>
  <c r="F1302" i="1"/>
  <c r="E1302" i="1"/>
  <c r="D1302" i="1"/>
  <c r="C1302" i="1"/>
  <c r="B1302" i="1"/>
  <c r="G1301" i="1"/>
  <c r="F1301" i="1"/>
  <c r="E1301" i="1"/>
  <c r="D1301" i="1"/>
  <c r="C1301" i="1"/>
  <c r="B1301" i="1"/>
  <c r="G1300" i="1"/>
  <c r="F1300" i="1"/>
  <c r="E1300" i="1"/>
  <c r="D1300" i="1"/>
  <c r="C1300" i="1"/>
  <c r="B1300" i="1"/>
  <c r="G1299" i="1"/>
  <c r="F1299" i="1"/>
  <c r="E1299" i="1"/>
  <c r="D1299" i="1"/>
  <c r="C1299" i="1"/>
  <c r="B1299" i="1"/>
  <c r="G1298" i="1"/>
  <c r="F1298" i="1"/>
  <c r="E1298" i="1"/>
  <c r="D1298" i="1"/>
  <c r="C1298" i="1"/>
  <c r="B1298" i="1"/>
  <c r="G1297" i="1"/>
  <c r="F1297" i="1"/>
  <c r="E1297" i="1"/>
  <c r="D1297" i="1"/>
  <c r="C1297" i="1"/>
  <c r="B1297" i="1"/>
  <c r="G1296" i="1"/>
  <c r="F1296" i="1"/>
  <c r="E1296" i="1"/>
  <c r="D1296" i="1"/>
  <c r="C1296" i="1"/>
  <c r="B1296" i="1"/>
  <c r="G1295" i="1"/>
  <c r="F1295" i="1"/>
  <c r="E1295" i="1"/>
  <c r="D1295" i="1"/>
  <c r="C1295" i="1"/>
  <c r="B1295" i="1"/>
  <c r="G1294" i="1"/>
  <c r="F1294" i="1"/>
  <c r="E1294" i="1"/>
  <c r="D1294" i="1"/>
  <c r="C1294" i="1"/>
  <c r="B1294" i="1"/>
  <c r="G1293" i="1"/>
  <c r="F1293" i="1"/>
  <c r="E1293" i="1"/>
  <c r="D1293" i="1"/>
  <c r="C1293" i="1"/>
  <c r="B1293" i="1"/>
  <c r="G1292" i="1"/>
  <c r="F1292" i="1"/>
  <c r="E1292" i="1"/>
  <c r="D1292" i="1"/>
  <c r="C1292" i="1"/>
  <c r="B1292" i="1"/>
  <c r="G1291" i="1"/>
  <c r="F1291" i="1"/>
  <c r="E1291" i="1"/>
  <c r="D1291" i="1"/>
  <c r="C1291" i="1"/>
  <c r="B1291" i="1"/>
  <c r="G1290" i="1"/>
  <c r="F1290" i="1"/>
  <c r="E1290" i="1"/>
  <c r="D1290" i="1"/>
  <c r="C1290" i="1"/>
  <c r="B1290" i="1"/>
  <c r="G1289" i="1"/>
  <c r="F1289" i="1"/>
  <c r="E1289" i="1"/>
  <c r="D1289" i="1"/>
  <c r="C1289" i="1"/>
  <c r="B1289" i="1"/>
  <c r="G1288" i="1"/>
  <c r="F1288" i="1"/>
  <c r="E1288" i="1"/>
  <c r="D1288" i="1"/>
  <c r="C1288" i="1"/>
  <c r="B1288" i="1"/>
  <c r="G1287" i="1"/>
  <c r="F1287" i="1"/>
  <c r="E1287" i="1"/>
  <c r="D1287" i="1"/>
  <c r="C1287" i="1"/>
  <c r="B1287" i="1"/>
  <c r="G1286" i="1"/>
  <c r="F1286" i="1"/>
  <c r="E1286" i="1"/>
  <c r="D1286" i="1"/>
  <c r="C1286" i="1"/>
  <c r="B1286" i="1"/>
  <c r="G1285" i="1"/>
  <c r="F1285" i="1"/>
  <c r="E1285" i="1"/>
  <c r="D1285" i="1"/>
  <c r="C1285" i="1"/>
  <c r="B1285" i="1"/>
  <c r="G1284" i="1"/>
  <c r="F1284" i="1"/>
  <c r="E1284" i="1"/>
  <c r="D1284" i="1"/>
  <c r="C1284" i="1"/>
  <c r="B1284" i="1"/>
  <c r="G1283" i="1"/>
  <c r="F1283" i="1"/>
  <c r="E1283" i="1"/>
  <c r="D1283" i="1"/>
  <c r="C1283" i="1"/>
  <c r="B1283" i="1"/>
  <c r="G1282" i="1"/>
  <c r="F1282" i="1"/>
  <c r="E1282" i="1"/>
  <c r="D1282" i="1"/>
  <c r="C1282" i="1"/>
  <c r="B1282" i="1"/>
  <c r="G1281" i="1"/>
  <c r="F1281" i="1"/>
  <c r="E1281" i="1"/>
  <c r="D1281" i="1"/>
  <c r="C1281" i="1"/>
  <c r="B1281" i="1"/>
  <c r="G1280" i="1"/>
  <c r="F1280" i="1"/>
  <c r="E1280" i="1"/>
  <c r="D1280" i="1"/>
  <c r="C1280" i="1"/>
  <c r="B1280" i="1"/>
  <c r="G1279" i="1"/>
  <c r="F1279" i="1"/>
  <c r="E1279" i="1"/>
  <c r="D1279" i="1"/>
  <c r="C1279" i="1"/>
  <c r="B1279" i="1"/>
  <c r="G1278" i="1"/>
  <c r="F1278" i="1"/>
  <c r="E1278" i="1"/>
  <c r="D1278" i="1"/>
  <c r="C1278" i="1"/>
  <c r="B1278" i="1"/>
  <c r="G1277" i="1"/>
  <c r="F1277" i="1"/>
  <c r="E1277" i="1"/>
  <c r="D1277" i="1"/>
  <c r="C1277" i="1"/>
  <c r="B1277" i="1"/>
  <c r="G1276" i="1"/>
  <c r="F1276" i="1"/>
  <c r="E1276" i="1"/>
  <c r="D1276" i="1"/>
  <c r="C1276" i="1"/>
  <c r="B1276" i="1"/>
  <c r="G1275" i="1"/>
  <c r="F1275" i="1"/>
  <c r="E1275" i="1"/>
  <c r="D1275" i="1"/>
  <c r="C1275" i="1"/>
  <c r="B1275" i="1"/>
  <c r="G1274" i="1"/>
  <c r="F1274" i="1"/>
  <c r="E1274" i="1"/>
  <c r="D1274" i="1"/>
  <c r="C1274" i="1"/>
  <c r="B1274" i="1"/>
  <c r="G1273" i="1"/>
  <c r="F1273" i="1"/>
  <c r="E1273" i="1"/>
  <c r="D1273" i="1"/>
  <c r="C1273" i="1"/>
  <c r="B1273" i="1"/>
  <c r="G1272" i="1"/>
  <c r="F1272" i="1"/>
  <c r="E1272" i="1"/>
  <c r="D1272" i="1"/>
  <c r="C1272" i="1"/>
  <c r="B1272" i="1"/>
  <c r="G1271" i="1"/>
  <c r="F1271" i="1"/>
  <c r="E1271" i="1"/>
  <c r="D1271" i="1"/>
  <c r="C1271" i="1"/>
  <c r="B1271" i="1"/>
  <c r="G1270" i="1"/>
  <c r="F1270" i="1"/>
  <c r="E1270" i="1"/>
  <c r="D1270" i="1"/>
  <c r="C1270" i="1"/>
  <c r="B1270" i="1"/>
  <c r="G1269" i="1"/>
  <c r="F1269" i="1"/>
  <c r="E1269" i="1"/>
  <c r="D1269" i="1"/>
  <c r="C1269" i="1"/>
  <c r="B1269" i="1"/>
  <c r="G1268" i="1"/>
  <c r="F1268" i="1"/>
  <c r="E1268" i="1"/>
  <c r="D1268" i="1"/>
  <c r="C1268" i="1"/>
  <c r="B1268" i="1"/>
  <c r="G1267" i="1"/>
  <c r="F1267" i="1"/>
  <c r="E1267" i="1"/>
  <c r="D1267" i="1"/>
  <c r="C1267" i="1"/>
  <c r="B1267" i="1"/>
  <c r="G1266" i="1"/>
  <c r="F1266" i="1"/>
  <c r="E1266" i="1"/>
  <c r="D1266" i="1"/>
  <c r="C1266" i="1"/>
  <c r="B1266" i="1"/>
  <c r="G1265" i="1"/>
  <c r="F1265" i="1"/>
  <c r="E1265" i="1"/>
  <c r="D1265" i="1"/>
  <c r="C1265" i="1"/>
  <c r="B1265" i="1"/>
  <c r="G1264" i="1"/>
  <c r="F1264" i="1"/>
  <c r="E1264" i="1"/>
  <c r="D1264" i="1"/>
  <c r="C1264" i="1"/>
  <c r="B1264" i="1"/>
  <c r="G1263" i="1"/>
  <c r="F1263" i="1"/>
  <c r="E1263" i="1"/>
  <c r="D1263" i="1"/>
  <c r="C1263" i="1"/>
  <c r="B1263" i="1"/>
  <c r="G1262" i="1"/>
  <c r="F1262" i="1"/>
  <c r="E1262" i="1"/>
  <c r="D1262" i="1"/>
  <c r="C1262" i="1"/>
  <c r="B1262" i="1"/>
  <c r="G1261" i="1"/>
  <c r="F1261" i="1"/>
  <c r="E1261" i="1"/>
  <c r="D1261" i="1"/>
  <c r="C1261" i="1"/>
  <c r="B1261" i="1"/>
  <c r="G1260" i="1"/>
  <c r="F1260" i="1"/>
  <c r="E1260" i="1"/>
  <c r="D1260" i="1"/>
  <c r="C1260" i="1"/>
  <c r="B1260" i="1"/>
  <c r="G1259" i="1"/>
  <c r="F1259" i="1"/>
  <c r="E1259" i="1"/>
  <c r="D1259" i="1"/>
  <c r="C1259" i="1"/>
  <c r="B1259" i="1"/>
  <c r="G1258" i="1"/>
  <c r="F1258" i="1"/>
  <c r="E1258" i="1"/>
  <c r="D1258" i="1"/>
  <c r="C1258" i="1"/>
  <c r="B1258" i="1"/>
  <c r="G1257" i="1"/>
  <c r="F1257" i="1"/>
  <c r="E1257" i="1"/>
  <c r="D1257" i="1"/>
  <c r="C1257" i="1"/>
  <c r="B1257" i="1"/>
  <c r="G1256" i="1"/>
  <c r="F1256" i="1"/>
  <c r="E1256" i="1"/>
  <c r="D1256" i="1"/>
  <c r="C1256" i="1"/>
  <c r="B1256" i="1"/>
  <c r="G1255" i="1"/>
  <c r="F1255" i="1"/>
  <c r="E1255" i="1"/>
  <c r="D1255" i="1"/>
  <c r="C1255" i="1"/>
  <c r="B1255" i="1"/>
  <c r="G1254" i="1"/>
  <c r="F1254" i="1"/>
  <c r="E1254" i="1"/>
  <c r="D1254" i="1"/>
  <c r="C1254" i="1"/>
  <c r="B1254" i="1"/>
  <c r="G1253" i="1"/>
  <c r="F1253" i="1"/>
  <c r="E1253" i="1"/>
  <c r="D1253" i="1"/>
  <c r="C1253" i="1"/>
  <c r="B1253" i="1"/>
  <c r="G1252" i="1"/>
  <c r="F1252" i="1"/>
  <c r="E1252" i="1"/>
  <c r="D1252" i="1"/>
  <c r="C1252" i="1"/>
  <c r="B1252" i="1"/>
  <c r="G1251" i="1"/>
  <c r="F1251" i="1"/>
  <c r="E1251" i="1"/>
  <c r="D1251" i="1"/>
  <c r="C1251" i="1"/>
  <c r="B1251" i="1"/>
  <c r="G1250" i="1"/>
  <c r="F1250" i="1"/>
  <c r="E1250" i="1"/>
  <c r="D1250" i="1"/>
  <c r="C1250" i="1"/>
  <c r="B1250" i="1"/>
  <c r="G1249" i="1"/>
  <c r="F1249" i="1"/>
  <c r="E1249" i="1"/>
  <c r="D1249" i="1"/>
  <c r="C1249" i="1"/>
  <c r="B1249" i="1"/>
  <c r="G1248" i="1"/>
  <c r="F1248" i="1"/>
  <c r="E1248" i="1"/>
  <c r="D1248" i="1"/>
  <c r="C1248" i="1"/>
  <c r="B1248" i="1"/>
  <c r="G1247" i="1"/>
  <c r="F1247" i="1"/>
  <c r="E1247" i="1"/>
  <c r="D1247" i="1"/>
  <c r="C1247" i="1"/>
  <c r="B1247" i="1"/>
  <c r="G1246" i="1"/>
  <c r="F1246" i="1"/>
  <c r="E1246" i="1"/>
  <c r="D1246" i="1"/>
  <c r="C1246" i="1"/>
  <c r="B1246" i="1"/>
  <c r="G1245" i="1"/>
  <c r="F1245" i="1"/>
  <c r="E1245" i="1"/>
  <c r="D1245" i="1"/>
  <c r="C1245" i="1"/>
  <c r="B1245" i="1"/>
  <c r="G1244" i="1"/>
  <c r="F1244" i="1"/>
  <c r="E1244" i="1"/>
  <c r="D1244" i="1"/>
  <c r="C1244" i="1"/>
  <c r="B1244" i="1"/>
  <c r="G1243" i="1"/>
  <c r="F1243" i="1"/>
  <c r="E1243" i="1"/>
  <c r="D1243" i="1"/>
  <c r="C1243" i="1"/>
  <c r="B1243" i="1"/>
  <c r="G1242" i="1"/>
  <c r="F1242" i="1"/>
  <c r="E1242" i="1"/>
  <c r="D1242" i="1"/>
  <c r="C1242" i="1"/>
  <c r="B1242" i="1"/>
  <c r="G1241" i="1"/>
  <c r="F1241" i="1"/>
  <c r="E1241" i="1"/>
  <c r="D1241" i="1"/>
  <c r="C1241" i="1"/>
  <c r="B1241" i="1"/>
  <c r="G1240" i="1"/>
  <c r="F1240" i="1"/>
  <c r="E1240" i="1"/>
  <c r="D1240" i="1"/>
  <c r="C1240" i="1"/>
  <c r="B1240" i="1"/>
  <c r="G1239" i="1"/>
  <c r="F1239" i="1"/>
  <c r="E1239" i="1"/>
  <c r="D1239" i="1"/>
  <c r="C1239" i="1"/>
  <c r="B1239" i="1"/>
  <c r="G1238" i="1"/>
  <c r="F1238" i="1"/>
  <c r="E1238" i="1"/>
  <c r="D1238" i="1"/>
  <c r="C1238" i="1"/>
  <c r="B1238" i="1"/>
  <c r="G1237" i="1"/>
  <c r="F1237" i="1"/>
  <c r="E1237" i="1"/>
  <c r="D1237" i="1"/>
  <c r="C1237" i="1"/>
  <c r="B1237" i="1"/>
  <c r="G1236" i="1"/>
  <c r="F1236" i="1"/>
  <c r="E1236" i="1"/>
  <c r="D1236" i="1"/>
  <c r="C1236" i="1"/>
  <c r="B1236" i="1"/>
  <c r="G1235" i="1"/>
  <c r="F1235" i="1"/>
  <c r="E1235" i="1"/>
  <c r="D1235" i="1"/>
  <c r="C1235" i="1"/>
  <c r="B1235" i="1"/>
  <c r="G1234" i="1"/>
  <c r="F1234" i="1"/>
  <c r="E1234" i="1"/>
  <c r="D1234" i="1"/>
  <c r="C1234" i="1"/>
  <c r="B1234" i="1"/>
  <c r="G1233" i="1"/>
  <c r="F1233" i="1"/>
  <c r="E1233" i="1"/>
  <c r="D1233" i="1"/>
  <c r="C1233" i="1"/>
  <c r="B1233" i="1"/>
  <c r="G1232" i="1"/>
  <c r="F1232" i="1"/>
  <c r="E1232" i="1"/>
  <c r="D1232" i="1"/>
  <c r="C1232" i="1"/>
  <c r="B1232" i="1"/>
  <c r="G1231" i="1"/>
  <c r="F1231" i="1"/>
  <c r="E1231" i="1"/>
  <c r="D1231" i="1"/>
  <c r="C1231" i="1"/>
  <c r="B1231" i="1"/>
  <c r="G1230" i="1"/>
  <c r="F1230" i="1"/>
  <c r="E1230" i="1"/>
  <c r="D1230" i="1"/>
  <c r="C1230" i="1"/>
  <c r="B1230" i="1"/>
  <c r="G1229" i="1"/>
  <c r="F1229" i="1"/>
  <c r="E1229" i="1"/>
  <c r="D1229" i="1"/>
  <c r="C1229" i="1"/>
  <c r="B1229" i="1"/>
  <c r="G1228" i="1"/>
  <c r="F1228" i="1"/>
  <c r="E1228" i="1"/>
  <c r="D1228" i="1"/>
  <c r="C1228" i="1"/>
  <c r="B1228" i="1"/>
  <c r="G1227" i="1"/>
  <c r="F1227" i="1"/>
  <c r="E1227" i="1"/>
  <c r="D1227" i="1"/>
  <c r="C1227" i="1"/>
  <c r="B1227" i="1"/>
  <c r="G1226" i="1"/>
  <c r="F1226" i="1"/>
  <c r="E1226" i="1"/>
  <c r="D1226" i="1"/>
  <c r="C1226" i="1"/>
  <c r="B1226" i="1"/>
  <c r="G1225" i="1"/>
  <c r="F1225" i="1"/>
  <c r="E1225" i="1"/>
  <c r="D1225" i="1"/>
  <c r="C1225" i="1"/>
  <c r="B1225" i="1"/>
  <c r="G1224" i="1"/>
  <c r="F1224" i="1"/>
  <c r="E1224" i="1"/>
  <c r="D1224" i="1"/>
  <c r="C1224" i="1"/>
  <c r="B1224" i="1"/>
  <c r="G1223" i="1"/>
  <c r="F1223" i="1"/>
  <c r="E1223" i="1"/>
  <c r="D1223" i="1"/>
  <c r="C1223" i="1"/>
  <c r="B1223" i="1"/>
  <c r="G1222" i="1"/>
  <c r="F1222" i="1"/>
  <c r="E1222" i="1"/>
  <c r="D1222" i="1"/>
  <c r="C1222" i="1"/>
  <c r="B1222" i="1"/>
  <c r="G1221" i="1"/>
  <c r="F1221" i="1"/>
  <c r="E1221" i="1"/>
  <c r="D1221" i="1"/>
  <c r="C1221" i="1"/>
  <c r="B1221" i="1"/>
  <c r="G1220" i="1"/>
  <c r="F1220" i="1"/>
  <c r="E1220" i="1"/>
  <c r="D1220" i="1"/>
  <c r="C1220" i="1"/>
  <c r="B1220" i="1"/>
  <c r="G1219" i="1"/>
  <c r="F1219" i="1"/>
  <c r="E1219" i="1"/>
  <c r="D1219" i="1"/>
  <c r="C1219" i="1"/>
  <c r="B1219" i="1"/>
  <c r="G1218" i="1"/>
  <c r="F1218" i="1"/>
  <c r="E1218" i="1"/>
  <c r="D1218" i="1"/>
  <c r="C1218" i="1"/>
  <c r="B1218" i="1"/>
  <c r="G1217" i="1"/>
  <c r="F1217" i="1"/>
  <c r="E1217" i="1"/>
  <c r="D1217" i="1"/>
  <c r="C1217" i="1"/>
  <c r="B1217" i="1"/>
  <c r="G1216" i="1"/>
  <c r="F1216" i="1"/>
  <c r="E1216" i="1"/>
  <c r="D1216" i="1"/>
  <c r="C1216" i="1"/>
  <c r="B1216" i="1"/>
  <c r="G1215" i="1"/>
  <c r="F1215" i="1"/>
  <c r="E1215" i="1"/>
  <c r="D1215" i="1"/>
  <c r="C1215" i="1"/>
  <c r="B1215" i="1"/>
  <c r="G1214" i="1"/>
  <c r="F1214" i="1"/>
  <c r="E1214" i="1"/>
  <c r="D1214" i="1"/>
  <c r="C1214" i="1"/>
  <c r="B1214" i="1"/>
  <c r="G1213" i="1"/>
  <c r="F1213" i="1"/>
  <c r="E1213" i="1"/>
  <c r="D1213" i="1"/>
  <c r="C1213" i="1"/>
  <c r="B1213" i="1"/>
  <c r="G1212" i="1"/>
  <c r="F1212" i="1"/>
  <c r="E1212" i="1"/>
  <c r="D1212" i="1"/>
  <c r="C1212" i="1"/>
  <c r="B1212" i="1"/>
  <c r="G1211" i="1"/>
  <c r="F1211" i="1"/>
  <c r="E1211" i="1"/>
  <c r="D1211" i="1"/>
  <c r="C1211" i="1"/>
  <c r="B1211" i="1"/>
  <c r="G1210" i="1"/>
  <c r="F1210" i="1"/>
  <c r="E1210" i="1"/>
  <c r="D1210" i="1"/>
  <c r="C1210" i="1"/>
  <c r="B1210" i="1"/>
  <c r="G1209" i="1"/>
  <c r="F1209" i="1"/>
  <c r="E1209" i="1"/>
  <c r="D1209" i="1"/>
  <c r="C1209" i="1"/>
  <c r="B1209" i="1"/>
  <c r="G1208" i="1"/>
  <c r="F1208" i="1"/>
  <c r="E1208" i="1"/>
  <c r="D1208" i="1"/>
  <c r="C1208" i="1"/>
  <c r="B1208" i="1"/>
  <c r="G1207" i="1"/>
  <c r="F1207" i="1"/>
  <c r="E1207" i="1"/>
  <c r="D1207" i="1"/>
  <c r="C1207" i="1"/>
  <c r="B1207" i="1"/>
  <c r="G1206" i="1"/>
  <c r="F1206" i="1"/>
  <c r="E1206" i="1"/>
  <c r="D1206" i="1"/>
  <c r="C1206" i="1"/>
  <c r="B1206" i="1"/>
  <c r="G1205" i="1"/>
  <c r="F1205" i="1"/>
  <c r="E1205" i="1"/>
  <c r="D1205" i="1"/>
  <c r="C1205" i="1"/>
  <c r="B1205" i="1"/>
  <c r="G1204" i="1"/>
  <c r="F1204" i="1"/>
  <c r="E1204" i="1"/>
  <c r="D1204" i="1"/>
  <c r="C1204" i="1"/>
  <c r="B1204" i="1"/>
  <c r="G1203" i="1"/>
  <c r="F1203" i="1"/>
  <c r="E1203" i="1"/>
  <c r="D1203" i="1"/>
  <c r="C1203" i="1"/>
  <c r="B1203" i="1"/>
  <c r="G1202" i="1"/>
  <c r="F1202" i="1"/>
  <c r="E1202" i="1"/>
  <c r="D1202" i="1"/>
  <c r="C1202" i="1"/>
  <c r="B1202" i="1"/>
  <c r="G1201" i="1"/>
  <c r="F1201" i="1"/>
  <c r="E1201" i="1"/>
  <c r="D1201" i="1"/>
  <c r="C1201" i="1"/>
  <c r="B1201" i="1"/>
  <c r="G1200" i="1"/>
  <c r="F1200" i="1"/>
  <c r="E1200" i="1"/>
  <c r="D1200" i="1"/>
  <c r="C1200" i="1"/>
  <c r="B1200" i="1"/>
  <c r="G1199" i="1"/>
  <c r="F1199" i="1"/>
  <c r="E1199" i="1"/>
  <c r="D1199" i="1"/>
  <c r="C1199" i="1"/>
  <c r="B1199" i="1"/>
  <c r="G1198" i="1"/>
  <c r="F1198" i="1"/>
  <c r="E1198" i="1"/>
  <c r="D1198" i="1"/>
  <c r="C1198" i="1"/>
  <c r="B1198" i="1"/>
  <c r="G1197" i="1"/>
  <c r="F1197" i="1"/>
  <c r="E1197" i="1"/>
  <c r="D1197" i="1"/>
  <c r="C1197" i="1"/>
  <c r="B1197" i="1"/>
  <c r="G1196" i="1"/>
  <c r="F1196" i="1"/>
  <c r="E1196" i="1"/>
  <c r="D1196" i="1"/>
  <c r="C1196" i="1"/>
  <c r="B1196" i="1"/>
  <c r="G1195" i="1"/>
  <c r="F1195" i="1"/>
  <c r="E1195" i="1"/>
  <c r="D1195" i="1"/>
  <c r="C1195" i="1"/>
  <c r="B1195" i="1"/>
  <c r="G1194" i="1"/>
  <c r="F1194" i="1"/>
  <c r="E1194" i="1"/>
  <c r="D1194" i="1"/>
  <c r="C1194" i="1"/>
  <c r="B1194" i="1"/>
  <c r="G1193" i="1"/>
  <c r="F1193" i="1"/>
  <c r="E1193" i="1"/>
  <c r="D1193" i="1"/>
  <c r="C1193" i="1"/>
  <c r="B1193" i="1"/>
  <c r="G1192" i="1"/>
  <c r="F1192" i="1"/>
  <c r="E1192" i="1"/>
  <c r="D1192" i="1"/>
  <c r="C1192" i="1"/>
  <c r="B1192" i="1"/>
  <c r="G1191" i="1"/>
  <c r="F1191" i="1"/>
  <c r="E1191" i="1"/>
  <c r="D1191" i="1"/>
  <c r="C1191" i="1"/>
  <c r="B1191" i="1"/>
  <c r="G1190" i="1"/>
  <c r="F1190" i="1"/>
  <c r="E1190" i="1"/>
  <c r="D1190" i="1"/>
  <c r="C1190" i="1"/>
  <c r="B1190" i="1"/>
  <c r="G1189" i="1"/>
  <c r="F1189" i="1"/>
  <c r="E1189" i="1"/>
  <c r="D1189" i="1"/>
  <c r="C1189" i="1"/>
  <c r="B1189" i="1"/>
  <c r="G1188" i="1"/>
  <c r="F1188" i="1"/>
  <c r="E1188" i="1"/>
  <c r="D1188" i="1"/>
  <c r="C1188" i="1"/>
  <c r="B1188" i="1"/>
  <c r="G1187" i="1"/>
  <c r="F1187" i="1"/>
  <c r="E1187" i="1"/>
  <c r="D1187" i="1"/>
  <c r="C1187" i="1"/>
  <c r="B1187" i="1"/>
  <c r="G1186" i="1"/>
  <c r="F1186" i="1"/>
  <c r="E1186" i="1"/>
  <c r="D1186" i="1"/>
  <c r="C1186" i="1"/>
  <c r="B1186" i="1"/>
  <c r="G1185" i="1"/>
  <c r="F1185" i="1"/>
  <c r="E1185" i="1"/>
  <c r="D1185" i="1"/>
  <c r="C1185" i="1"/>
  <c r="B1185" i="1"/>
  <c r="G1184" i="1"/>
  <c r="F1184" i="1"/>
  <c r="E1184" i="1"/>
  <c r="D1184" i="1"/>
  <c r="C1184" i="1"/>
  <c r="B1184" i="1"/>
  <c r="G1183" i="1"/>
  <c r="F1183" i="1"/>
  <c r="E1183" i="1"/>
  <c r="D1183" i="1"/>
  <c r="C1183" i="1"/>
  <c r="B1183" i="1"/>
  <c r="G1182" i="1"/>
  <c r="F1182" i="1"/>
  <c r="E1182" i="1"/>
  <c r="D1182" i="1"/>
  <c r="C1182" i="1"/>
  <c r="B1182" i="1"/>
  <c r="G1181" i="1"/>
  <c r="F1181" i="1"/>
  <c r="E1181" i="1"/>
  <c r="D1181" i="1"/>
  <c r="C1181" i="1"/>
  <c r="B1181" i="1"/>
  <c r="G1180" i="1"/>
  <c r="F1180" i="1"/>
  <c r="E1180" i="1"/>
  <c r="D1180" i="1"/>
  <c r="C1180" i="1"/>
  <c r="B1180" i="1"/>
  <c r="G1179" i="1"/>
  <c r="F1179" i="1"/>
  <c r="E1179" i="1"/>
  <c r="D1179" i="1"/>
  <c r="C1179" i="1"/>
  <c r="B1179" i="1"/>
  <c r="G1178" i="1"/>
  <c r="F1178" i="1"/>
  <c r="E1178" i="1"/>
  <c r="D1178" i="1"/>
  <c r="C1178" i="1"/>
  <c r="B1178" i="1"/>
  <c r="G1177" i="1"/>
  <c r="F1177" i="1"/>
  <c r="E1177" i="1"/>
  <c r="D1177" i="1"/>
  <c r="C1177" i="1"/>
  <c r="B1177" i="1"/>
  <c r="G1176" i="1"/>
  <c r="F1176" i="1"/>
  <c r="E1176" i="1"/>
  <c r="D1176" i="1"/>
  <c r="C1176" i="1"/>
  <c r="B1176" i="1"/>
  <c r="G1175" i="1"/>
  <c r="F1175" i="1"/>
  <c r="E1175" i="1"/>
  <c r="D1175" i="1"/>
  <c r="C1175" i="1"/>
  <c r="B1175" i="1"/>
  <c r="G1174" i="1"/>
  <c r="F1174" i="1"/>
  <c r="E1174" i="1"/>
  <c r="D1174" i="1"/>
  <c r="C1174" i="1"/>
  <c r="B1174" i="1"/>
  <c r="G1173" i="1"/>
  <c r="F1173" i="1"/>
  <c r="E1173" i="1"/>
  <c r="D1173" i="1"/>
  <c r="C1173" i="1"/>
  <c r="B1173" i="1"/>
  <c r="G1172" i="1"/>
  <c r="F1172" i="1"/>
  <c r="E1172" i="1"/>
  <c r="D1172" i="1"/>
  <c r="C1172" i="1"/>
  <c r="B1172" i="1"/>
  <c r="G1171" i="1"/>
  <c r="F1171" i="1"/>
  <c r="E1171" i="1"/>
  <c r="D1171" i="1"/>
  <c r="C1171" i="1"/>
  <c r="B1171" i="1"/>
  <c r="G1170" i="1"/>
  <c r="F1170" i="1"/>
  <c r="E1170" i="1"/>
  <c r="D1170" i="1"/>
  <c r="C1170" i="1"/>
  <c r="B1170" i="1"/>
  <c r="G1169" i="1"/>
  <c r="F1169" i="1"/>
  <c r="E1169" i="1"/>
  <c r="D1169" i="1"/>
  <c r="C1169" i="1"/>
  <c r="B1169" i="1"/>
  <c r="G1168" i="1"/>
  <c r="F1168" i="1"/>
  <c r="E1168" i="1"/>
  <c r="D1168" i="1"/>
  <c r="C1168" i="1"/>
  <c r="B1168" i="1"/>
  <c r="G1167" i="1"/>
  <c r="F1167" i="1"/>
  <c r="E1167" i="1"/>
  <c r="D1167" i="1"/>
  <c r="C1167" i="1"/>
  <c r="B1167" i="1"/>
  <c r="G1166" i="1"/>
  <c r="F1166" i="1"/>
  <c r="E1166" i="1"/>
  <c r="D1166" i="1"/>
  <c r="C1166" i="1"/>
  <c r="B1166" i="1"/>
  <c r="G1165" i="1"/>
  <c r="F1165" i="1"/>
  <c r="E1165" i="1"/>
  <c r="D1165" i="1"/>
  <c r="C1165" i="1"/>
  <c r="B1165" i="1"/>
  <c r="G1164" i="1"/>
  <c r="F1164" i="1"/>
  <c r="E1164" i="1"/>
  <c r="D1164" i="1"/>
  <c r="C1164" i="1"/>
  <c r="B1164" i="1"/>
  <c r="G1163" i="1"/>
  <c r="F1163" i="1"/>
  <c r="E1163" i="1"/>
  <c r="D1163" i="1"/>
  <c r="C1163" i="1"/>
  <c r="B1163" i="1"/>
  <c r="G1162" i="1"/>
  <c r="F1162" i="1"/>
  <c r="E1162" i="1"/>
  <c r="D1162" i="1"/>
  <c r="C1162" i="1"/>
  <c r="B1162" i="1"/>
  <c r="G1161" i="1"/>
  <c r="F1161" i="1"/>
  <c r="E1161" i="1"/>
  <c r="D1161" i="1"/>
  <c r="C1161" i="1"/>
  <c r="B1161" i="1"/>
  <c r="G1160" i="1"/>
  <c r="F1160" i="1"/>
  <c r="E1160" i="1"/>
  <c r="D1160" i="1"/>
  <c r="C1160" i="1"/>
  <c r="B1160" i="1"/>
  <c r="G1159" i="1"/>
  <c r="F1159" i="1"/>
  <c r="E1159" i="1"/>
  <c r="D1159" i="1"/>
  <c r="C1159" i="1"/>
  <c r="B1159" i="1"/>
  <c r="G1158" i="1"/>
  <c r="F1158" i="1"/>
  <c r="E1158" i="1"/>
  <c r="D1158" i="1"/>
  <c r="C1158" i="1"/>
  <c r="B1158" i="1"/>
  <c r="G1157" i="1"/>
  <c r="F1157" i="1"/>
  <c r="E1157" i="1"/>
  <c r="D1157" i="1"/>
  <c r="C1157" i="1"/>
  <c r="B1157" i="1"/>
  <c r="G1156" i="1"/>
  <c r="F1156" i="1"/>
  <c r="E1156" i="1"/>
  <c r="D1156" i="1"/>
  <c r="C1156" i="1"/>
  <c r="B1156" i="1"/>
  <c r="G1155" i="1"/>
  <c r="F1155" i="1"/>
  <c r="E1155" i="1"/>
  <c r="D1155" i="1"/>
  <c r="C1155" i="1"/>
  <c r="B1155" i="1"/>
  <c r="G1154" i="1"/>
  <c r="F1154" i="1"/>
  <c r="E1154" i="1"/>
  <c r="D1154" i="1"/>
  <c r="C1154" i="1"/>
  <c r="B1154" i="1"/>
  <c r="G1153" i="1"/>
  <c r="F1153" i="1"/>
  <c r="E1153" i="1"/>
  <c r="D1153" i="1"/>
  <c r="C1153" i="1"/>
  <c r="B1153" i="1"/>
  <c r="G1152" i="1"/>
  <c r="F1152" i="1"/>
  <c r="E1152" i="1"/>
  <c r="D1152" i="1"/>
  <c r="C1152" i="1"/>
  <c r="B1152" i="1"/>
  <c r="G1151" i="1"/>
  <c r="F1151" i="1"/>
  <c r="E1151" i="1"/>
  <c r="D1151" i="1"/>
  <c r="C1151" i="1"/>
  <c r="B1151" i="1"/>
  <c r="G1150" i="1"/>
  <c r="F1150" i="1"/>
  <c r="E1150" i="1"/>
  <c r="D1150" i="1"/>
  <c r="C1150" i="1"/>
  <c r="B1150" i="1"/>
  <c r="G1149" i="1"/>
  <c r="F1149" i="1"/>
  <c r="E1149" i="1"/>
  <c r="D1149" i="1"/>
  <c r="C1149" i="1"/>
  <c r="B1149" i="1"/>
  <c r="G1148" i="1"/>
  <c r="F1148" i="1"/>
  <c r="E1148" i="1"/>
  <c r="D1148" i="1"/>
  <c r="C1148" i="1"/>
  <c r="B1148" i="1"/>
  <c r="G1147" i="1"/>
  <c r="F1147" i="1"/>
  <c r="E1147" i="1"/>
  <c r="D1147" i="1"/>
  <c r="C1147" i="1"/>
  <c r="B1147" i="1"/>
  <c r="G1146" i="1"/>
  <c r="F1146" i="1"/>
  <c r="E1146" i="1"/>
  <c r="D1146" i="1"/>
  <c r="C1146" i="1"/>
  <c r="B1146" i="1"/>
  <c r="G1145" i="1"/>
  <c r="F1145" i="1"/>
  <c r="E1145" i="1"/>
  <c r="D1145" i="1"/>
  <c r="C1145" i="1"/>
  <c r="B1145" i="1"/>
  <c r="G1144" i="1"/>
  <c r="F1144" i="1"/>
  <c r="E1144" i="1"/>
  <c r="D1144" i="1"/>
  <c r="C1144" i="1"/>
  <c r="B1144" i="1"/>
  <c r="G1143" i="1"/>
  <c r="F1143" i="1"/>
  <c r="E1143" i="1"/>
  <c r="D1143" i="1"/>
  <c r="C1143" i="1"/>
  <c r="B1143" i="1"/>
  <c r="G1142" i="1"/>
  <c r="F1142" i="1"/>
  <c r="E1142" i="1"/>
  <c r="D1142" i="1"/>
  <c r="C1142" i="1"/>
  <c r="B1142" i="1"/>
  <c r="G1141" i="1"/>
  <c r="F1141" i="1"/>
  <c r="E1141" i="1"/>
  <c r="D1141" i="1"/>
  <c r="C1141" i="1"/>
  <c r="B1141" i="1"/>
  <c r="G1140" i="1"/>
  <c r="F1140" i="1"/>
  <c r="E1140" i="1"/>
  <c r="D1140" i="1"/>
  <c r="C1140" i="1"/>
  <c r="B1140" i="1"/>
  <c r="G1139" i="1"/>
  <c r="F1139" i="1"/>
  <c r="E1139" i="1"/>
  <c r="D1139" i="1"/>
  <c r="C1139" i="1"/>
  <c r="B1139" i="1"/>
  <c r="G1138" i="1"/>
  <c r="F1138" i="1"/>
  <c r="E1138" i="1"/>
  <c r="D1138" i="1"/>
  <c r="C1138" i="1"/>
  <c r="B1138" i="1"/>
  <c r="G1137" i="1"/>
  <c r="F1137" i="1"/>
  <c r="E1137" i="1"/>
  <c r="D1137" i="1"/>
  <c r="C1137" i="1"/>
  <c r="B1137" i="1"/>
  <c r="G1136" i="1"/>
  <c r="F1136" i="1"/>
  <c r="E1136" i="1"/>
  <c r="D1136" i="1"/>
  <c r="C1136" i="1"/>
  <c r="B1136" i="1"/>
  <c r="G1135" i="1"/>
  <c r="F1135" i="1"/>
  <c r="E1135" i="1"/>
  <c r="D1135" i="1"/>
  <c r="C1135" i="1"/>
  <c r="B1135" i="1"/>
  <c r="G1134" i="1"/>
  <c r="F1134" i="1"/>
  <c r="E1134" i="1"/>
  <c r="D1134" i="1"/>
  <c r="C1134" i="1"/>
  <c r="B1134" i="1"/>
  <c r="G1133" i="1"/>
  <c r="F1133" i="1"/>
  <c r="E1133" i="1"/>
  <c r="D1133" i="1"/>
  <c r="C1133" i="1"/>
  <c r="B1133" i="1"/>
  <c r="G1132" i="1"/>
  <c r="F1132" i="1"/>
  <c r="E1132" i="1"/>
  <c r="D1132" i="1"/>
  <c r="C1132" i="1"/>
  <c r="B1132" i="1"/>
  <c r="G1131" i="1"/>
  <c r="F1131" i="1"/>
  <c r="E1131" i="1"/>
  <c r="D1131" i="1"/>
  <c r="C1131" i="1"/>
  <c r="B1131" i="1"/>
  <c r="G1130" i="1"/>
  <c r="F1130" i="1"/>
  <c r="E1130" i="1"/>
  <c r="D1130" i="1"/>
  <c r="C1130" i="1"/>
  <c r="B1130" i="1"/>
  <c r="G1129" i="1"/>
  <c r="F1129" i="1"/>
  <c r="E1129" i="1"/>
  <c r="D1129" i="1"/>
  <c r="C1129" i="1"/>
  <c r="B1129" i="1"/>
  <c r="G1128" i="1"/>
  <c r="F1128" i="1"/>
  <c r="E1128" i="1"/>
  <c r="D1128" i="1"/>
  <c r="C1128" i="1"/>
  <c r="B1128" i="1"/>
  <c r="G1127" i="1"/>
  <c r="F1127" i="1"/>
  <c r="E1127" i="1"/>
  <c r="D1127" i="1"/>
  <c r="C1127" i="1"/>
  <c r="B1127" i="1"/>
  <c r="G1126" i="1"/>
  <c r="F1126" i="1"/>
  <c r="E1126" i="1"/>
  <c r="D1126" i="1"/>
  <c r="C1126" i="1"/>
  <c r="B1126" i="1"/>
  <c r="G1125" i="1"/>
  <c r="F1125" i="1"/>
  <c r="E1125" i="1"/>
  <c r="D1125" i="1"/>
  <c r="C1125" i="1"/>
  <c r="B1125" i="1"/>
  <c r="G1124" i="1"/>
  <c r="F1124" i="1"/>
  <c r="E1124" i="1"/>
  <c r="D1124" i="1"/>
  <c r="C1124" i="1"/>
  <c r="B1124" i="1"/>
  <c r="G1123" i="1"/>
  <c r="F1123" i="1"/>
  <c r="E1123" i="1"/>
  <c r="D1123" i="1"/>
  <c r="C1123" i="1"/>
  <c r="B1123" i="1"/>
  <c r="G1122" i="1"/>
  <c r="F1122" i="1"/>
  <c r="E1122" i="1"/>
  <c r="D1122" i="1"/>
  <c r="C1122" i="1"/>
  <c r="B1122" i="1"/>
  <c r="G1121" i="1"/>
  <c r="F1121" i="1"/>
  <c r="E1121" i="1"/>
  <c r="D1121" i="1"/>
  <c r="C1121" i="1"/>
  <c r="B1121" i="1"/>
  <c r="G1120" i="1"/>
  <c r="F1120" i="1"/>
  <c r="E1120" i="1"/>
  <c r="D1120" i="1"/>
  <c r="C1120" i="1"/>
  <c r="B1120" i="1"/>
  <c r="G1119" i="1"/>
  <c r="F1119" i="1"/>
  <c r="E1119" i="1"/>
  <c r="D1119" i="1"/>
  <c r="C1119" i="1"/>
  <c r="B1119" i="1"/>
  <c r="G1118" i="1"/>
  <c r="F1118" i="1"/>
  <c r="E1118" i="1"/>
  <c r="D1118" i="1"/>
  <c r="C1118" i="1"/>
  <c r="B1118" i="1"/>
  <c r="G1117" i="1"/>
  <c r="F1117" i="1"/>
  <c r="E1117" i="1"/>
  <c r="D1117" i="1"/>
  <c r="C1117" i="1"/>
  <c r="B1117" i="1"/>
  <c r="G1116" i="1"/>
  <c r="F1116" i="1"/>
  <c r="E1116" i="1"/>
  <c r="D1116" i="1"/>
  <c r="C1116" i="1"/>
  <c r="B1116" i="1"/>
  <c r="G1115" i="1"/>
  <c r="F1115" i="1"/>
  <c r="E1115" i="1"/>
  <c r="D1115" i="1"/>
  <c r="C1115" i="1"/>
  <c r="B1115" i="1"/>
  <c r="G1114" i="1"/>
  <c r="F1114" i="1"/>
  <c r="E1114" i="1"/>
  <c r="D1114" i="1"/>
  <c r="C1114" i="1"/>
  <c r="B1114" i="1"/>
  <c r="G1113" i="1"/>
  <c r="F1113" i="1"/>
  <c r="E1113" i="1"/>
  <c r="D1113" i="1"/>
  <c r="C1113" i="1"/>
  <c r="B1113" i="1"/>
  <c r="G1112" i="1"/>
  <c r="F1112" i="1"/>
  <c r="E1112" i="1"/>
  <c r="D1112" i="1"/>
  <c r="C1112" i="1"/>
  <c r="B1112" i="1"/>
  <c r="G1111" i="1"/>
  <c r="F1111" i="1"/>
  <c r="E1111" i="1"/>
  <c r="D1111" i="1"/>
  <c r="C1111" i="1"/>
  <c r="B1111" i="1"/>
  <c r="G1110" i="1"/>
  <c r="F1110" i="1"/>
  <c r="E1110" i="1"/>
  <c r="D1110" i="1"/>
  <c r="C1110" i="1"/>
  <c r="B1110" i="1"/>
  <c r="G1109" i="1"/>
  <c r="F1109" i="1"/>
  <c r="E1109" i="1"/>
  <c r="D1109" i="1"/>
  <c r="C1109" i="1"/>
  <c r="B1109" i="1"/>
  <c r="G1108" i="1"/>
  <c r="F1108" i="1"/>
  <c r="E1108" i="1"/>
  <c r="D1108" i="1"/>
  <c r="C1108" i="1"/>
  <c r="B1108" i="1"/>
  <c r="G1107" i="1"/>
  <c r="F1107" i="1"/>
  <c r="E1107" i="1"/>
  <c r="D1107" i="1"/>
  <c r="C1107" i="1"/>
  <c r="B1107" i="1"/>
  <c r="G1106" i="1"/>
  <c r="F1106" i="1"/>
  <c r="E1106" i="1"/>
  <c r="D1106" i="1"/>
  <c r="C1106" i="1"/>
  <c r="B1106" i="1"/>
  <c r="G1105" i="1"/>
  <c r="F1105" i="1"/>
  <c r="E1105" i="1"/>
  <c r="D1105" i="1"/>
  <c r="C1105" i="1"/>
  <c r="B1105" i="1"/>
  <c r="G1104" i="1"/>
  <c r="F1104" i="1"/>
  <c r="E1104" i="1"/>
  <c r="D1104" i="1"/>
  <c r="C1104" i="1"/>
  <c r="B1104" i="1"/>
  <c r="G1103" i="1"/>
  <c r="F1103" i="1"/>
  <c r="E1103" i="1"/>
  <c r="D1103" i="1"/>
  <c r="C1103" i="1"/>
  <c r="B1103" i="1"/>
  <c r="G1102" i="1"/>
  <c r="F1102" i="1"/>
  <c r="E1102" i="1"/>
  <c r="D1102" i="1"/>
  <c r="C1102" i="1"/>
  <c r="B1102" i="1"/>
  <c r="G1101" i="1"/>
  <c r="F1101" i="1"/>
  <c r="E1101" i="1"/>
  <c r="D1101" i="1"/>
  <c r="C1101" i="1"/>
  <c r="B1101" i="1"/>
  <c r="G1100" i="1"/>
  <c r="F1100" i="1"/>
  <c r="E1100" i="1"/>
  <c r="D1100" i="1"/>
  <c r="C1100" i="1"/>
  <c r="B1100" i="1"/>
  <c r="G1099" i="1"/>
  <c r="F1099" i="1"/>
  <c r="E1099" i="1"/>
  <c r="D1099" i="1"/>
  <c r="C1099" i="1"/>
  <c r="B1099" i="1"/>
  <c r="G1098" i="1"/>
  <c r="F1098" i="1"/>
  <c r="E1098" i="1"/>
  <c r="D1098" i="1"/>
  <c r="C1098" i="1"/>
  <c r="B1098" i="1"/>
  <c r="G1097" i="1"/>
  <c r="F1097" i="1"/>
  <c r="E1097" i="1"/>
  <c r="D1097" i="1"/>
  <c r="C1097" i="1"/>
  <c r="B1097" i="1"/>
  <c r="G1096" i="1"/>
  <c r="F1096" i="1"/>
  <c r="E1096" i="1"/>
  <c r="D1096" i="1"/>
  <c r="C1096" i="1"/>
  <c r="B1096" i="1"/>
  <c r="G1095" i="1"/>
  <c r="F1095" i="1"/>
  <c r="E1095" i="1"/>
  <c r="D1095" i="1"/>
  <c r="C1095" i="1"/>
  <c r="B1095" i="1"/>
  <c r="G1094" i="1"/>
  <c r="F1094" i="1"/>
  <c r="E1094" i="1"/>
  <c r="D1094" i="1"/>
  <c r="C1094" i="1"/>
  <c r="B1094" i="1"/>
  <c r="G1093" i="1"/>
  <c r="F1093" i="1"/>
  <c r="E1093" i="1"/>
  <c r="D1093" i="1"/>
  <c r="C1093" i="1"/>
  <c r="B1093" i="1"/>
  <c r="G1092" i="1"/>
  <c r="F1092" i="1"/>
  <c r="E1092" i="1"/>
  <c r="D1092" i="1"/>
  <c r="C1092" i="1"/>
  <c r="B1092" i="1"/>
  <c r="G1091" i="1"/>
  <c r="F1091" i="1"/>
  <c r="E1091" i="1"/>
  <c r="D1091" i="1"/>
  <c r="C1091" i="1"/>
  <c r="B1091" i="1"/>
  <c r="G1090" i="1"/>
  <c r="F1090" i="1"/>
  <c r="E1090" i="1"/>
  <c r="D1090" i="1"/>
  <c r="C1090" i="1"/>
  <c r="B1090" i="1"/>
  <c r="G1089" i="1"/>
  <c r="F1089" i="1"/>
  <c r="E1089" i="1"/>
  <c r="D1089" i="1"/>
  <c r="C1089" i="1"/>
  <c r="B1089" i="1"/>
  <c r="G1088" i="1"/>
  <c r="F1088" i="1"/>
  <c r="E1088" i="1"/>
  <c r="D1088" i="1"/>
  <c r="C1088" i="1"/>
  <c r="B1088" i="1"/>
  <c r="G1087" i="1"/>
  <c r="F1087" i="1"/>
  <c r="E1087" i="1"/>
  <c r="D1087" i="1"/>
  <c r="C1087" i="1"/>
  <c r="B1087" i="1"/>
  <c r="G1086" i="1"/>
  <c r="F1086" i="1"/>
  <c r="E1086" i="1"/>
  <c r="D1086" i="1"/>
  <c r="C1086" i="1"/>
  <c r="B1086" i="1"/>
  <c r="G1085" i="1"/>
  <c r="F1085" i="1"/>
  <c r="E1085" i="1"/>
  <c r="D1085" i="1"/>
  <c r="C1085" i="1"/>
  <c r="B1085" i="1"/>
  <c r="G1084" i="1"/>
  <c r="F1084" i="1"/>
  <c r="E1084" i="1"/>
  <c r="D1084" i="1"/>
  <c r="C1084" i="1"/>
  <c r="B1084" i="1"/>
  <c r="G1083" i="1"/>
  <c r="F1083" i="1"/>
  <c r="E1083" i="1"/>
  <c r="D1083" i="1"/>
  <c r="C1083" i="1"/>
  <c r="B1083" i="1"/>
  <c r="G1082" i="1"/>
  <c r="F1082" i="1"/>
  <c r="E1082" i="1"/>
  <c r="D1082" i="1"/>
  <c r="C1082" i="1"/>
  <c r="B1082" i="1"/>
  <c r="G1081" i="1"/>
  <c r="F1081" i="1"/>
  <c r="E1081" i="1"/>
  <c r="D1081" i="1"/>
  <c r="C1081" i="1"/>
  <c r="B1081" i="1"/>
  <c r="G1080" i="1"/>
  <c r="F1080" i="1"/>
  <c r="E1080" i="1"/>
  <c r="D1080" i="1"/>
  <c r="C1080" i="1"/>
  <c r="B1080" i="1"/>
  <c r="G1079" i="1"/>
  <c r="F1079" i="1"/>
  <c r="E1079" i="1"/>
  <c r="D1079" i="1"/>
  <c r="C1079" i="1"/>
  <c r="B1079" i="1"/>
  <c r="G1078" i="1"/>
  <c r="F1078" i="1"/>
  <c r="E1078" i="1"/>
  <c r="D1078" i="1"/>
  <c r="C1078" i="1"/>
  <c r="B1078" i="1"/>
  <c r="G1077" i="1"/>
  <c r="F1077" i="1"/>
  <c r="E1077" i="1"/>
  <c r="D1077" i="1"/>
  <c r="C1077" i="1"/>
  <c r="B1077" i="1"/>
  <c r="G1076" i="1"/>
  <c r="F1076" i="1"/>
  <c r="E1076" i="1"/>
  <c r="D1076" i="1"/>
  <c r="C1076" i="1"/>
  <c r="B1076" i="1"/>
  <c r="G1075" i="1"/>
  <c r="F1075" i="1"/>
  <c r="E1075" i="1"/>
  <c r="D1075" i="1"/>
  <c r="C1075" i="1"/>
  <c r="B1075" i="1"/>
  <c r="G1074" i="1"/>
  <c r="F1074" i="1"/>
  <c r="E1074" i="1"/>
  <c r="D1074" i="1"/>
  <c r="C1074" i="1"/>
  <c r="B1074" i="1"/>
  <c r="G1073" i="1"/>
  <c r="F1073" i="1"/>
  <c r="E1073" i="1"/>
  <c r="D1073" i="1"/>
  <c r="C1073" i="1"/>
  <c r="B1073" i="1"/>
  <c r="G1072" i="1"/>
  <c r="F1072" i="1"/>
  <c r="E1072" i="1"/>
  <c r="D1072" i="1"/>
  <c r="C1072" i="1"/>
  <c r="B1072" i="1"/>
  <c r="G1071" i="1"/>
  <c r="F1071" i="1"/>
  <c r="E1071" i="1"/>
  <c r="D1071" i="1"/>
  <c r="C1071" i="1"/>
  <c r="B1071" i="1"/>
  <c r="G1070" i="1"/>
  <c r="F1070" i="1"/>
  <c r="E1070" i="1"/>
  <c r="D1070" i="1"/>
  <c r="C1070" i="1"/>
  <c r="B1070" i="1"/>
  <c r="G1069" i="1"/>
  <c r="F1069" i="1"/>
  <c r="E1069" i="1"/>
  <c r="D1069" i="1"/>
  <c r="C1069" i="1"/>
  <c r="B1069" i="1"/>
  <c r="G1068" i="1"/>
  <c r="F1068" i="1"/>
  <c r="E1068" i="1"/>
  <c r="D1068" i="1"/>
  <c r="C1068" i="1"/>
  <c r="B1068" i="1"/>
  <c r="G1067" i="1"/>
  <c r="F1067" i="1"/>
  <c r="E1067" i="1"/>
  <c r="D1067" i="1"/>
  <c r="C1067" i="1"/>
  <c r="B1067" i="1"/>
  <c r="G1066" i="1"/>
  <c r="F1066" i="1"/>
  <c r="E1066" i="1"/>
  <c r="D1066" i="1"/>
  <c r="C1066" i="1"/>
  <c r="B1066" i="1"/>
  <c r="G1065" i="1"/>
  <c r="F1065" i="1"/>
  <c r="E1065" i="1"/>
  <c r="D1065" i="1"/>
  <c r="C1065" i="1"/>
  <c r="B1065" i="1"/>
  <c r="G1064" i="1"/>
  <c r="F1064" i="1"/>
  <c r="E1064" i="1"/>
  <c r="D1064" i="1"/>
  <c r="C1064" i="1"/>
  <c r="B1064" i="1"/>
  <c r="G1063" i="1"/>
  <c r="F1063" i="1"/>
  <c r="E1063" i="1"/>
  <c r="D1063" i="1"/>
  <c r="C1063" i="1"/>
  <c r="B1063" i="1"/>
  <c r="G1062" i="1"/>
  <c r="F1062" i="1"/>
  <c r="E1062" i="1"/>
  <c r="D1062" i="1"/>
  <c r="C1062" i="1"/>
  <c r="B1062" i="1"/>
  <c r="G1061" i="1"/>
  <c r="F1061" i="1"/>
  <c r="E1061" i="1"/>
  <c r="D1061" i="1"/>
  <c r="C1061" i="1"/>
  <c r="B1061" i="1"/>
  <c r="G1060" i="1"/>
  <c r="F1060" i="1"/>
  <c r="E1060" i="1"/>
  <c r="D1060" i="1"/>
  <c r="C1060" i="1"/>
  <c r="B1060" i="1"/>
  <c r="G1059" i="1"/>
  <c r="F1059" i="1"/>
  <c r="E1059" i="1"/>
  <c r="D1059" i="1"/>
  <c r="C1059" i="1"/>
  <c r="B1059" i="1"/>
  <c r="G1058" i="1"/>
  <c r="F1058" i="1"/>
  <c r="E1058" i="1"/>
  <c r="D1058" i="1"/>
  <c r="C1058" i="1"/>
  <c r="B1058" i="1"/>
  <c r="G1057" i="1"/>
  <c r="F1057" i="1"/>
  <c r="E1057" i="1"/>
  <c r="D1057" i="1"/>
  <c r="C1057" i="1"/>
  <c r="B1057" i="1"/>
  <c r="G1056" i="1"/>
  <c r="F1056" i="1"/>
  <c r="E1056" i="1"/>
  <c r="D1056" i="1"/>
  <c r="C1056" i="1"/>
  <c r="B1056" i="1"/>
  <c r="G1055" i="1"/>
  <c r="F1055" i="1"/>
  <c r="E1055" i="1"/>
  <c r="D1055" i="1"/>
  <c r="C1055" i="1"/>
  <c r="B1055" i="1"/>
  <c r="G1054" i="1"/>
  <c r="F1054" i="1"/>
  <c r="E1054" i="1"/>
  <c r="D1054" i="1"/>
  <c r="C1054" i="1"/>
  <c r="B1054" i="1"/>
  <c r="G1053" i="1"/>
  <c r="F1053" i="1"/>
  <c r="E1053" i="1"/>
  <c r="D1053" i="1"/>
  <c r="C1053" i="1"/>
  <c r="B1053" i="1"/>
  <c r="G1052" i="1"/>
  <c r="F1052" i="1"/>
  <c r="E1052" i="1"/>
  <c r="D1052" i="1"/>
  <c r="C1052" i="1"/>
  <c r="B1052" i="1"/>
  <c r="G1051" i="1"/>
  <c r="F1051" i="1"/>
  <c r="E1051" i="1"/>
  <c r="D1051" i="1"/>
  <c r="C1051" i="1"/>
  <c r="B1051" i="1"/>
  <c r="G1050" i="1"/>
  <c r="F1050" i="1"/>
  <c r="E1050" i="1"/>
  <c r="D1050" i="1"/>
  <c r="C1050" i="1"/>
  <c r="B1050" i="1"/>
  <c r="G1049" i="1"/>
  <c r="F1049" i="1"/>
  <c r="E1049" i="1"/>
  <c r="D1049" i="1"/>
  <c r="C1049" i="1"/>
  <c r="B1049" i="1"/>
  <c r="G1048" i="1"/>
  <c r="F1048" i="1"/>
  <c r="E1048" i="1"/>
  <c r="D1048" i="1"/>
  <c r="C1048" i="1"/>
  <c r="B1048" i="1"/>
  <c r="G1047" i="1"/>
  <c r="F1047" i="1"/>
  <c r="E1047" i="1"/>
  <c r="D1047" i="1"/>
  <c r="C1047" i="1"/>
  <c r="B1047" i="1"/>
  <c r="G1046" i="1"/>
  <c r="F1046" i="1"/>
  <c r="E1046" i="1"/>
  <c r="D1046" i="1"/>
  <c r="C1046" i="1"/>
  <c r="B1046" i="1"/>
  <c r="G1045" i="1"/>
  <c r="F1045" i="1"/>
  <c r="E1045" i="1"/>
  <c r="D1045" i="1"/>
  <c r="C1045" i="1"/>
  <c r="B1045" i="1"/>
  <c r="G1044" i="1"/>
  <c r="F1044" i="1"/>
  <c r="E1044" i="1"/>
  <c r="D1044" i="1"/>
  <c r="C1044" i="1"/>
  <c r="B1044" i="1"/>
  <c r="G1043" i="1"/>
  <c r="F1043" i="1"/>
  <c r="E1043" i="1"/>
  <c r="D1043" i="1"/>
  <c r="C1043" i="1"/>
  <c r="B1043" i="1"/>
  <c r="G1042" i="1"/>
  <c r="F1042" i="1"/>
  <c r="E1042" i="1"/>
  <c r="D1042" i="1"/>
  <c r="C1042" i="1"/>
  <c r="B1042" i="1"/>
  <c r="G1041" i="1"/>
  <c r="F1041" i="1"/>
  <c r="E1041" i="1"/>
  <c r="D1041" i="1"/>
  <c r="C1041" i="1"/>
  <c r="B1041" i="1"/>
  <c r="G1040" i="1"/>
  <c r="F1040" i="1"/>
  <c r="E1040" i="1"/>
  <c r="D1040" i="1"/>
  <c r="C1040" i="1"/>
  <c r="B1040" i="1"/>
  <c r="G1039" i="1"/>
  <c r="F1039" i="1"/>
  <c r="E1039" i="1"/>
  <c r="D1039" i="1"/>
  <c r="C1039" i="1"/>
  <c r="B1039" i="1"/>
  <c r="G1038" i="1"/>
  <c r="F1038" i="1"/>
  <c r="E1038" i="1"/>
  <c r="D1038" i="1"/>
  <c r="C1038" i="1"/>
  <c r="B1038" i="1"/>
  <c r="G1037" i="1"/>
  <c r="F1037" i="1"/>
  <c r="E1037" i="1"/>
  <c r="D1037" i="1"/>
  <c r="C1037" i="1"/>
  <c r="B1037" i="1"/>
  <c r="G1036" i="1"/>
  <c r="F1036" i="1"/>
  <c r="E1036" i="1"/>
  <c r="D1036" i="1"/>
  <c r="C1036" i="1"/>
  <c r="B1036" i="1"/>
  <c r="G1035" i="1"/>
  <c r="F1035" i="1"/>
  <c r="E1035" i="1"/>
  <c r="D1035" i="1"/>
  <c r="C1035" i="1"/>
  <c r="B1035" i="1"/>
  <c r="G1034" i="1"/>
  <c r="F1034" i="1"/>
  <c r="E1034" i="1"/>
  <c r="D1034" i="1"/>
  <c r="C1034" i="1"/>
  <c r="B1034" i="1"/>
  <c r="G1033" i="1"/>
  <c r="F1033" i="1"/>
  <c r="E1033" i="1"/>
  <c r="D1033" i="1"/>
  <c r="C1033" i="1"/>
  <c r="B1033" i="1"/>
  <c r="G1032" i="1"/>
  <c r="F1032" i="1"/>
  <c r="E1032" i="1"/>
  <c r="D1032" i="1"/>
  <c r="C1032" i="1"/>
  <c r="B1032" i="1"/>
  <c r="G1031" i="1"/>
  <c r="F1031" i="1"/>
  <c r="E1031" i="1"/>
  <c r="D1031" i="1"/>
  <c r="C1031" i="1"/>
  <c r="B1031" i="1"/>
  <c r="G1030" i="1"/>
  <c r="F1030" i="1"/>
  <c r="E1030" i="1"/>
  <c r="D1030" i="1"/>
  <c r="C1030" i="1"/>
  <c r="B1030" i="1"/>
  <c r="G1029" i="1"/>
  <c r="F1029" i="1"/>
  <c r="E1029" i="1"/>
  <c r="D1029" i="1"/>
  <c r="C1029" i="1"/>
  <c r="B1029" i="1"/>
  <c r="G1028" i="1"/>
  <c r="F1028" i="1"/>
  <c r="E1028" i="1"/>
  <c r="D1028" i="1"/>
  <c r="C1028" i="1"/>
  <c r="B1028" i="1"/>
  <c r="G1027" i="1"/>
  <c r="F1027" i="1"/>
  <c r="E1027" i="1"/>
  <c r="D1027" i="1"/>
  <c r="C1027" i="1"/>
  <c r="B1027" i="1"/>
  <c r="G1026" i="1"/>
  <c r="F1026" i="1"/>
  <c r="E1026" i="1"/>
  <c r="D1026" i="1"/>
  <c r="C1026" i="1"/>
  <c r="B1026" i="1"/>
  <c r="G1025" i="1"/>
  <c r="F1025" i="1"/>
  <c r="E1025" i="1"/>
  <c r="D1025" i="1"/>
  <c r="C1025" i="1"/>
  <c r="B1025" i="1"/>
  <c r="G1024" i="1"/>
  <c r="F1024" i="1"/>
  <c r="E1024" i="1"/>
  <c r="D1024" i="1"/>
  <c r="C1024" i="1"/>
  <c r="B1024" i="1"/>
  <c r="G1023" i="1"/>
  <c r="F1023" i="1"/>
  <c r="E1023" i="1"/>
  <c r="D1023" i="1"/>
  <c r="C1023" i="1"/>
  <c r="B1023" i="1"/>
  <c r="G1022" i="1"/>
  <c r="F1022" i="1"/>
  <c r="E1022" i="1"/>
  <c r="D1022" i="1"/>
  <c r="C1022" i="1"/>
  <c r="B1022" i="1"/>
  <c r="G1021" i="1"/>
  <c r="F1021" i="1"/>
  <c r="E1021" i="1"/>
  <c r="D1021" i="1"/>
  <c r="C1021" i="1"/>
  <c r="B1021" i="1"/>
  <c r="G1020" i="1"/>
  <c r="F1020" i="1"/>
  <c r="E1020" i="1"/>
  <c r="D1020" i="1"/>
  <c r="C1020" i="1"/>
  <c r="B1020" i="1"/>
  <c r="G1019" i="1"/>
  <c r="F1019" i="1"/>
  <c r="E1019" i="1"/>
  <c r="D1019" i="1"/>
  <c r="C1019" i="1"/>
  <c r="B1019" i="1"/>
  <c r="G1018" i="1"/>
  <c r="F1018" i="1"/>
  <c r="E1018" i="1"/>
  <c r="D1018" i="1"/>
  <c r="C1018" i="1"/>
  <c r="B1018" i="1"/>
  <c r="G1017" i="1"/>
  <c r="F1017" i="1"/>
  <c r="E1017" i="1"/>
  <c r="D1017" i="1"/>
  <c r="C1017" i="1"/>
  <c r="B1017" i="1"/>
  <c r="G1016" i="1"/>
  <c r="F1016" i="1"/>
  <c r="E1016" i="1"/>
  <c r="D1016" i="1"/>
  <c r="C1016" i="1"/>
  <c r="B1016" i="1"/>
  <c r="G1015" i="1"/>
  <c r="F1015" i="1"/>
  <c r="E1015" i="1"/>
  <c r="D1015" i="1"/>
  <c r="C1015" i="1"/>
  <c r="B1015" i="1"/>
  <c r="G1014" i="1"/>
  <c r="F1014" i="1"/>
  <c r="E1014" i="1"/>
  <c r="D1014" i="1"/>
  <c r="C1014" i="1"/>
  <c r="B1014" i="1"/>
  <c r="G1013" i="1"/>
  <c r="F1013" i="1"/>
  <c r="E1013" i="1"/>
  <c r="D1013" i="1"/>
  <c r="C1013" i="1"/>
  <c r="B1013" i="1"/>
  <c r="G1012" i="1"/>
  <c r="F1012" i="1"/>
  <c r="E1012" i="1"/>
  <c r="D1012" i="1"/>
  <c r="C1012" i="1"/>
  <c r="B1012" i="1"/>
  <c r="G1011" i="1"/>
  <c r="F1011" i="1"/>
  <c r="E1011" i="1"/>
  <c r="D1011" i="1"/>
  <c r="C1011" i="1"/>
  <c r="B1011" i="1"/>
  <c r="G1010" i="1"/>
  <c r="F1010" i="1"/>
  <c r="E1010" i="1"/>
  <c r="D1010" i="1"/>
  <c r="C1010" i="1"/>
  <c r="B1010" i="1"/>
  <c r="G1009" i="1"/>
  <c r="F1009" i="1"/>
  <c r="E1009" i="1"/>
  <c r="D1009" i="1"/>
  <c r="C1009" i="1"/>
  <c r="B1009" i="1"/>
  <c r="G1008" i="1"/>
  <c r="F1008" i="1"/>
  <c r="E1008" i="1"/>
  <c r="D1008" i="1"/>
  <c r="C1008" i="1"/>
  <c r="B1008" i="1"/>
  <c r="G1007" i="1"/>
  <c r="F1007" i="1"/>
  <c r="E1007" i="1"/>
  <c r="D1007" i="1"/>
  <c r="C1007" i="1"/>
  <c r="B1007" i="1"/>
  <c r="G1006" i="1"/>
  <c r="F1006" i="1"/>
  <c r="E1006" i="1"/>
  <c r="D1006" i="1"/>
  <c r="C1006" i="1"/>
  <c r="B1006" i="1"/>
  <c r="G1005" i="1"/>
  <c r="F1005" i="1"/>
  <c r="E1005" i="1"/>
  <c r="D1005" i="1"/>
  <c r="C1005" i="1"/>
  <c r="B1005" i="1"/>
  <c r="G1004" i="1"/>
  <c r="F1004" i="1"/>
  <c r="E1004" i="1"/>
  <c r="D1004" i="1"/>
  <c r="C1004" i="1"/>
  <c r="B1004" i="1"/>
  <c r="G1003" i="1"/>
  <c r="F1003" i="1"/>
  <c r="E1003" i="1"/>
  <c r="D1003" i="1"/>
  <c r="C1003" i="1"/>
  <c r="B1003" i="1"/>
  <c r="G1002" i="1"/>
  <c r="F1002" i="1"/>
  <c r="E1002" i="1"/>
  <c r="D1002" i="1"/>
  <c r="C1002" i="1"/>
  <c r="B1002" i="1"/>
  <c r="G1001" i="1"/>
  <c r="F1001" i="1"/>
  <c r="E1001" i="1"/>
  <c r="D1001" i="1"/>
  <c r="C1001" i="1"/>
  <c r="B1001" i="1"/>
  <c r="G1000" i="1"/>
  <c r="F1000" i="1"/>
  <c r="E1000" i="1"/>
  <c r="D1000" i="1"/>
  <c r="C1000" i="1"/>
  <c r="B1000" i="1"/>
  <c r="G999" i="1"/>
  <c r="F999" i="1"/>
  <c r="E999" i="1"/>
  <c r="D999" i="1"/>
  <c r="C999" i="1"/>
  <c r="B999" i="1"/>
  <c r="G998" i="1"/>
  <c r="F998" i="1"/>
  <c r="E998" i="1"/>
  <c r="D998" i="1"/>
  <c r="C998" i="1"/>
  <c r="B998" i="1"/>
  <c r="G997" i="1"/>
  <c r="F997" i="1"/>
  <c r="E997" i="1"/>
  <c r="D997" i="1"/>
  <c r="C997" i="1"/>
  <c r="B997" i="1"/>
  <c r="G996" i="1"/>
  <c r="F996" i="1"/>
  <c r="E996" i="1"/>
  <c r="D996" i="1"/>
  <c r="C996" i="1"/>
  <c r="B996" i="1"/>
  <c r="G995" i="1"/>
  <c r="F995" i="1"/>
  <c r="E995" i="1"/>
  <c r="D995" i="1"/>
  <c r="C995" i="1"/>
  <c r="B995" i="1"/>
  <c r="G994" i="1"/>
  <c r="F994" i="1"/>
  <c r="E994" i="1"/>
  <c r="D994" i="1"/>
  <c r="C994" i="1"/>
  <c r="B994" i="1"/>
  <c r="G993" i="1"/>
  <c r="F993" i="1"/>
  <c r="E993" i="1"/>
  <c r="D993" i="1"/>
  <c r="C993" i="1"/>
  <c r="B993" i="1"/>
  <c r="G992" i="1"/>
  <c r="F992" i="1"/>
  <c r="E992" i="1"/>
  <c r="D992" i="1"/>
  <c r="C992" i="1"/>
  <c r="B992" i="1"/>
  <c r="G991" i="1"/>
  <c r="F991" i="1"/>
  <c r="E991" i="1"/>
  <c r="D991" i="1"/>
  <c r="C991" i="1"/>
  <c r="B991" i="1"/>
  <c r="G990" i="1"/>
  <c r="F990" i="1"/>
  <c r="E990" i="1"/>
  <c r="D990" i="1"/>
  <c r="C990" i="1"/>
  <c r="B990" i="1"/>
  <c r="G989" i="1"/>
  <c r="F989" i="1"/>
  <c r="E989" i="1"/>
  <c r="D989" i="1"/>
  <c r="C989" i="1"/>
  <c r="B989" i="1"/>
  <c r="G988" i="1"/>
  <c r="F988" i="1"/>
  <c r="E988" i="1"/>
  <c r="D988" i="1"/>
  <c r="C988" i="1"/>
  <c r="B988" i="1"/>
  <c r="G987" i="1"/>
  <c r="F987" i="1"/>
  <c r="E987" i="1"/>
  <c r="D987" i="1"/>
  <c r="C987" i="1"/>
  <c r="B987" i="1"/>
  <c r="G986" i="1"/>
  <c r="F986" i="1"/>
  <c r="E986" i="1"/>
  <c r="D986" i="1"/>
  <c r="C986" i="1"/>
  <c r="B986" i="1"/>
  <c r="G985" i="1"/>
  <c r="F985" i="1"/>
  <c r="E985" i="1"/>
  <c r="D985" i="1"/>
  <c r="C985" i="1"/>
  <c r="B985" i="1"/>
  <c r="G984" i="1"/>
  <c r="F984" i="1"/>
  <c r="E984" i="1"/>
  <c r="D984" i="1"/>
  <c r="C984" i="1"/>
  <c r="B984" i="1"/>
  <c r="G983" i="1"/>
  <c r="F983" i="1"/>
  <c r="E983" i="1"/>
  <c r="D983" i="1"/>
  <c r="C983" i="1"/>
  <c r="B983" i="1"/>
  <c r="G982" i="1"/>
  <c r="F982" i="1"/>
  <c r="E982" i="1"/>
  <c r="D982" i="1"/>
  <c r="C982" i="1"/>
  <c r="B982" i="1"/>
  <c r="G981" i="1"/>
  <c r="F981" i="1"/>
  <c r="E981" i="1"/>
  <c r="D981" i="1"/>
  <c r="C981" i="1"/>
  <c r="B981" i="1"/>
  <c r="G980" i="1"/>
  <c r="F980" i="1"/>
  <c r="E980" i="1"/>
  <c r="D980" i="1"/>
  <c r="C980" i="1"/>
  <c r="B980" i="1"/>
  <c r="G979" i="1"/>
  <c r="F979" i="1"/>
  <c r="E979" i="1"/>
  <c r="D979" i="1"/>
  <c r="C979" i="1"/>
  <c r="B979" i="1"/>
  <c r="G978" i="1"/>
  <c r="F978" i="1"/>
  <c r="E978" i="1"/>
  <c r="D978" i="1"/>
  <c r="C978" i="1"/>
  <c r="B978" i="1"/>
  <c r="G977" i="1"/>
  <c r="F977" i="1"/>
  <c r="E977" i="1"/>
  <c r="D977" i="1"/>
  <c r="C977" i="1"/>
  <c r="B977" i="1"/>
  <c r="G976" i="1"/>
  <c r="F976" i="1"/>
  <c r="E976" i="1"/>
  <c r="D976" i="1"/>
  <c r="C976" i="1"/>
  <c r="B976" i="1"/>
  <c r="G975" i="1"/>
  <c r="F975" i="1"/>
  <c r="E975" i="1"/>
  <c r="D975" i="1"/>
  <c r="C975" i="1"/>
  <c r="B975" i="1"/>
  <c r="G974" i="1"/>
  <c r="F974" i="1"/>
  <c r="E974" i="1"/>
  <c r="D974" i="1"/>
  <c r="C974" i="1"/>
  <c r="B974" i="1"/>
  <c r="G973" i="1"/>
  <c r="F973" i="1"/>
  <c r="E973" i="1"/>
  <c r="D973" i="1"/>
  <c r="C973" i="1"/>
  <c r="B973" i="1"/>
  <c r="G972" i="1"/>
  <c r="F972" i="1"/>
  <c r="E972" i="1"/>
  <c r="D972" i="1"/>
  <c r="C972" i="1"/>
  <c r="B972" i="1"/>
  <c r="G971" i="1"/>
  <c r="F971" i="1"/>
  <c r="E971" i="1"/>
  <c r="D971" i="1"/>
  <c r="C971" i="1"/>
  <c r="B971" i="1"/>
  <c r="G970" i="1"/>
  <c r="F970" i="1"/>
  <c r="E970" i="1"/>
  <c r="D970" i="1"/>
  <c r="C970" i="1"/>
  <c r="B970" i="1"/>
  <c r="G969" i="1"/>
  <c r="F969" i="1"/>
  <c r="E969" i="1"/>
  <c r="D969" i="1"/>
  <c r="C969" i="1"/>
  <c r="B969" i="1"/>
  <c r="G968" i="1"/>
  <c r="F968" i="1"/>
  <c r="E968" i="1"/>
  <c r="D968" i="1"/>
  <c r="C968" i="1"/>
  <c r="B968" i="1"/>
  <c r="G967" i="1"/>
  <c r="F967" i="1"/>
  <c r="E967" i="1"/>
  <c r="D967" i="1"/>
  <c r="C967" i="1"/>
  <c r="B967" i="1"/>
  <c r="G966" i="1"/>
  <c r="F966" i="1"/>
  <c r="E966" i="1"/>
  <c r="D966" i="1"/>
  <c r="C966" i="1"/>
  <c r="B966" i="1"/>
  <c r="G965" i="1"/>
  <c r="F965" i="1"/>
  <c r="E965" i="1"/>
  <c r="D965" i="1"/>
  <c r="C965" i="1"/>
  <c r="B965" i="1"/>
  <c r="G964" i="1"/>
  <c r="F964" i="1"/>
  <c r="E964" i="1"/>
  <c r="D964" i="1"/>
  <c r="C964" i="1"/>
  <c r="B964" i="1"/>
  <c r="G963" i="1"/>
  <c r="F963" i="1"/>
  <c r="E963" i="1"/>
  <c r="D963" i="1"/>
  <c r="C963" i="1"/>
  <c r="B963" i="1"/>
  <c r="G962" i="1"/>
  <c r="F962" i="1"/>
  <c r="E962" i="1"/>
  <c r="D962" i="1"/>
  <c r="C962" i="1"/>
  <c r="B962" i="1"/>
  <c r="G961" i="1"/>
  <c r="F961" i="1"/>
  <c r="E961" i="1"/>
  <c r="D961" i="1"/>
  <c r="C961" i="1"/>
  <c r="B961" i="1"/>
  <c r="G960" i="1"/>
  <c r="F960" i="1"/>
  <c r="E960" i="1"/>
  <c r="D960" i="1"/>
  <c r="C960" i="1"/>
  <c r="B960" i="1"/>
  <c r="G959" i="1"/>
  <c r="F959" i="1"/>
  <c r="E959" i="1"/>
  <c r="D959" i="1"/>
  <c r="C959" i="1"/>
  <c r="B959" i="1"/>
  <c r="G958" i="1"/>
  <c r="F958" i="1"/>
  <c r="E958" i="1"/>
  <c r="D958" i="1"/>
  <c r="C958" i="1"/>
  <c r="B958" i="1"/>
  <c r="G957" i="1"/>
  <c r="F957" i="1"/>
  <c r="E957" i="1"/>
  <c r="D957" i="1"/>
  <c r="C957" i="1"/>
  <c r="B957" i="1"/>
  <c r="G956" i="1"/>
  <c r="F956" i="1"/>
  <c r="E956" i="1"/>
  <c r="D956" i="1"/>
  <c r="C956" i="1"/>
  <c r="B956" i="1"/>
  <c r="G955" i="1"/>
  <c r="F955" i="1"/>
  <c r="E955" i="1"/>
  <c r="D955" i="1"/>
  <c r="C955" i="1"/>
  <c r="B955" i="1"/>
  <c r="G954" i="1"/>
  <c r="F954" i="1"/>
  <c r="E954" i="1"/>
  <c r="D954" i="1"/>
  <c r="C954" i="1"/>
  <c r="B954" i="1"/>
  <c r="G953" i="1"/>
  <c r="F953" i="1"/>
  <c r="E953" i="1"/>
  <c r="D953" i="1"/>
  <c r="C953" i="1"/>
  <c r="B953" i="1"/>
  <c r="G952" i="1"/>
  <c r="F952" i="1"/>
  <c r="E952" i="1"/>
  <c r="D952" i="1"/>
  <c r="C952" i="1"/>
  <c r="B952" i="1"/>
  <c r="G951" i="1"/>
  <c r="F951" i="1"/>
  <c r="E951" i="1"/>
  <c r="D951" i="1"/>
  <c r="C951" i="1"/>
  <c r="B951" i="1"/>
  <c r="G950" i="1"/>
  <c r="F950" i="1"/>
  <c r="E950" i="1"/>
  <c r="D950" i="1"/>
  <c r="C950" i="1"/>
  <c r="B950" i="1"/>
  <c r="G949" i="1"/>
  <c r="F949" i="1"/>
  <c r="E949" i="1"/>
  <c r="D949" i="1"/>
  <c r="C949" i="1"/>
  <c r="B949" i="1"/>
  <c r="G948" i="1"/>
  <c r="F948" i="1"/>
  <c r="E948" i="1"/>
  <c r="D948" i="1"/>
  <c r="C948" i="1"/>
  <c r="B948" i="1"/>
  <c r="G947" i="1"/>
  <c r="F947" i="1"/>
  <c r="E947" i="1"/>
  <c r="D947" i="1"/>
  <c r="C947" i="1"/>
  <c r="B947" i="1"/>
  <c r="G946" i="1"/>
  <c r="F946" i="1"/>
  <c r="E946" i="1"/>
  <c r="D946" i="1"/>
  <c r="C946" i="1"/>
  <c r="B946" i="1"/>
  <c r="G945" i="1"/>
  <c r="F945" i="1"/>
  <c r="E945" i="1"/>
  <c r="D945" i="1"/>
  <c r="C945" i="1"/>
  <c r="B945" i="1"/>
  <c r="G944" i="1"/>
  <c r="F944" i="1"/>
  <c r="E944" i="1"/>
  <c r="D944" i="1"/>
  <c r="C944" i="1"/>
  <c r="B944" i="1"/>
  <c r="G943" i="1"/>
  <c r="F943" i="1"/>
  <c r="E943" i="1"/>
  <c r="D943" i="1"/>
  <c r="C943" i="1"/>
  <c r="B943" i="1"/>
  <c r="G942" i="1"/>
  <c r="F942" i="1"/>
  <c r="E942" i="1"/>
  <c r="D942" i="1"/>
  <c r="C942" i="1"/>
  <c r="B942" i="1"/>
  <c r="G941" i="1"/>
  <c r="F941" i="1"/>
  <c r="E941" i="1"/>
  <c r="D941" i="1"/>
  <c r="C941" i="1"/>
  <c r="B941" i="1"/>
  <c r="G940" i="1"/>
  <c r="F940" i="1"/>
  <c r="E940" i="1"/>
  <c r="D940" i="1"/>
  <c r="C940" i="1"/>
  <c r="B940" i="1"/>
  <c r="G939" i="1"/>
  <c r="F939" i="1"/>
  <c r="E939" i="1"/>
  <c r="D939" i="1"/>
  <c r="C939" i="1"/>
  <c r="B939" i="1"/>
  <c r="G938" i="1"/>
  <c r="F938" i="1"/>
  <c r="E938" i="1"/>
  <c r="D938" i="1"/>
  <c r="C938" i="1"/>
  <c r="B938" i="1"/>
  <c r="G937" i="1"/>
  <c r="F937" i="1"/>
  <c r="E937" i="1"/>
  <c r="D937" i="1"/>
  <c r="C937" i="1"/>
  <c r="B937" i="1"/>
  <c r="G936" i="1"/>
  <c r="F936" i="1"/>
  <c r="E936" i="1"/>
  <c r="D936" i="1"/>
  <c r="C936" i="1"/>
  <c r="B936" i="1"/>
  <c r="G935" i="1"/>
  <c r="F935" i="1"/>
  <c r="E935" i="1"/>
  <c r="D935" i="1"/>
  <c r="C935" i="1"/>
  <c r="B935" i="1"/>
  <c r="G934" i="1"/>
  <c r="F934" i="1"/>
  <c r="E934" i="1"/>
  <c r="D934" i="1"/>
  <c r="C934" i="1"/>
  <c r="B934" i="1"/>
  <c r="G933" i="1"/>
  <c r="F933" i="1"/>
  <c r="E933" i="1"/>
  <c r="D933" i="1"/>
  <c r="C933" i="1"/>
  <c r="B933" i="1"/>
  <c r="G932" i="1"/>
  <c r="F932" i="1"/>
  <c r="E932" i="1"/>
  <c r="D932" i="1"/>
  <c r="C932" i="1"/>
  <c r="B932" i="1"/>
  <c r="G931" i="1"/>
  <c r="F931" i="1"/>
  <c r="E931" i="1"/>
  <c r="D931" i="1"/>
  <c r="C931" i="1"/>
  <c r="B931" i="1"/>
  <c r="G930" i="1"/>
  <c r="F930" i="1"/>
  <c r="E930" i="1"/>
  <c r="D930" i="1"/>
  <c r="C930" i="1"/>
  <c r="B930" i="1"/>
  <c r="G929" i="1"/>
  <c r="F929" i="1"/>
  <c r="E929" i="1"/>
  <c r="D929" i="1"/>
  <c r="C929" i="1"/>
  <c r="B929" i="1"/>
  <c r="G928" i="1"/>
  <c r="F928" i="1"/>
  <c r="E928" i="1"/>
  <c r="D928" i="1"/>
  <c r="C928" i="1"/>
  <c r="B928" i="1"/>
  <c r="G927" i="1"/>
  <c r="F927" i="1"/>
  <c r="E927" i="1"/>
  <c r="D927" i="1"/>
  <c r="C927" i="1"/>
  <c r="B927" i="1"/>
  <c r="G926" i="1"/>
  <c r="F926" i="1"/>
  <c r="E926" i="1"/>
  <c r="D926" i="1"/>
  <c r="C926" i="1"/>
  <c r="B926" i="1"/>
  <c r="G925" i="1"/>
  <c r="F925" i="1"/>
  <c r="E925" i="1"/>
  <c r="D925" i="1"/>
  <c r="C925" i="1"/>
  <c r="B925" i="1"/>
  <c r="G924" i="1"/>
  <c r="F924" i="1"/>
  <c r="E924" i="1"/>
  <c r="D924" i="1"/>
  <c r="C924" i="1"/>
  <c r="B924" i="1"/>
  <c r="G923" i="1"/>
  <c r="F923" i="1"/>
  <c r="E923" i="1"/>
  <c r="D923" i="1"/>
  <c r="C923" i="1"/>
  <c r="B923" i="1"/>
  <c r="G922" i="1"/>
  <c r="F922" i="1"/>
  <c r="E922" i="1"/>
  <c r="D922" i="1"/>
  <c r="C922" i="1"/>
  <c r="B922" i="1"/>
  <c r="G921" i="1"/>
  <c r="F921" i="1"/>
  <c r="E921" i="1"/>
  <c r="D921" i="1"/>
  <c r="C921" i="1"/>
  <c r="B921" i="1"/>
  <c r="G920" i="1"/>
  <c r="F920" i="1"/>
  <c r="E920" i="1"/>
  <c r="D920" i="1"/>
  <c r="C920" i="1"/>
  <c r="B920" i="1"/>
  <c r="G919" i="1"/>
  <c r="F919" i="1"/>
  <c r="E919" i="1"/>
  <c r="D919" i="1"/>
  <c r="C919" i="1"/>
  <c r="B919" i="1"/>
  <c r="G918" i="1"/>
  <c r="F918" i="1"/>
  <c r="E918" i="1"/>
  <c r="D918" i="1"/>
  <c r="C918" i="1"/>
  <c r="B918" i="1"/>
  <c r="G917" i="1"/>
  <c r="F917" i="1"/>
  <c r="E917" i="1"/>
  <c r="D917" i="1"/>
  <c r="C917" i="1"/>
  <c r="B917" i="1"/>
  <c r="G916" i="1"/>
  <c r="F916" i="1"/>
  <c r="E916" i="1"/>
  <c r="D916" i="1"/>
  <c r="C916" i="1"/>
  <c r="B916" i="1"/>
  <c r="G915" i="1"/>
  <c r="F915" i="1"/>
  <c r="E915" i="1"/>
  <c r="D915" i="1"/>
  <c r="C915" i="1"/>
  <c r="B915" i="1"/>
  <c r="G914" i="1"/>
  <c r="F914" i="1"/>
  <c r="E914" i="1"/>
  <c r="D914" i="1"/>
  <c r="C914" i="1"/>
  <c r="B914" i="1"/>
  <c r="G913" i="1"/>
  <c r="F913" i="1"/>
  <c r="E913" i="1"/>
  <c r="D913" i="1"/>
  <c r="C913" i="1"/>
  <c r="B913" i="1"/>
  <c r="G912" i="1"/>
  <c r="F912" i="1"/>
  <c r="E912" i="1"/>
  <c r="D912" i="1"/>
  <c r="C912" i="1"/>
  <c r="B912" i="1"/>
  <c r="G911" i="1"/>
  <c r="F911" i="1"/>
  <c r="E911" i="1"/>
  <c r="D911" i="1"/>
  <c r="C911" i="1"/>
  <c r="B911" i="1"/>
  <c r="G910" i="1"/>
  <c r="F910" i="1"/>
  <c r="E910" i="1"/>
  <c r="D910" i="1"/>
  <c r="C910" i="1"/>
  <c r="B910" i="1"/>
  <c r="G909" i="1"/>
  <c r="F909" i="1"/>
  <c r="E909" i="1"/>
  <c r="D909" i="1"/>
  <c r="C909" i="1"/>
  <c r="B909" i="1"/>
  <c r="G908" i="1"/>
  <c r="F908" i="1"/>
  <c r="E908" i="1"/>
  <c r="D908" i="1"/>
  <c r="C908" i="1"/>
  <c r="B908" i="1"/>
  <c r="G907" i="1"/>
  <c r="F907" i="1"/>
  <c r="E907" i="1"/>
  <c r="D907" i="1"/>
  <c r="C907" i="1"/>
  <c r="B907" i="1"/>
  <c r="G906" i="1"/>
  <c r="F906" i="1"/>
  <c r="E906" i="1"/>
  <c r="D906" i="1"/>
  <c r="C906" i="1"/>
  <c r="B906" i="1"/>
  <c r="G905" i="1"/>
  <c r="F905" i="1"/>
  <c r="E905" i="1"/>
  <c r="D905" i="1"/>
  <c r="C905" i="1"/>
  <c r="B905" i="1"/>
  <c r="G904" i="1"/>
  <c r="F904" i="1"/>
  <c r="E904" i="1"/>
  <c r="D904" i="1"/>
  <c r="C904" i="1"/>
  <c r="B904" i="1"/>
  <c r="G903" i="1"/>
  <c r="F903" i="1"/>
  <c r="E903" i="1"/>
  <c r="D903" i="1"/>
  <c r="C903" i="1"/>
  <c r="B903" i="1"/>
  <c r="G902" i="1"/>
  <c r="F902" i="1"/>
  <c r="E902" i="1"/>
  <c r="D902" i="1"/>
  <c r="C902" i="1"/>
  <c r="B902" i="1"/>
  <c r="G901" i="1"/>
  <c r="F901" i="1"/>
  <c r="E901" i="1"/>
  <c r="D901" i="1"/>
  <c r="C901" i="1"/>
  <c r="B901" i="1"/>
  <c r="G900" i="1"/>
  <c r="F900" i="1"/>
  <c r="E900" i="1"/>
  <c r="D900" i="1"/>
  <c r="C900" i="1"/>
  <c r="B900" i="1"/>
  <c r="G899" i="1"/>
  <c r="F899" i="1"/>
  <c r="E899" i="1"/>
  <c r="D899" i="1"/>
  <c r="C899" i="1"/>
  <c r="B899" i="1"/>
  <c r="G898" i="1"/>
  <c r="F898" i="1"/>
  <c r="E898" i="1"/>
  <c r="D898" i="1"/>
  <c r="C898" i="1"/>
  <c r="B898" i="1"/>
  <c r="G897" i="1"/>
  <c r="F897" i="1"/>
  <c r="E897" i="1"/>
  <c r="D897" i="1"/>
  <c r="C897" i="1"/>
  <c r="B897" i="1"/>
  <c r="G896" i="1"/>
  <c r="F896" i="1"/>
  <c r="E896" i="1"/>
  <c r="D896" i="1"/>
  <c r="C896" i="1"/>
  <c r="B896" i="1"/>
  <c r="G895" i="1"/>
  <c r="F895" i="1"/>
  <c r="E895" i="1"/>
  <c r="D895" i="1"/>
  <c r="C895" i="1"/>
  <c r="B895" i="1"/>
  <c r="G894" i="1"/>
  <c r="F894" i="1"/>
  <c r="E894" i="1"/>
  <c r="D894" i="1"/>
  <c r="C894" i="1"/>
  <c r="B894" i="1"/>
  <c r="G893" i="1"/>
  <c r="F893" i="1"/>
  <c r="E893" i="1"/>
  <c r="D893" i="1"/>
  <c r="C893" i="1"/>
  <c r="B893" i="1"/>
  <c r="G892" i="1"/>
  <c r="F892" i="1"/>
  <c r="E892" i="1"/>
  <c r="D892" i="1"/>
  <c r="C892" i="1"/>
  <c r="B892" i="1"/>
  <c r="G891" i="1"/>
  <c r="F891" i="1"/>
  <c r="E891" i="1"/>
  <c r="D891" i="1"/>
  <c r="C891" i="1"/>
  <c r="B891" i="1"/>
  <c r="G890" i="1"/>
  <c r="F890" i="1"/>
  <c r="E890" i="1"/>
  <c r="D890" i="1"/>
  <c r="C890" i="1"/>
  <c r="B890" i="1"/>
  <c r="G889" i="1"/>
  <c r="F889" i="1"/>
  <c r="E889" i="1"/>
  <c r="D889" i="1"/>
  <c r="C889" i="1"/>
  <c r="B889" i="1"/>
  <c r="G888" i="1"/>
  <c r="F888" i="1"/>
  <c r="E888" i="1"/>
  <c r="D888" i="1"/>
  <c r="C888" i="1"/>
  <c r="B888" i="1"/>
  <c r="G887" i="1"/>
  <c r="F887" i="1"/>
  <c r="E887" i="1"/>
  <c r="D887" i="1"/>
  <c r="C887" i="1"/>
  <c r="B887" i="1"/>
  <c r="G886" i="1"/>
  <c r="F886" i="1"/>
  <c r="E886" i="1"/>
  <c r="D886" i="1"/>
  <c r="C886" i="1"/>
  <c r="B886" i="1"/>
  <c r="G885" i="1"/>
  <c r="F885" i="1"/>
  <c r="E885" i="1"/>
  <c r="D885" i="1"/>
  <c r="C885" i="1"/>
  <c r="B885" i="1"/>
  <c r="G884" i="1"/>
  <c r="F884" i="1"/>
  <c r="E884" i="1"/>
  <c r="D884" i="1"/>
  <c r="C884" i="1"/>
  <c r="B884" i="1"/>
  <c r="G883" i="1"/>
  <c r="F883" i="1"/>
  <c r="E883" i="1"/>
  <c r="D883" i="1"/>
  <c r="C883" i="1"/>
  <c r="B883" i="1"/>
  <c r="G882" i="1"/>
  <c r="F882" i="1"/>
  <c r="E882" i="1"/>
  <c r="D882" i="1"/>
  <c r="C882" i="1"/>
  <c r="B882" i="1"/>
  <c r="G881" i="1"/>
  <c r="F881" i="1"/>
  <c r="E881" i="1"/>
  <c r="D881" i="1"/>
  <c r="C881" i="1"/>
  <c r="B881" i="1"/>
  <c r="G880" i="1"/>
  <c r="F880" i="1"/>
  <c r="E880" i="1"/>
  <c r="D880" i="1"/>
  <c r="C880" i="1"/>
  <c r="B880" i="1"/>
  <c r="G879" i="1"/>
  <c r="F879" i="1"/>
  <c r="E879" i="1"/>
  <c r="D879" i="1"/>
  <c r="C879" i="1"/>
  <c r="B879" i="1"/>
  <c r="G878" i="1"/>
  <c r="F878" i="1"/>
  <c r="E878" i="1"/>
  <c r="D878" i="1"/>
  <c r="C878" i="1"/>
  <c r="B878" i="1"/>
  <c r="G877" i="1"/>
  <c r="F877" i="1"/>
  <c r="E877" i="1"/>
  <c r="D877" i="1"/>
  <c r="C877" i="1"/>
  <c r="B877" i="1"/>
  <c r="G876" i="1"/>
  <c r="F876" i="1"/>
  <c r="E876" i="1"/>
  <c r="D876" i="1"/>
  <c r="C876" i="1"/>
  <c r="B876" i="1"/>
  <c r="G875" i="1"/>
  <c r="F875" i="1"/>
  <c r="E875" i="1"/>
  <c r="D875" i="1"/>
  <c r="C875" i="1"/>
  <c r="B875" i="1"/>
  <c r="G874" i="1"/>
  <c r="F874" i="1"/>
  <c r="E874" i="1"/>
  <c r="D874" i="1"/>
  <c r="C874" i="1"/>
  <c r="B874" i="1"/>
  <c r="G873" i="1"/>
  <c r="F873" i="1"/>
  <c r="E873" i="1"/>
  <c r="D873" i="1"/>
  <c r="C873" i="1"/>
  <c r="B873" i="1"/>
  <c r="G872" i="1"/>
  <c r="F872" i="1"/>
  <c r="E872" i="1"/>
  <c r="D872" i="1"/>
  <c r="C872" i="1"/>
  <c r="B872" i="1"/>
  <c r="G871" i="1"/>
  <c r="F871" i="1"/>
  <c r="E871" i="1"/>
  <c r="D871" i="1"/>
  <c r="C871" i="1"/>
  <c r="B871" i="1"/>
  <c r="G870" i="1"/>
  <c r="F870" i="1"/>
  <c r="E870" i="1"/>
  <c r="D870" i="1"/>
  <c r="C870" i="1"/>
  <c r="B870" i="1"/>
  <c r="G869" i="1"/>
  <c r="F869" i="1"/>
  <c r="E869" i="1"/>
  <c r="D869" i="1"/>
  <c r="C869" i="1"/>
  <c r="B869" i="1"/>
  <c r="G868" i="1"/>
  <c r="F868" i="1"/>
  <c r="E868" i="1"/>
  <c r="D868" i="1"/>
  <c r="C868" i="1"/>
  <c r="B868" i="1"/>
  <c r="G867" i="1"/>
  <c r="F867" i="1"/>
  <c r="E867" i="1"/>
  <c r="D867" i="1"/>
  <c r="C867" i="1"/>
  <c r="B867" i="1"/>
  <c r="G866" i="1"/>
  <c r="F866" i="1"/>
  <c r="E866" i="1"/>
  <c r="D866" i="1"/>
  <c r="C866" i="1"/>
  <c r="B866" i="1"/>
  <c r="G865" i="1"/>
  <c r="F865" i="1"/>
  <c r="E865" i="1"/>
  <c r="D865" i="1"/>
  <c r="C865" i="1"/>
  <c r="B865" i="1"/>
  <c r="G864" i="1"/>
  <c r="F864" i="1"/>
  <c r="E864" i="1"/>
  <c r="D864" i="1"/>
  <c r="C864" i="1"/>
  <c r="B864" i="1"/>
  <c r="G863" i="1"/>
  <c r="F863" i="1"/>
  <c r="E863" i="1"/>
  <c r="D863" i="1"/>
  <c r="C863" i="1"/>
  <c r="B863" i="1"/>
  <c r="G862" i="1"/>
  <c r="F862" i="1"/>
  <c r="E862" i="1"/>
  <c r="D862" i="1"/>
  <c r="C862" i="1"/>
  <c r="B862" i="1"/>
  <c r="G861" i="1"/>
  <c r="F861" i="1"/>
  <c r="E861" i="1"/>
  <c r="D861" i="1"/>
  <c r="C861" i="1"/>
  <c r="B861" i="1"/>
  <c r="G860" i="1"/>
  <c r="F860" i="1"/>
  <c r="E860" i="1"/>
  <c r="D860" i="1"/>
  <c r="C860" i="1"/>
  <c r="B860" i="1"/>
  <c r="G859" i="1"/>
  <c r="F859" i="1"/>
  <c r="E859" i="1"/>
  <c r="D859" i="1"/>
  <c r="C859" i="1"/>
  <c r="B859" i="1"/>
  <c r="G858" i="1"/>
  <c r="F858" i="1"/>
  <c r="E858" i="1"/>
  <c r="D858" i="1"/>
  <c r="C858" i="1"/>
  <c r="B858" i="1"/>
  <c r="G857" i="1"/>
  <c r="F857" i="1"/>
  <c r="E857" i="1"/>
  <c r="D857" i="1"/>
  <c r="C857" i="1"/>
  <c r="B857" i="1"/>
  <c r="G856" i="1"/>
  <c r="F856" i="1"/>
  <c r="E856" i="1"/>
  <c r="D856" i="1"/>
  <c r="C856" i="1"/>
  <c r="B856" i="1"/>
  <c r="G855" i="1"/>
  <c r="F855" i="1"/>
  <c r="E855" i="1"/>
  <c r="D855" i="1"/>
  <c r="C855" i="1"/>
  <c r="B855" i="1"/>
  <c r="G854" i="1"/>
  <c r="F854" i="1"/>
  <c r="E854" i="1"/>
  <c r="D854" i="1"/>
  <c r="C854" i="1"/>
  <c r="B854" i="1"/>
  <c r="G853" i="1"/>
  <c r="F853" i="1"/>
  <c r="E853" i="1"/>
  <c r="D853" i="1"/>
  <c r="C853" i="1"/>
  <c r="B853" i="1"/>
  <c r="G852" i="1"/>
  <c r="F852" i="1"/>
  <c r="E852" i="1"/>
  <c r="D852" i="1"/>
  <c r="C852" i="1"/>
  <c r="B852" i="1"/>
  <c r="G851" i="1"/>
  <c r="F851" i="1"/>
  <c r="E851" i="1"/>
  <c r="D851" i="1"/>
  <c r="C851" i="1"/>
  <c r="B851" i="1"/>
  <c r="G850" i="1"/>
  <c r="F850" i="1"/>
  <c r="E850" i="1"/>
  <c r="D850" i="1"/>
  <c r="C850" i="1"/>
  <c r="B850" i="1"/>
  <c r="G849" i="1"/>
  <c r="F849" i="1"/>
  <c r="E849" i="1"/>
  <c r="D849" i="1"/>
  <c r="C849" i="1"/>
  <c r="B849" i="1"/>
  <c r="G848" i="1"/>
  <c r="F848" i="1"/>
  <c r="E848" i="1"/>
  <c r="D848" i="1"/>
  <c r="C848" i="1"/>
  <c r="B848" i="1"/>
  <c r="G847" i="1"/>
  <c r="F847" i="1"/>
  <c r="E847" i="1"/>
  <c r="D847" i="1"/>
  <c r="C847" i="1"/>
  <c r="B847" i="1"/>
  <c r="G846" i="1"/>
  <c r="F846" i="1"/>
  <c r="E846" i="1"/>
  <c r="D846" i="1"/>
  <c r="C846" i="1"/>
  <c r="B846" i="1"/>
  <c r="G845" i="1"/>
  <c r="F845" i="1"/>
  <c r="E845" i="1"/>
  <c r="D845" i="1"/>
  <c r="C845" i="1"/>
  <c r="B845" i="1"/>
  <c r="G844" i="1"/>
  <c r="F844" i="1"/>
  <c r="E844" i="1"/>
  <c r="D844" i="1"/>
  <c r="C844" i="1"/>
  <c r="B844" i="1"/>
  <c r="G843" i="1"/>
  <c r="F843" i="1"/>
  <c r="E843" i="1"/>
  <c r="D843" i="1"/>
  <c r="C843" i="1"/>
  <c r="B843" i="1"/>
  <c r="G842" i="1"/>
  <c r="F842" i="1"/>
  <c r="E842" i="1"/>
  <c r="D842" i="1"/>
  <c r="C842" i="1"/>
  <c r="B842" i="1"/>
  <c r="G841" i="1"/>
  <c r="F841" i="1"/>
  <c r="E841" i="1"/>
  <c r="D841" i="1"/>
  <c r="C841" i="1"/>
  <c r="B841" i="1"/>
  <c r="G840" i="1"/>
  <c r="F840" i="1"/>
  <c r="E840" i="1"/>
  <c r="D840" i="1"/>
  <c r="C840" i="1"/>
  <c r="B840" i="1"/>
  <c r="G839" i="1"/>
  <c r="F839" i="1"/>
  <c r="E839" i="1"/>
  <c r="D839" i="1"/>
  <c r="C839" i="1"/>
  <c r="B839" i="1"/>
  <c r="G838" i="1"/>
  <c r="F838" i="1"/>
  <c r="E838" i="1"/>
  <c r="D838" i="1"/>
  <c r="C838" i="1"/>
  <c r="B838" i="1"/>
  <c r="G837" i="1"/>
  <c r="F837" i="1"/>
  <c r="E837" i="1"/>
  <c r="D837" i="1"/>
  <c r="C837" i="1"/>
  <c r="B837" i="1"/>
  <c r="G836" i="1"/>
  <c r="F836" i="1"/>
  <c r="E836" i="1"/>
  <c r="D836" i="1"/>
  <c r="C836" i="1"/>
  <c r="B836" i="1"/>
  <c r="G835" i="1"/>
  <c r="F835" i="1"/>
  <c r="E835" i="1"/>
  <c r="D835" i="1"/>
  <c r="C835" i="1"/>
  <c r="B835" i="1"/>
  <c r="G834" i="1"/>
  <c r="F834" i="1"/>
  <c r="E834" i="1"/>
  <c r="D834" i="1"/>
  <c r="C834" i="1"/>
  <c r="B834" i="1"/>
  <c r="G833" i="1"/>
  <c r="F833" i="1"/>
  <c r="E833" i="1"/>
  <c r="D833" i="1"/>
  <c r="C833" i="1"/>
  <c r="B833" i="1"/>
  <c r="G832" i="1"/>
  <c r="F832" i="1"/>
  <c r="E832" i="1"/>
  <c r="D832" i="1"/>
  <c r="C832" i="1"/>
  <c r="B832" i="1"/>
  <c r="G831" i="1"/>
  <c r="F831" i="1"/>
  <c r="E831" i="1"/>
  <c r="D831" i="1"/>
  <c r="C831" i="1"/>
  <c r="B831" i="1"/>
  <c r="G830" i="1"/>
  <c r="F830" i="1"/>
  <c r="E830" i="1"/>
  <c r="D830" i="1"/>
  <c r="C830" i="1"/>
  <c r="B830" i="1"/>
  <c r="G829" i="1"/>
  <c r="F829" i="1"/>
  <c r="E829" i="1"/>
  <c r="D829" i="1"/>
  <c r="C829" i="1"/>
  <c r="B829" i="1"/>
  <c r="G828" i="1"/>
  <c r="F828" i="1"/>
  <c r="E828" i="1"/>
  <c r="D828" i="1"/>
  <c r="C828" i="1"/>
  <c r="B828" i="1"/>
  <c r="G827" i="1"/>
  <c r="F827" i="1"/>
  <c r="E827" i="1"/>
  <c r="D827" i="1"/>
  <c r="C827" i="1"/>
  <c r="B827" i="1"/>
  <c r="G826" i="1"/>
  <c r="F826" i="1"/>
  <c r="E826" i="1"/>
  <c r="D826" i="1"/>
  <c r="C826" i="1"/>
  <c r="B826" i="1"/>
  <c r="G825" i="1"/>
  <c r="F825" i="1"/>
  <c r="E825" i="1"/>
  <c r="D825" i="1"/>
  <c r="C825" i="1"/>
  <c r="B825" i="1"/>
  <c r="G824" i="1"/>
  <c r="F824" i="1"/>
  <c r="E824" i="1"/>
  <c r="D824" i="1"/>
  <c r="C824" i="1"/>
  <c r="B824" i="1"/>
  <c r="G823" i="1"/>
  <c r="F823" i="1"/>
  <c r="E823" i="1"/>
  <c r="D823" i="1"/>
  <c r="C823" i="1"/>
  <c r="B823" i="1"/>
  <c r="G822" i="1"/>
  <c r="F822" i="1"/>
  <c r="E822" i="1"/>
  <c r="D822" i="1"/>
  <c r="C822" i="1"/>
  <c r="B822" i="1"/>
  <c r="G821" i="1"/>
  <c r="F821" i="1"/>
  <c r="E821" i="1"/>
  <c r="D821" i="1"/>
  <c r="C821" i="1"/>
  <c r="B821" i="1"/>
  <c r="G820" i="1"/>
  <c r="F820" i="1"/>
  <c r="E820" i="1"/>
  <c r="D820" i="1"/>
  <c r="C820" i="1"/>
  <c r="B820" i="1"/>
  <c r="G819" i="1"/>
  <c r="F819" i="1"/>
  <c r="E819" i="1"/>
  <c r="D819" i="1"/>
  <c r="C819" i="1"/>
  <c r="B819" i="1"/>
  <c r="G818" i="1"/>
  <c r="F818" i="1"/>
  <c r="E818" i="1"/>
  <c r="D818" i="1"/>
  <c r="C818" i="1"/>
  <c r="B818" i="1"/>
  <c r="G817" i="1"/>
  <c r="F817" i="1"/>
  <c r="E817" i="1"/>
  <c r="D817" i="1"/>
  <c r="C817" i="1"/>
  <c r="B817" i="1"/>
  <c r="G816" i="1"/>
  <c r="F816" i="1"/>
  <c r="E816" i="1"/>
  <c r="D816" i="1"/>
  <c r="C816" i="1"/>
  <c r="B816" i="1"/>
  <c r="G815" i="1"/>
  <c r="F815" i="1"/>
  <c r="E815" i="1"/>
  <c r="D815" i="1"/>
  <c r="C815" i="1"/>
  <c r="B815" i="1"/>
  <c r="G814" i="1"/>
  <c r="F814" i="1"/>
  <c r="E814" i="1"/>
  <c r="D814" i="1"/>
  <c r="C814" i="1"/>
  <c r="B814" i="1"/>
  <c r="G813" i="1"/>
  <c r="F813" i="1"/>
  <c r="E813" i="1"/>
  <c r="D813" i="1"/>
  <c r="C813" i="1"/>
  <c r="B813" i="1"/>
  <c r="G812" i="1"/>
  <c r="F812" i="1"/>
  <c r="E812" i="1"/>
  <c r="D812" i="1"/>
  <c r="C812" i="1"/>
  <c r="B812" i="1"/>
  <c r="G811" i="1"/>
  <c r="F811" i="1"/>
  <c r="E811" i="1"/>
  <c r="D811" i="1"/>
  <c r="C811" i="1"/>
  <c r="B811" i="1"/>
  <c r="G810" i="1"/>
  <c r="F810" i="1"/>
  <c r="E810" i="1"/>
  <c r="D810" i="1"/>
  <c r="C810" i="1"/>
  <c r="B810" i="1"/>
  <c r="G809" i="1"/>
  <c r="F809" i="1"/>
  <c r="E809" i="1"/>
  <c r="D809" i="1"/>
  <c r="C809" i="1"/>
  <c r="B809" i="1"/>
  <c r="G808" i="1"/>
  <c r="F808" i="1"/>
  <c r="E808" i="1"/>
  <c r="D808" i="1"/>
  <c r="C808" i="1"/>
  <c r="B808" i="1"/>
  <c r="G807" i="1"/>
  <c r="F807" i="1"/>
  <c r="E807" i="1"/>
  <c r="D807" i="1"/>
  <c r="C807" i="1"/>
  <c r="B807" i="1"/>
  <c r="G806" i="1"/>
  <c r="F806" i="1"/>
  <c r="E806" i="1"/>
  <c r="D806" i="1"/>
  <c r="C806" i="1"/>
  <c r="B806" i="1"/>
  <c r="G805" i="1"/>
  <c r="F805" i="1"/>
  <c r="E805" i="1"/>
  <c r="D805" i="1"/>
  <c r="C805" i="1"/>
  <c r="B805" i="1"/>
  <c r="G804" i="1"/>
  <c r="F804" i="1"/>
  <c r="E804" i="1"/>
  <c r="D804" i="1"/>
  <c r="C804" i="1"/>
  <c r="B804" i="1"/>
  <c r="G803" i="1"/>
  <c r="F803" i="1"/>
  <c r="E803" i="1"/>
  <c r="D803" i="1"/>
  <c r="C803" i="1"/>
  <c r="B803" i="1"/>
  <c r="G802" i="1"/>
  <c r="F802" i="1"/>
  <c r="E802" i="1"/>
  <c r="D802" i="1"/>
  <c r="C802" i="1"/>
  <c r="B802" i="1"/>
  <c r="G801" i="1"/>
  <c r="F801" i="1"/>
  <c r="E801" i="1"/>
  <c r="D801" i="1"/>
  <c r="C801" i="1"/>
  <c r="B801" i="1"/>
  <c r="G800" i="1"/>
  <c r="F800" i="1"/>
  <c r="E800" i="1"/>
  <c r="D800" i="1"/>
  <c r="C800" i="1"/>
  <c r="B800" i="1"/>
  <c r="G799" i="1"/>
  <c r="F799" i="1"/>
  <c r="E799" i="1"/>
  <c r="D799" i="1"/>
  <c r="C799" i="1"/>
  <c r="B799" i="1"/>
  <c r="G798" i="1"/>
  <c r="F798" i="1"/>
  <c r="E798" i="1"/>
  <c r="D798" i="1"/>
  <c r="C798" i="1"/>
  <c r="B798" i="1"/>
  <c r="G797" i="1"/>
  <c r="F797" i="1"/>
  <c r="E797" i="1"/>
  <c r="D797" i="1"/>
  <c r="C797" i="1"/>
  <c r="B797" i="1"/>
  <c r="G796" i="1"/>
  <c r="F796" i="1"/>
  <c r="E796" i="1"/>
  <c r="D796" i="1"/>
  <c r="C796" i="1"/>
  <c r="B796" i="1"/>
  <c r="G795" i="1"/>
  <c r="F795" i="1"/>
  <c r="E795" i="1"/>
  <c r="D795" i="1"/>
  <c r="C795" i="1"/>
  <c r="B795" i="1"/>
  <c r="G794" i="1"/>
  <c r="F794" i="1"/>
  <c r="E794" i="1"/>
  <c r="D794" i="1"/>
  <c r="C794" i="1"/>
  <c r="B794" i="1"/>
  <c r="G793" i="1"/>
  <c r="F793" i="1"/>
  <c r="E793" i="1"/>
  <c r="D793" i="1"/>
  <c r="C793" i="1"/>
  <c r="B793" i="1"/>
  <c r="G792" i="1"/>
  <c r="F792" i="1"/>
  <c r="E792" i="1"/>
  <c r="D792" i="1"/>
  <c r="C792" i="1"/>
  <c r="B792" i="1"/>
  <c r="G791" i="1"/>
  <c r="F791" i="1"/>
  <c r="E791" i="1"/>
  <c r="D791" i="1"/>
  <c r="C791" i="1"/>
  <c r="B791" i="1"/>
  <c r="G790" i="1"/>
  <c r="F790" i="1"/>
  <c r="E790" i="1"/>
  <c r="D790" i="1"/>
  <c r="C790" i="1"/>
  <c r="B790" i="1"/>
  <c r="G789" i="1"/>
  <c r="F789" i="1"/>
  <c r="E789" i="1"/>
  <c r="D789" i="1"/>
  <c r="C789" i="1"/>
  <c r="B789" i="1"/>
  <c r="G788" i="1"/>
  <c r="F788" i="1"/>
  <c r="E788" i="1"/>
  <c r="D788" i="1"/>
  <c r="C788" i="1"/>
  <c r="B788" i="1"/>
  <c r="G787" i="1"/>
  <c r="F787" i="1"/>
  <c r="E787" i="1"/>
  <c r="D787" i="1"/>
  <c r="C787" i="1"/>
  <c r="B787" i="1"/>
  <c r="G786" i="1"/>
  <c r="F786" i="1"/>
  <c r="E786" i="1"/>
  <c r="D786" i="1"/>
  <c r="C786" i="1"/>
  <c r="B786" i="1"/>
  <c r="G785" i="1"/>
  <c r="F785" i="1"/>
  <c r="E785" i="1"/>
  <c r="D785" i="1"/>
  <c r="C785" i="1"/>
  <c r="B785" i="1"/>
  <c r="G784" i="1"/>
  <c r="F784" i="1"/>
  <c r="E784" i="1"/>
  <c r="D784" i="1"/>
  <c r="C784" i="1"/>
  <c r="B784" i="1"/>
  <c r="G783" i="1"/>
  <c r="F783" i="1"/>
  <c r="E783" i="1"/>
  <c r="D783" i="1"/>
  <c r="C783" i="1"/>
  <c r="B783" i="1"/>
  <c r="G782" i="1"/>
  <c r="F782" i="1"/>
  <c r="E782" i="1"/>
  <c r="D782" i="1"/>
  <c r="C782" i="1"/>
  <c r="B782" i="1"/>
  <c r="G781" i="1"/>
  <c r="F781" i="1"/>
  <c r="E781" i="1"/>
  <c r="D781" i="1"/>
  <c r="C781" i="1"/>
  <c r="B781" i="1"/>
  <c r="G780" i="1"/>
  <c r="F780" i="1"/>
  <c r="E780" i="1"/>
  <c r="D780" i="1"/>
  <c r="C780" i="1"/>
  <c r="B780" i="1"/>
  <c r="G779" i="1"/>
  <c r="F779" i="1"/>
  <c r="E779" i="1"/>
  <c r="D779" i="1"/>
  <c r="C779" i="1"/>
  <c r="B779" i="1"/>
  <c r="G778" i="1"/>
  <c r="F778" i="1"/>
  <c r="E778" i="1"/>
  <c r="D778" i="1"/>
  <c r="C778" i="1"/>
  <c r="B778" i="1"/>
  <c r="G777" i="1"/>
  <c r="F777" i="1"/>
  <c r="E777" i="1"/>
  <c r="D777" i="1"/>
  <c r="C777" i="1"/>
  <c r="B777" i="1"/>
  <c r="G776" i="1"/>
  <c r="F776" i="1"/>
  <c r="E776" i="1"/>
  <c r="D776" i="1"/>
  <c r="C776" i="1"/>
  <c r="B776" i="1"/>
  <c r="G775" i="1"/>
  <c r="F775" i="1"/>
  <c r="E775" i="1"/>
  <c r="D775" i="1"/>
  <c r="C775" i="1"/>
  <c r="B775" i="1"/>
  <c r="G774" i="1"/>
  <c r="F774" i="1"/>
  <c r="E774" i="1"/>
  <c r="D774" i="1"/>
  <c r="C774" i="1"/>
  <c r="B774" i="1"/>
  <c r="G773" i="1"/>
  <c r="F773" i="1"/>
  <c r="E773" i="1"/>
  <c r="D773" i="1"/>
  <c r="C773" i="1"/>
  <c r="B773" i="1"/>
  <c r="G772" i="1"/>
  <c r="F772" i="1"/>
  <c r="E772" i="1"/>
  <c r="D772" i="1"/>
  <c r="C772" i="1"/>
  <c r="B772" i="1"/>
  <c r="G771" i="1"/>
  <c r="F771" i="1"/>
  <c r="E771" i="1"/>
  <c r="D771" i="1"/>
  <c r="C771" i="1"/>
  <c r="B771" i="1"/>
  <c r="G770" i="1"/>
  <c r="F770" i="1"/>
  <c r="E770" i="1"/>
  <c r="D770" i="1"/>
  <c r="C770" i="1"/>
  <c r="B770" i="1"/>
  <c r="G769" i="1"/>
  <c r="F769" i="1"/>
  <c r="E769" i="1"/>
  <c r="D769" i="1"/>
  <c r="C769" i="1"/>
  <c r="B769" i="1"/>
  <c r="G768" i="1"/>
  <c r="F768" i="1"/>
  <c r="E768" i="1"/>
  <c r="D768" i="1"/>
  <c r="C768" i="1"/>
  <c r="B768" i="1"/>
  <c r="G767" i="1"/>
  <c r="F767" i="1"/>
  <c r="E767" i="1"/>
  <c r="D767" i="1"/>
  <c r="C767" i="1"/>
  <c r="B767" i="1"/>
  <c r="G766" i="1"/>
  <c r="F766" i="1"/>
  <c r="E766" i="1"/>
  <c r="D766" i="1"/>
  <c r="C766" i="1"/>
  <c r="B766" i="1"/>
  <c r="G765" i="1"/>
  <c r="F765" i="1"/>
  <c r="E765" i="1"/>
  <c r="D765" i="1"/>
  <c r="C765" i="1"/>
  <c r="B765" i="1"/>
  <c r="G764" i="1"/>
  <c r="F764" i="1"/>
  <c r="E764" i="1"/>
  <c r="D764" i="1"/>
  <c r="C764" i="1"/>
  <c r="B764" i="1"/>
  <c r="G763" i="1"/>
  <c r="F763" i="1"/>
  <c r="E763" i="1"/>
  <c r="D763" i="1"/>
  <c r="C763" i="1"/>
  <c r="B763" i="1"/>
  <c r="G762" i="1"/>
  <c r="F762" i="1"/>
  <c r="E762" i="1"/>
  <c r="D762" i="1"/>
  <c r="C762" i="1"/>
  <c r="B762" i="1"/>
  <c r="G761" i="1"/>
  <c r="F761" i="1"/>
  <c r="E761" i="1"/>
  <c r="D761" i="1"/>
  <c r="C761" i="1"/>
  <c r="B761" i="1"/>
  <c r="G760" i="1"/>
  <c r="F760" i="1"/>
  <c r="E760" i="1"/>
  <c r="D760" i="1"/>
  <c r="C760" i="1"/>
  <c r="B760" i="1"/>
  <c r="G759" i="1"/>
  <c r="F759" i="1"/>
  <c r="E759" i="1"/>
  <c r="D759" i="1"/>
  <c r="C759" i="1"/>
  <c r="B759" i="1"/>
  <c r="G758" i="1"/>
  <c r="F758" i="1"/>
  <c r="E758" i="1"/>
  <c r="D758" i="1"/>
  <c r="C758" i="1"/>
  <c r="B758" i="1"/>
  <c r="G757" i="1"/>
  <c r="F757" i="1"/>
  <c r="E757" i="1"/>
  <c r="D757" i="1"/>
  <c r="C757" i="1"/>
  <c r="B757" i="1"/>
  <c r="G756" i="1"/>
  <c r="F756" i="1"/>
  <c r="E756" i="1"/>
  <c r="D756" i="1"/>
  <c r="C756" i="1"/>
  <c r="B756" i="1"/>
  <c r="G755" i="1"/>
  <c r="F755" i="1"/>
  <c r="E755" i="1"/>
  <c r="D755" i="1"/>
  <c r="C755" i="1"/>
  <c r="B755" i="1"/>
  <c r="G754" i="1"/>
  <c r="F754" i="1"/>
  <c r="E754" i="1"/>
  <c r="D754" i="1"/>
  <c r="C754" i="1"/>
  <c r="B754" i="1"/>
  <c r="G753" i="1"/>
  <c r="F753" i="1"/>
  <c r="E753" i="1"/>
  <c r="D753" i="1"/>
  <c r="C753" i="1"/>
  <c r="B753" i="1"/>
  <c r="G752" i="1"/>
  <c r="F752" i="1"/>
  <c r="E752" i="1"/>
  <c r="D752" i="1"/>
  <c r="C752" i="1"/>
  <c r="B752" i="1"/>
  <c r="G751" i="1"/>
  <c r="F751" i="1"/>
  <c r="E751" i="1"/>
  <c r="D751" i="1"/>
  <c r="C751" i="1"/>
  <c r="B751" i="1"/>
  <c r="G750" i="1"/>
  <c r="F750" i="1"/>
  <c r="E750" i="1"/>
  <c r="D750" i="1"/>
  <c r="C750" i="1"/>
  <c r="B750" i="1"/>
  <c r="G749" i="1"/>
  <c r="F749" i="1"/>
  <c r="E749" i="1"/>
  <c r="D749" i="1"/>
  <c r="C749" i="1"/>
  <c r="B749" i="1"/>
  <c r="G748" i="1"/>
  <c r="F748" i="1"/>
  <c r="E748" i="1"/>
  <c r="D748" i="1"/>
  <c r="C748" i="1"/>
  <c r="B748" i="1"/>
  <c r="G747" i="1"/>
  <c r="F747" i="1"/>
  <c r="E747" i="1"/>
  <c r="D747" i="1"/>
  <c r="C747" i="1"/>
  <c r="B747" i="1"/>
  <c r="G746" i="1"/>
  <c r="F746" i="1"/>
  <c r="E746" i="1"/>
  <c r="D746" i="1"/>
  <c r="C746" i="1"/>
  <c r="B746" i="1"/>
  <c r="G745" i="1"/>
  <c r="F745" i="1"/>
  <c r="E745" i="1"/>
  <c r="D745" i="1"/>
  <c r="C745" i="1"/>
  <c r="B745" i="1"/>
  <c r="G744" i="1"/>
  <c r="F744" i="1"/>
  <c r="E744" i="1"/>
  <c r="D744" i="1"/>
  <c r="C744" i="1"/>
  <c r="B744" i="1"/>
  <c r="G743" i="1"/>
  <c r="F743" i="1"/>
  <c r="E743" i="1"/>
  <c r="D743" i="1"/>
  <c r="C743" i="1"/>
  <c r="B743" i="1"/>
  <c r="G742" i="1"/>
  <c r="F742" i="1"/>
  <c r="E742" i="1"/>
  <c r="D742" i="1"/>
  <c r="C742" i="1"/>
  <c r="B742" i="1"/>
  <c r="G741" i="1"/>
  <c r="F741" i="1"/>
  <c r="E741" i="1"/>
  <c r="D741" i="1"/>
  <c r="C741" i="1"/>
  <c r="B741" i="1"/>
  <c r="G740" i="1"/>
  <c r="F740" i="1"/>
  <c r="E740" i="1"/>
  <c r="D740" i="1"/>
  <c r="C740" i="1"/>
  <c r="B740" i="1"/>
  <c r="G739" i="1"/>
  <c r="F739" i="1"/>
  <c r="E739" i="1"/>
  <c r="D739" i="1"/>
  <c r="C739" i="1"/>
  <c r="B739" i="1"/>
  <c r="G738" i="1"/>
  <c r="F738" i="1"/>
  <c r="E738" i="1"/>
  <c r="D738" i="1"/>
  <c r="C738" i="1"/>
  <c r="B738" i="1"/>
  <c r="G737" i="1"/>
  <c r="F737" i="1"/>
  <c r="E737" i="1"/>
  <c r="D737" i="1"/>
  <c r="C737" i="1"/>
  <c r="B737" i="1"/>
  <c r="G736" i="1"/>
  <c r="F736" i="1"/>
  <c r="E736" i="1"/>
  <c r="D736" i="1"/>
  <c r="C736" i="1"/>
  <c r="B736" i="1"/>
  <c r="G735" i="1"/>
  <c r="F735" i="1"/>
  <c r="E735" i="1"/>
  <c r="D735" i="1"/>
  <c r="C735" i="1"/>
  <c r="B735" i="1"/>
  <c r="G734" i="1"/>
  <c r="F734" i="1"/>
  <c r="E734" i="1"/>
  <c r="D734" i="1"/>
  <c r="C734" i="1"/>
  <c r="B734" i="1"/>
  <c r="G733" i="1"/>
  <c r="F733" i="1"/>
  <c r="E733" i="1"/>
  <c r="D733" i="1"/>
  <c r="C733" i="1"/>
  <c r="B733" i="1"/>
  <c r="G732" i="1"/>
  <c r="F732" i="1"/>
  <c r="E732" i="1"/>
  <c r="D732" i="1"/>
  <c r="C732" i="1"/>
  <c r="B732" i="1"/>
  <c r="G731" i="1"/>
  <c r="F731" i="1"/>
  <c r="E731" i="1"/>
  <c r="D731" i="1"/>
  <c r="C731" i="1"/>
  <c r="B731" i="1"/>
  <c r="G730" i="1"/>
  <c r="F730" i="1"/>
  <c r="E730" i="1"/>
  <c r="D730" i="1"/>
  <c r="C730" i="1"/>
  <c r="B730" i="1"/>
  <c r="G729" i="1"/>
  <c r="F729" i="1"/>
  <c r="E729" i="1"/>
  <c r="D729" i="1"/>
  <c r="C729" i="1"/>
  <c r="B729" i="1"/>
  <c r="G728" i="1"/>
  <c r="F728" i="1"/>
  <c r="E728" i="1"/>
  <c r="D728" i="1"/>
  <c r="C728" i="1"/>
  <c r="B728" i="1"/>
  <c r="G727" i="1"/>
  <c r="F727" i="1"/>
  <c r="E727" i="1"/>
  <c r="D727" i="1"/>
  <c r="C727" i="1"/>
  <c r="B727" i="1"/>
  <c r="G726" i="1"/>
  <c r="F726" i="1"/>
  <c r="E726" i="1"/>
  <c r="D726" i="1"/>
  <c r="C726" i="1"/>
  <c r="B726" i="1"/>
  <c r="G725" i="1"/>
  <c r="F725" i="1"/>
  <c r="E725" i="1"/>
  <c r="D725" i="1"/>
  <c r="C725" i="1"/>
  <c r="B725" i="1"/>
  <c r="G724" i="1"/>
  <c r="F724" i="1"/>
  <c r="E724" i="1"/>
  <c r="D724" i="1"/>
  <c r="C724" i="1"/>
  <c r="B724" i="1"/>
  <c r="G723" i="1"/>
  <c r="F723" i="1"/>
  <c r="E723" i="1"/>
  <c r="D723" i="1"/>
  <c r="C723" i="1"/>
  <c r="B723" i="1"/>
  <c r="G722" i="1"/>
  <c r="F722" i="1"/>
  <c r="E722" i="1"/>
  <c r="D722" i="1"/>
  <c r="C722" i="1"/>
  <c r="B722" i="1"/>
  <c r="G721" i="1"/>
  <c r="F721" i="1"/>
  <c r="E721" i="1"/>
  <c r="D721" i="1"/>
  <c r="C721" i="1"/>
  <c r="B721" i="1"/>
  <c r="G720" i="1"/>
  <c r="F720" i="1"/>
  <c r="E720" i="1"/>
  <c r="D720" i="1"/>
  <c r="C720" i="1"/>
  <c r="B720" i="1"/>
  <c r="G719" i="1"/>
  <c r="F719" i="1"/>
  <c r="E719" i="1"/>
  <c r="D719" i="1"/>
  <c r="C719" i="1"/>
  <c r="B719" i="1"/>
  <c r="G718" i="1"/>
  <c r="F718" i="1"/>
  <c r="E718" i="1"/>
  <c r="D718" i="1"/>
  <c r="C718" i="1"/>
  <c r="B718" i="1"/>
  <c r="G717" i="1"/>
  <c r="F717" i="1"/>
  <c r="E717" i="1"/>
  <c r="D717" i="1"/>
  <c r="C717" i="1"/>
  <c r="B717" i="1"/>
  <c r="G716" i="1"/>
  <c r="F716" i="1"/>
  <c r="E716" i="1"/>
  <c r="D716" i="1"/>
  <c r="C716" i="1"/>
  <c r="B716" i="1"/>
  <c r="G715" i="1"/>
  <c r="F715" i="1"/>
  <c r="E715" i="1"/>
  <c r="D715" i="1"/>
  <c r="C715" i="1"/>
  <c r="B715" i="1"/>
  <c r="G714" i="1"/>
  <c r="F714" i="1"/>
  <c r="E714" i="1"/>
  <c r="D714" i="1"/>
  <c r="C714" i="1"/>
  <c r="B714" i="1"/>
  <c r="G713" i="1"/>
  <c r="F713" i="1"/>
  <c r="E713" i="1"/>
  <c r="D713" i="1"/>
  <c r="C713" i="1"/>
  <c r="B713" i="1"/>
  <c r="G712" i="1"/>
  <c r="F712" i="1"/>
  <c r="E712" i="1"/>
  <c r="D712" i="1"/>
  <c r="C712" i="1"/>
  <c r="B712" i="1"/>
  <c r="G711" i="1"/>
  <c r="F711" i="1"/>
  <c r="E711" i="1"/>
  <c r="D711" i="1"/>
  <c r="C711" i="1"/>
  <c r="B711" i="1"/>
  <c r="G710" i="1"/>
  <c r="F710" i="1"/>
  <c r="E710" i="1"/>
  <c r="D710" i="1"/>
  <c r="C710" i="1"/>
  <c r="B710" i="1"/>
  <c r="G709" i="1"/>
  <c r="F709" i="1"/>
  <c r="E709" i="1"/>
  <c r="D709" i="1"/>
  <c r="C709" i="1"/>
  <c r="B709" i="1"/>
  <c r="G708" i="1"/>
  <c r="F708" i="1"/>
  <c r="E708" i="1"/>
  <c r="D708" i="1"/>
  <c r="C708" i="1"/>
  <c r="B708" i="1"/>
  <c r="G707" i="1"/>
  <c r="F707" i="1"/>
  <c r="E707" i="1"/>
  <c r="D707" i="1"/>
  <c r="C707" i="1"/>
  <c r="B707" i="1"/>
  <c r="G706" i="1"/>
  <c r="F706" i="1"/>
  <c r="E706" i="1"/>
  <c r="D706" i="1"/>
  <c r="C706" i="1"/>
  <c r="B706" i="1"/>
  <c r="G705" i="1"/>
  <c r="F705" i="1"/>
  <c r="E705" i="1"/>
  <c r="D705" i="1"/>
  <c r="C705" i="1"/>
  <c r="B705" i="1"/>
  <c r="G704" i="1"/>
  <c r="F704" i="1"/>
  <c r="E704" i="1"/>
  <c r="D704" i="1"/>
  <c r="C704" i="1"/>
  <c r="B704" i="1"/>
  <c r="G703" i="1"/>
  <c r="F703" i="1"/>
  <c r="E703" i="1"/>
  <c r="D703" i="1"/>
  <c r="C703" i="1"/>
  <c r="B703" i="1"/>
  <c r="G702" i="1"/>
  <c r="F702" i="1"/>
  <c r="E702" i="1"/>
  <c r="D702" i="1"/>
  <c r="C702" i="1"/>
  <c r="B702" i="1"/>
  <c r="G701" i="1"/>
  <c r="F701" i="1"/>
  <c r="E701" i="1"/>
  <c r="D701" i="1"/>
  <c r="C701" i="1"/>
  <c r="B701" i="1"/>
  <c r="G700" i="1"/>
  <c r="F700" i="1"/>
  <c r="E700" i="1"/>
  <c r="D700" i="1"/>
  <c r="C700" i="1"/>
  <c r="B700" i="1"/>
  <c r="G699" i="1"/>
  <c r="F699" i="1"/>
  <c r="E699" i="1"/>
  <c r="D699" i="1"/>
  <c r="C699" i="1"/>
  <c r="B699" i="1"/>
  <c r="G698" i="1"/>
  <c r="F698" i="1"/>
  <c r="E698" i="1"/>
  <c r="D698" i="1"/>
  <c r="C698" i="1"/>
  <c r="B698" i="1"/>
  <c r="G697" i="1"/>
  <c r="F697" i="1"/>
  <c r="E697" i="1"/>
  <c r="D697" i="1"/>
  <c r="C697" i="1"/>
  <c r="B697" i="1"/>
  <c r="G696" i="1"/>
  <c r="F696" i="1"/>
  <c r="E696" i="1"/>
  <c r="D696" i="1"/>
  <c r="C696" i="1"/>
  <c r="B696" i="1"/>
  <c r="G695" i="1"/>
  <c r="F695" i="1"/>
  <c r="E695" i="1"/>
  <c r="D695" i="1"/>
  <c r="C695" i="1"/>
  <c r="B695" i="1"/>
  <c r="G694" i="1"/>
  <c r="F694" i="1"/>
  <c r="E694" i="1"/>
  <c r="D694" i="1"/>
  <c r="C694" i="1"/>
  <c r="B694" i="1"/>
  <c r="G693" i="1"/>
  <c r="F693" i="1"/>
  <c r="E693" i="1"/>
  <c r="D693" i="1"/>
  <c r="C693" i="1"/>
  <c r="B693" i="1"/>
  <c r="G692" i="1"/>
  <c r="F692" i="1"/>
  <c r="E692" i="1"/>
  <c r="D692" i="1"/>
  <c r="C692" i="1"/>
  <c r="B692" i="1"/>
  <c r="G691" i="1"/>
  <c r="F691" i="1"/>
  <c r="E691" i="1"/>
  <c r="D691" i="1"/>
  <c r="C691" i="1"/>
  <c r="B691" i="1"/>
  <c r="G690" i="1"/>
  <c r="F690" i="1"/>
  <c r="E690" i="1"/>
  <c r="D690" i="1"/>
  <c r="C690" i="1"/>
  <c r="B690" i="1"/>
  <c r="G689" i="1"/>
  <c r="F689" i="1"/>
  <c r="E689" i="1"/>
  <c r="D689" i="1"/>
  <c r="C689" i="1"/>
  <c r="B689" i="1"/>
  <c r="G688" i="1"/>
  <c r="F688" i="1"/>
  <c r="E688" i="1"/>
  <c r="D688" i="1"/>
  <c r="C688" i="1"/>
  <c r="B688" i="1"/>
  <c r="G687" i="1"/>
  <c r="F687" i="1"/>
  <c r="E687" i="1"/>
  <c r="D687" i="1"/>
  <c r="C687" i="1"/>
  <c r="B687" i="1"/>
  <c r="G686" i="1"/>
  <c r="F686" i="1"/>
  <c r="E686" i="1"/>
  <c r="D686" i="1"/>
  <c r="C686" i="1"/>
  <c r="B686" i="1"/>
  <c r="G685" i="1"/>
  <c r="F685" i="1"/>
  <c r="E685" i="1"/>
  <c r="D685" i="1"/>
  <c r="C685" i="1"/>
  <c r="B685" i="1"/>
  <c r="G684" i="1"/>
  <c r="F684" i="1"/>
  <c r="E684" i="1"/>
  <c r="D684" i="1"/>
  <c r="C684" i="1"/>
  <c r="B684" i="1"/>
  <c r="G683" i="1"/>
  <c r="F683" i="1"/>
  <c r="E683" i="1"/>
  <c r="D683" i="1"/>
  <c r="C683" i="1"/>
  <c r="B683" i="1"/>
  <c r="G682" i="1"/>
  <c r="F682" i="1"/>
  <c r="E682" i="1"/>
  <c r="D682" i="1"/>
  <c r="C682" i="1"/>
  <c r="B682" i="1"/>
  <c r="G681" i="1"/>
  <c r="F681" i="1"/>
  <c r="E681" i="1"/>
  <c r="D681" i="1"/>
  <c r="C681" i="1"/>
  <c r="B681" i="1"/>
  <c r="G680" i="1"/>
  <c r="F680" i="1"/>
  <c r="E680" i="1"/>
  <c r="D680" i="1"/>
  <c r="C680" i="1"/>
  <c r="B680" i="1"/>
  <c r="G679" i="1"/>
  <c r="F679" i="1"/>
  <c r="E679" i="1"/>
  <c r="D679" i="1"/>
  <c r="C679" i="1"/>
  <c r="B679" i="1"/>
  <c r="G678" i="1"/>
  <c r="F678" i="1"/>
  <c r="E678" i="1"/>
  <c r="D678" i="1"/>
  <c r="C678" i="1"/>
  <c r="B678" i="1"/>
  <c r="G677" i="1"/>
  <c r="F677" i="1"/>
  <c r="E677" i="1"/>
  <c r="D677" i="1"/>
  <c r="C677" i="1"/>
  <c r="B677" i="1"/>
  <c r="G676" i="1"/>
  <c r="F676" i="1"/>
  <c r="E676" i="1"/>
  <c r="D676" i="1"/>
  <c r="C676" i="1"/>
  <c r="B676" i="1"/>
  <c r="G675" i="1"/>
  <c r="F675" i="1"/>
  <c r="E675" i="1"/>
  <c r="D675" i="1"/>
  <c r="C675" i="1"/>
  <c r="B675" i="1"/>
  <c r="G674" i="1"/>
  <c r="F674" i="1"/>
  <c r="E674" i="1"/>
  <c r="D674" i="1"/>
  <c r="C674" i="1"/>
  <c r="B674" i="1"/>
  <c r="G673" i="1"/>
  <c r="F673" i="1"/>
  <c r="E673" i="1"/>
  <c r="D673" i="1"/>
  <c r="C673" i="1"/>
  <c r="B673" i="1"/>
  <c r="G672" i="1"/>
  <c r="F672" i="1"/>
  <c r="E672" i="1"/>
  <c r="D672" i="1"/>
  <c r="C672" i="1"/>
  <c r="B672" i="1"/>
  <c r="G671" i="1"/>
  <c r="F671" i="1"/>
  <c r="E671" i="1"/>
  <c r="D671" i="1"/>
  <c r="C671" i="1"/>
  <c r="B671" i="1"/>
  <c r="G670" i="1"/>
  <c r="F670" i="1"/>
  <c r="E670" i="1"/>
  <c r="D670" i="1"/>
  <c r="C670" i="1"/>
  <c r="B670" i="1"/>
  <c r="G669" i="1"/>
  <c r="F669" i="1"/>
  <c r="E669" i="1"/>
  <c r="D669" i="1"/>
  <c r="C669" i="1"/>
  <c r="B669" i="1"/>
  <c r="G668" i="1"/>
  <c r="F668" i="1"/>
  <c r="E668" i="1"/>
  <c r="D668" i="1"/>
  <c r="C668" i="1"/>
  <c r="B668" i="1"/>
  <c r="G667" i="1"/>
  <c r="F667" i="1"/>
  <c r="E667" i="1"/>
  <c r="D667" i="1"/>
  <c r="C667" i="1"/>
  <c r="B667" i="1"/>
  <c r="G666" i="1"/>
  <c r="F666" i="1"/>
  <c r="E666" i="1"/>
  <c r="D666" i="1"/>
  <c r="C666" i="1"/>
  <c r="B666" i="1"/>
  <c r="G665" i="1"/>
  <c r="F665" i="1"/>
  <c r="E665" i="1"/>
  <c r="D665" i="1"/>
  <c r="C665" i="1"/>
  <c r="B665" i="1"/>
  <c r="G664" i="1"/>
  <c r="F664" i="1"/>
  <c r="E664" i="1"/>
  <c r="D664" i="1"/>
  <c r="C664" i="1"/>
  <c r="B664" i="1"/>
  <c r="G663" i="1"/>
  <c r="F663" i="1"/>
  <c r="E663" i="1"/>
  <c r="D663" i="1"/>
  <c r="C663" i="1"/>
  <c r="B663" i="1"/>
  <c r="G662" i="1"/>
  <c r="F662" i="1"/>
  <c r="E662" i="1"/>
  <c r="D662" i="1"/>
  <c r="C662" i="1"/>
  <c r="B662" i="1"/>
  <c r="G661" i="1"/>
  <c r="F661" i="1"/>
  <c r="E661" i="1"/>
  <c r="D661" i="1"/>
  <c r="C661" i="1"/>
  <c r="B661" i="1"/>
  <c r="G660" i="1"/>
  <c r="F660" i="1"/>
  <c r="E660" i="1"/>
  <c r="D660" i="1"/>
  <c r="C660" i="1"/>
  <c r="B660" i="1"/>
  <c r="G659" i="1"/>
  <c r="F659" i="1"/>
  <c r="E659" i="1"/>
  <c r="D659" i="1"/>
  <c r="C659" i="1"/>
  <c r="B659" i="1"/>
  <c r="G658" i="1"/>
  <c r="F658" i="1"/>
  <c r="E658" i="1"/>
  <c r="D658" i="1"/>
  <c r="C658" i="1"/>
  <c r="B658" i="1"/>
  <c r="G657" i="1"/>
  <c r="F657" i="1"/>
  <c r="E657" i="1"/>
  <c r="D657" i="1"/>
  <c r="C657" i="1"/>
  <c r="B657" i="1"/>
  <c r="G656" i="1"/>
  <c r="F656" i="1"/>
  <c r="E656" i="1"/>
  <c r="D656" i="1"/>
  <c r="C656" i="1"/>
  <c r="B656" i="1"/>
  <c r="G655" i="1"/>
  <c r="F655" i="1"/>
  <c r="E655" i="1"/>
  <c r="D655" i="1"/>
  <c r="C655" i="1"/>
  <c r="B655" i="1"/>
  <c r="G654" i="1"/>
  <c r="F654" i="1"/>
  <c r="E654" i="1"/>
  <c r="D654" i="1"/>
  <c r="C654" i="1"/>
  <c r="B654" i="1"/>
  <c r="G653" i="1"/>
  <c r="F653" i="1"/>
  <c r="E653" i="1"/>
  <c r="D653" i="1"/>
  <c r="C653" i="1"/>
  <c r="B653" i="1"/>
  <c r="G652" i="1"/>
  <c r="F652" i="1"/>
  <c r="E652" i="1"/>
  <c r="D652" i="1"/>
  <c r="C652" i="1"/>
  <c r="B652" i="1"/>
  <c r="G651" i="1"/>
  <c r="F651" i="1"/>
  <c r="E651" i="1"/>
  <c r="D651" i="1"/>
  <c r="C651" i="1"/>
  <c r="B651" i="1"/>
  <c r="G650" i="1"/>
  <c r="F650" i="1"/>
  <c r="E650" i="1"/>
  <c r="D650" i="1"/>
  <c r="C650" i="1"/>
  <c r="B650" i="1"/>
  <c r="G649" i="1"/>
  <c r="F649" i="1"/>
  <c r="E649" i="1"/>
  <c r="D649" i="1"/>
  <c r="C649" i="1"/>
  <c r="B649" i="1"/>
  <c r="G648" i="1"/>
  <c r="F648" i="1"/>
  <c r="E648" i="1"/>
  <c r="D648" i="1"/>
  <c r="C648" i="1"/>
  <c r="B648" i="1"/>
  <c r="G647" i="1"/>
  <c r="F647" i="1"/>
  <c r="E647" i="1"/>
  <c r="D647" i="1"/>
  <c r="C647" i="1"/>
  <c r="B647" i="1"/>
  <c r="G646" i="1"/>
  <c r="F646" i="1"/>
  <c r="E646" i="1"/>
  <c r="D646" i="1"/>
  <c r="C646" i="1"/>
  <c r="B646" i="1"/>
  <c r="G645" i="1"/>
  <c r="F645" i="1"/>
  <c r="E645" i="1"/>
  <c r="D645" i="1"/>
  <c r="C645" i="1"/>
  <c r="B645" i="1"/>
  <c r="G644" i="1"/>
  <c r="F644" i="1"/>
  <c r="E644" i="1"/>
  <c r="D644" i="1"/>
  <c r="C644" i="1"/>
  <c r="B644" i="1"/>
  <c r="G643" i="1"/>
  <c r="F643" i="1"/>
  <c r="E643" i="1"/>
  <c r="D643" i="1"/>
  <c r="C643" i="1"/>
  <c r="B643" i="1"/>
  <c r="G642" i="1"/>
  <c r="F642" i="1"/>
  <c r="E642" i="1"/>
  <c r="D642" i="1"/>
  <c r="C642" i="1"/>
  <c r="B642" i="1"/>
  <c r="G641" i="1"/>
  <c r="F641" i="1"/>
  <c r="E641" i="1"/>
  <c r="D641" i="1"/>
  <c r="C641" i="1"/>
  <c r="B641" i="1"/>
  <c r="G640" i="1"/>
  <c r="F640" i="1"/>
  <c r="E640" i="1"/>
  <c r="D640" i="1"/>
  <c r="C640" i="1"/>
  <c r="B640" i="1"/>
  <c r="G639" i="1"/>
  <c r="F639" i="1"/>
  <c r="E639" i="1"/>
  <c r="D639" i="1"/>
  <c r="C639" i="1"/>
  <c r="B639" i="1"/>
  <c r="G638" i="1"/>
  <c r="F638" i="1"/>
  <c r="E638" i="1"/>
  <c r="D638" i="1"/>
  <c r="C638" i="1"/>
  <c r="B638" i="1"/>
  <c r="G637" i="1"/>
  <c r="F637" i="1"/>
  <c r="E637" i="1"/>
  <c r="D637" i="1"/>
  <c r="C637" i="1"/>
  <c r="B637" i="1"/>
  <c r="G636" i="1"/>
  <c r="F636" i="1"/>
  <c r="E636" i="1"/>
  <c r="D636" i="1"/>
  <c r="C636" i="1"/>
  <c r="B636" i="1"/>
  <c r="G635" i="1"/>
  <c r="F635" i="1"/>
  <c r="E635" i="1"/>
  <c r="D635" i="1"/>
  <c r="C635" i="1"/>
  <c r="B635" i="1"/>
  <c r="G634" i="1"/>
  <c r="F634" i="1"/>
  <c r="E634" i="1"/>
  <c r="D634" i="1"/>
  <c r="C634" i="1"/>
  <c r="B634" i="1"/>
  <c r="G633" i="1"/>
  <c r="F633" i="1"/>
  <c r="E633" i="1"/>
  <c r="D633" i="1"/>
  <c r="C633" i="1"/>
  <c r="B633" i="1"/>
  <c r="G632" i="1"/>
  <c r="F632" i="1"/>
  <c r="E632" i="1"/>
  <c r="D632" i="1"/>
  <c r="C632" i="1"/>
  <c r="B632" i="1"/>
  <c r="G631" i="1"/>
  <c r="F631" i="1"/>
  <c r="E631" i="1"/>
  <c r="D631" i="1"/>
  <c r="C631" i="1"/>
  <c r="B631" i="1"/>
  <c r="G630" i="1"/>
  <c r="F630" i="1"/>
  <c r="E630" i="1"/>
  <c r="D630" i="1"/>
  <c r="C630" i="1"/>
  <c r="B630" i="1"/>
  <c r="G629" i="1"/>
  <c r="F629" i="1"/>
  <c r="E629" i="1"/>
  <c r="D629" i="1"/>
  <c r="C629" i="1"/>
  <c r="B629" i="1"/>
  <c r="G628" i="1"/>
  <c r="F628" i="1"/>
  <c r="E628" i="1"/>
  <c r="D628" i="1"/>
  <c r="C628" i="1"/>
  <c r="B628" i="1"/>
  <c r="G627" i="1"/>
  <c r="F627" i="1"/>
  <c r="E627" i="1"/>
  <c r="D627" i="1"/>
  <c r="C627" i="1"/>
  <c r="B627" i="1"/>
  <c r="G626" i="1"/>
  <c r="F626" i="1"/>
  <c r="E626" i="1"/>
  <c r="D626" i="1"/>
  <c r="C626" i="1"/>
  <c r="B626" i="1"/>
  <c r="G625" i="1"/>
  <c r="F625" i="1"/>
  <c r="E625" i="1"/>
  <c r="D625" i="1"/>
  <c r="C625" i="1"/>
  <c r="B625" i="1"/>
  <c r="G624" i="1"/>
  <c r="F624" i="1"/>
  <c r="E624" i="1"/>
  <c r="D624" i="1"/>
  <c r="C624" i="1"/>
  <c r="B624" i="1"/>
  <c r="G623" i="1"/>
  <c r="F623" i="1"/>
  <c r="E623" i="1"/>
  <c r="D623" i="1"/>
  <c r="C623" i="1"/>
  <c r="B623" i="1"/>
  <c r="G622" i="1"/>
  <c r="F622" i="1"/>
  <c r="E622" i="1"/>
  <c r="D622" i="1"/>
  <c r="C622" i="1"/>
  <c r="B622" i="1"/>
  <c r="G621" i="1"/>
  <c r="F621" i="1"/>
  <c r="E621" i="1"/>
  <c r="D621" i="1"/>
  <c r="C621" i="1"/>
  <c r="B621" i="1"/>
  <c r="G620" i="1"/>
  <c r="F620" i="1"/>
  <c r="E620" i="1"/>
  <c r="D620" i="1"/>
  <c r="C620" i="1"/>
  <c r="B620" i="1"/>
  <c r="G619" i="1"/>
  <c r="F619" i="1"/>
  <c r="E619" i="1"/>
  <c r="D619" i="1"/>
  <c r="C619" i="1"/>
  <c r="B619" i="1"/>
  <c r="G618" i="1"/>
  <c r="F618" i="1"/>
  <c r="E618" i="1"/>
  <c r="D618" i="1"/>
  <c r="C618" i="1"/>
  <c r="B618" i="1"/>
  <c r="G617" i="1"/>
  <c r="F617" i="1"/>
  <c r="E617" i="1"/>
  <c r="D617" i="1"/>
  <c r="C617" i="1"/>
  <c r="B617" i="1"/>
  <c r="G616" i="1"/>
  <c r="F616" i="1"/>
  <c r="E616" i="1"/>
  <c r="D616" i="1"/>
  <c r="C616" i="1"/>
  <c r="B616" i="1"/>
  <c r="G615" i="1"/>
  <c r="F615" i="1"/>
  <c r="E615" i="1"/>
  <c r="D615" i="1"/>
  <c r="C615" i="1"/>
  <c r="B615" i="1"/>
  <c r="G614" i="1"/>
  <c r="F614" i="1"/>
  <c r="E614" i="1"/>
  <c r="D614" i="1"/>
  <c r="C614" i="1"/>
  <c r="B614" i="1"/>
  <c r="G613" i="1"/>
  <c r="F613" i="1"/>
  <c r="E613" i="1"/>
  <c r="D613" i="1"/>
  <c r="C613" i="1"/>
  <c r="B613" i="1"/>
  <c r="G612" i="1"/>
  <c r="F612" i="1"/>
  <c r="E612" i="1"/>
  <c r="D612" i="1"/>
  <c r="C612" i="1"/>
  <c r="B612" i="1"/>
  <c r="G611" i="1"/>
  <c r="F611" i="1"/>
  <c r="E611" i="1"/>
  <c r="D611" i="1"/>
  <c r="C611" i="1"/>
  <c r="B611" i="1"/>
  <c r="G610" i="1"/>
  <c r="F610" i="1"/>
  <c r="E610" i="1"/>
  <c r="D610" i="1"/>
  <c r="C610" i="1"/>
  <c r="B610" i="1"/>
  <c r="G609" i="1"/>
  <c r="F609" i="1"/>
  <c r="E609" i="1"/>
  <c r="D609" i="1"/>
  <c r="C609" i="1"/>
  <c r="B609" i="1"/>
  <c r="G608" i="1"/>
  <c r="F608" i="1"/>
  <c r="E608" i="1"/>
  <c r="D608" i="1"/>
  <c r="C608" i="1"/>
  <c r="B608" i="1"/>
  <c r="G607" i="1"/>
  <c r="F607" i="1"/>
  <c r="E607" i="1"/>
  <c r="D607" i="1"/>
  <c r="C607" i="1"/>
  <c r="B607" i="1"/>
  <c r="G606" i="1"/>
  <c r="F606" i="1"/>
  <c r="E606" i="1"/>
  <c r="D606" i="1"/>
  <c r="C606" i="1"/>
  <c r="B606" i="1"/>
  <c r="G605" i="1"/>
  <c r="F605" i="1"/>
  <c r="E605" i="1"/>
  <c r="D605" i="1"/>
  <c r="C605" i="1"/>
  <c r="B605" i="1"/>
  <c r="G604" i="1"/>
  <c r="F604" i="1"/>
  <c r="E604" i="1"/>
  <c r="D604" i="1"/>
  <c r="C604" i="1"/>
  <c r="B604" i="1"/>
  <c r="G603" i="1"/>
  <c r="F603" i="1"/>
  <c r="E603" i="1"/>
  <c r="D603" i="1"/>
  <c r="C603" i="1"/>
  <c r="B603" i="1"/>
  <c r="G602" i="1"/>
  <c r="F602" i="1"/>
  <c r="E602" i="1"/>
  <c r="D602" i="1"/>
  <c r="C602" i="1"/>
  <c r="B602" i="1"/>
  <c r="G601" i="1"/>
  <c r="F601" i="1"/>
  <c r="E601" i="1"/>
  <c r="D601" i="1"/>
  <c r="C601" i="1"/>
  <c r="B601" i="1"/>
  <c r="G600" i="1"/>
  <c r="F600" i="1"/>
  <c r="E600" i="1"/>
  <c r="D600" i="1"/>
  <c r="C600" i="1"/>
  <c r="B600" i="1"/>
  <c r="G599" i="1"/>
  <c r="F599" i="1"/>
  <c r="E599" i="1"/>
  <c r="D599" i="1"/>
  <c r="C599" i="1"/>
  <c r="B599" i="1"/>
  <c r="G598" i="1"/>
  <c r="F598" i="1"/>
  <c r="E598" i="1"/>
  <c r="D598" i="1"/>
  <c r="C598" i="1"/>
  <c r="B598" i="1"/>
  <c r="G597" i="1"/>
  <c r="F597" i="1"/>
  <c r="E597" i="1"/>
  <c r="D597" i="1"/>
  <c r="C597" i="1"/>
  <c r="B597" i="1"/>
  <c r="G596" i="1"/>
  <c r="F596" i="1"/>
  <c r="E596" i="1"/>
  <c r="D596" i="1"/>
  <c r="C596" i="1"/>
  <c r="B596" i="1"/>
  <c r="G595" i="1"/>
  <c r="F595" i="1"/>
  <c r="E595" i="1"/>
  <c r="D595" i="1"/>
  <c r="C595" i="1"/>
  <c r="B595" i="1"/>
  <c r="G594" i="1"/>
  <c r="F594" i="1"/>
  <c r="E594" i="1"/>
  <c r="D594" i="1"/>
  <c r="C594" i="1"/>
  <c r="B594" i="1"/>
  <c r="G593" i="1"/>
  <c r="F593" i="1"/>
  <c r="E593" i="1"/>
  <c r="D593" i="1"/>
  <c r="C593" i="1"/>
  <c r="B593" i="1"/>
  <c r="G592" i="1"/>
  <c r="F592" i="1"/>
  <c r="E592" i="1"/>
  <c r="D592" i="1"/>
  <c r="C592" i="1"/>
  <c r="B592" i="1"/>
  <c r="G591" i="1"/>
  <c r="F591" i="1"/>
  <c r="E591" i="1"/>
  <c r="D591" i="1"/>
  <c r="C591" i="1"/>
  <c r="B591" i="1"/>
  <c r="G590" i="1"/>
  <c r="F590" i="1"/>
  <c r="E590" i="1"/>
  <c r="D590" i="1"/>
  <c r="C590" i="1"/>
  <c r="B590" i="1"/>
  <c r="G589" i="1"/>
  <c r="F589" i="1"/>
  <c r="E589" i="1"/>
  <c r="D589" i="1"/>
  <c r="C589" i="1"/>
  <c r="B589" i="1"/>
  <c r="G588" i="1"/>
  <c r="F588" i="1"/>
  <c r="E588" i="1"/>
  <c r="D588" i="1"/>
  <c r="C588" i="1"/>
  <c r="B588" i="1"/>
  <c r="G587" i="1"/>
  <c r="F587" i="1"/>
  <c r="E587" i="1"/>
  <c r="D587" i="1"/>
  <c r="C587" i="1"/>
  <c r="B587" i="1"/>
  <c r="G586" i="1"/>
  <c r="F586" i="1"/>
  <c r="E586" i="1"/>
  <c r="D586" i="1"/>
  <c r="C586" i="1"/>
  <c r="B586" i="1"/>
  <c r="G585" i="1"/>
  <c r="F585" i="1"/>
  <c r="E585" i="1"/>
  <c r="D585" i="1"/>
  <c r="C585" i="1"/>
  <c r="B585" i="1"/>
  <c r="G584" i="1"/>
  <c r="F584" i="1"/>
  <c r="E584" i="1"/>
  <c r="D584" i="1"/>
  <c r="C584" i="1"/>
  <c r="B584" i="1"/>
  <c r="G583" i="1"/>
  <c r="F583" i="1"/>
  <c r="E583" i="1"/>
  <c r="D583" i="1"/>
  <c r="C583" i="1"/>
  <c r="B583" i="1"/>
  <c r="G582" i="1"/>
  <c r="F582" i="1"/>
  <c r="E582" i="1"/>
  <c r="D582" i="1"/>
  <c r="C582" i="1"/>
  <c r="B582" i="1"/>
  <c r="G581" i="1"/>
  <c r="F581" i="1"/>
  <c r="E581" i="1"/>
  <c r="D581" i="1"/>
  <c r="C581" i="1"/>
  <c r="B581" i="1"/>
  <c r="G580" i="1"/>
  <c r="F580" i="1"/>
  <c r="E580" i="1"/>
  <c r="D580" i="1"/>
  <c r="C580" i="1"/>
  <c r="B580" i="1"/>
  <c r="G579" i="1"/>
  <c r="F579" i="1"/>
  <c r="E579" i="1"/>
  <c r="D579" i="1"/>
  <c r="C579" i="1"/>
  <c r="B579" i="1"/>
  <c r="G578" i="1"/>
  <c r="F578" i="1"/>
  <c r="E578" i="1"/>
  <c r="D578" i="1"/>
  <c r="C578" i="1"/>
  <c r="B578" i="1"/>
  <c r="G577" i="1"/>
  <c r="F577" i="1"/>
  <c r="E577" i="1"/>
  <c r="D577" i="1"/>
  <c r="C577" i="1"/>
  <c r="B577" i="1"/>
  <c r="G576" i="1"/>
  <c r="F576" i="1"/>
  <c r="E576" i="1"/>
  <c r="D576" i="1"/>
  <c r="C576" i="1"/>
  <c r="B576" i="1"/>
  <c r="G575" i="1"/>
  <c r="F575" i="1"/>
  <c r="E575" i="1"/>
  <c r="D575" i="1"/>
  <c r="C575" i="1"/>
  <c r="B575" i="1"/>
  <c r="G574" i="1"/>
  <c r="F574" i="1"/>
  <c r="E574" i="1"/>
  <c r="D574" i="1"/>
  <c r="C574" i="1"/>
  <c r="B574" i="1"/>
  <c r="G573" i="1"/>
  <c r="F573" i="1"/>
  <c r="E573" i="1"/>
  <c r="D573" i="1"/>
  <c r="C573" i="1"/>
  <c r="B573" i="1"/>
  <c r="G572" i="1"/>
  <c r="F572" i="1"/>
  <c r="E572" i="1"/>
  <c r="D572" i="1"/>
  <c r="C572" i="1"/>
  <c r="B572" i="1"/>
  <c r="G571" i="1"/>
  <c r="F571" i="1"/>
  <c r="E571" i="1"/>
  <c r="D571" i="1"/>
  <c r="C571" i="1"/>
  <c r="B571" i="1"/>
  <c r="G570" i="1"/>
  <c r="F570" i="1"/>
  <c r="E570" i="1"/>
  <c r="D570" i="1"/>
  <c r="C570" i="1"/>
  <c r="B570" i="1"/>
  <c r="G569" i="1"/>
  <c r="F569" i="1"/>
  <c r="E569" i="1"/>
  <c r="D569" i="1"/>
  <c r="C569" i="1"/>
  <c r="B569" i="1"/>
  <c r="G568" i="1"/>
  <c r="F568" i="1"/>
  <c r="E568" i="1"/>
  <c r="D568" i="1"/>
  <c r="C568" i="1"/>
  <c r="B568" i="1"/>
  <c r="G567" i="1"/>
  <c r="F567" i="1"/>
  <c r="E567" i="1"/>
  <c r="D567" i="1"/>
  <c r="C567" i="1"/>
  <c r="B567" i="1"/>
  <c r="G566" i="1"/>
  <c r="F566" i="1"/>
  <c r="E566" i="1"/>
  <c r="D566" i="1"/>
  <c r="C566" i="1"/>
  <c r="B566" i="1"/>
  <c r="G565" i="1"/>
  <c r="F565" i="1"/>
  <c r="E565" i="1"/>
  <c r="D565" i="1"/>
  <c r="C565" i="1"/>
  <c r="B565" i="1"/>
  <c r="G564" i="1"/>
  <c r="F564" i="1"/>
  <c r="E564" i="1"/>
  <c r="D564" i="1"/>
  <c r="C564" i="1"/>
  <c r="B564" i="1"/>
  <c r="G563" i="1"/>
  <c r="F563" i="1"/>
  <c r="E563" i="1"/>
  <c r="D563" i="1"/>
  <c r="C563" i="1"/>
  <c r="B563" i="1"/>
  <c r="G562" i="1"/>
  <c r="F562" i="1"/>
  <c r="E562" i="1"/>
  <c r="D562" i="1"/>
  <c r="C562" i="1"/>
  <c r="B562" i="1"/>
  <c r="G561" i="1"/>
  <c r="F561" i="1"/>
  <c r="E561" i="1"/>
  <c r="D561" i="1"/>
  <c r="C561" i="1"/>
  <c r="B561" i="1"/>
  <c r="G560" i="1"/>
  <c r="F560" i="1"/>
  <c r="E560" i="1"/>
  <c r="D560" i="1"/>
  <c r="C560" i="1"/>
  <c r="B560" i="1"/>
  <c r="G559" i="1"/>
  <c r="F559" i="1"/>
  <c r="E559" i="1"/>
  <c r="D559" i="1"/>
  <c r="C559" i="1"/>
  <c r="B559" i="1"/>
  <c r="G558" i="1"/>
  <c r="F558" i="1"/>
  <c r="E558" i="1"/>
  <c r="D558" i="1"/>
  <c r="C558" i="1"/>
  <c r="B558" i="1"/>
  <c r="G557" i="1"/>
  <c r="F557" i="1"/>
  <c r="E557" i="1"/>
  <c r="D557" i="1"/>
  <c r="C557" i="1"/>
  <c r="B557" i="1"/>
  <c r="G556" i="1"/>
  <c r="F556" i="1"/>
  <c r="E556" i="1"/>
  <c r="D556" i="1"/>
  <c r="C556" i="1"/>
  <c r="B556" i="1"/>
  <c r="G555" i="1"/>
  <c r="F555" i="1"/>
  <c r="E555" i="1"/>
  <c r="D555" i="1"/>
  <c r="C555" i="1"/>
  <c r="B555" i="1"/>
  <c r="G554" i="1"/>
  <c r="F554" i="1"/>
  <c r="E554" i="1"/>
  <c r="D554" i="1"/>
  <c r="C554" i="1"/>
  <c r="B554" i="1"/>
  <c r="G553" i="1"/>
  <c r="F553" i="1"/>
  <c r="E553" i="1"/>
  <c r="D553" i="1"/>
  <c r="C553" i="1"/>
  <c r="B553" i="1"/>
  <c r="G552" i="1"/>
  <c r="F552" i="1"/>
  <c r="E552" i="1"/>
  <c r="D552" i="1"/>
  <c r="C552" i="1"/>
  <c r="B552" i="1"/>
  <c r="G551" i="1"/>
  <c r="F551" i="1"/>
  <c r="E551" i="1"/>
  <c r="D551" i="1"/>
  <c r="C551" i="1"/>
  <c r="B551" i="1"/>
  <c r="G550" i="1"/>
  <c r="F550" i="1"/>
  <c r="E550" i="1"/>
  <c r="D550" i="1"/>
  <c r="C550" i="1"/>
  <c r="B550" i="1"/>
  <c r="G549" i="1"/>
  <c r="F549" i="1"/>
  <c r="E549" i="1"/>
  <c r="D549" i="1"/>
  <c r="C549" i="1"/>
  <c r="B549" i="1"/>
  <c r="G548" i="1"/>
  <c r="F548" i="1"/>
  <c r="E548" i="1"/>
  <c r="D548" i="1"/>
  <c r="C548" i="1"/>
  <c r="B548" i="1"/>
  <c r="G547" i="1"/>
  <c r="F547" i="1"/>
  <c r="E547" i="1"/>
  <c r="D547" i="1"/>
  <c r="C547" i="1"/>
  <c r="B547" i="1"/>
  <c r="G546" i="1"/>
  <c r="F546" i="1"/>
  <c r="E546" i="1"/>
  <c r="D546" i="1"/>
  <c r="C546" i="1"/>
  <c r="B546" i="1"/>
  <c r="G545" i="1"/>
  <c r="F545" i="1"/>
  <c r="E545" i="1"/>
  <c r="D545" i="1"/>
  <c r="C545" i="1"/>
  <c r="B545" i="1"/>
  <c r="G544" i="1"/>
  <c r="F544" i="1"/>
  <c r="E544" i="1"/>
  <c r="D544" i="1"/>
  <c r="C544" i="1"/>
  <c r="B544" i="1"/>
  <c r="G543" i="1"/>
  <c r="F543" i="1"/>
  <c r="E543" i="1"/>
  <c r="D543" i="1"/>
  <c r="C543" i="1"/>
  <c r="B543" i="1"/>
  <c r="G542" i="1"/>
  <c r="F542" i="1"/>
  <c r="E542" i="1"/>
  <c r="D542" i="1"/>
  <c r="C542" i="1"/>
  <c r="B542" i="1"/>
  <c r="G541" i="1"/>
  <c r="F541" i="1"/>
  <c r="E541" i="1"/>
  <c r="D541" i="1"/>
  <c r="C541" i="1"/>
  <c r="B541" i="1"/>
  <c r="G540" i="1"/>
  <c r="F540" i="1"/>
  <c r="E540" i="1"/>
  <c r="D540" i="1"/>
  <c r="C540" i="1"/>
  <c r="B540" i="1"/>
  <c r="G539" i="1"/>
  <c r="F539" i="1"/>
  <c r="E539" i="1"/>
  <c r="D539" i="1"/>
  <c r="C539" i="1"/>
  <c r="B539" i="1"/>
  <c r="G538" i="1"/>
  <c r="F538" i="1"/>
  <c r="E538" i="1"/>
  <c r="D538" i="1"/>
  <c r="C538" i="1"/>
  <c r="B538" i="1"/>
  <c r="G537" i="1"/>
  <c r="F537" i="1"/>
  <c r="E537" i="1"/>
  <c r="D537" i="1"/>
  <c r="C537" i="1"/>
  <c r="B537" i="1"/>
  <c r="G536" i="1"/>
  <c r="F536" i="1"/>
  <c r="E536" i="1"/>
  <c r="D536" i="1"/>
  <c r="C536" i="1"/>
  <c r="B536" i="1"/>
  <c r="G535" i="1"/>
  <c r="F535" i="1"/>
  <c r="E535" i="1"/>
  <c r="D535" i="1"/>
  <c r="C535" i="1"/>
  <c r="B535" i="1"/>
  <c r="G534" i="1"/>
  <c r="F534" i="1"/>
  <c r="E534" i="1"/>
  <c r="D534" i="1"/>
  <c r="C534" i="1"/>
  <c r="B534" i="1"/>
  <c r="G533" i="1"/>
  <c r="F533" i="1"/>
  <c r="E533" i="1"/>
  <c r="D533" i="1"/>
  <c r="C533" i="1"/>
  <c r="B533" i="1"/>
  <c r="G532" i="1"/>
  <c r="F532" i="1"/>
  <c r="E532" i="1"/>
  <c r="D532" i="1"/>
  <c r="C532" i="1"/>
  <c r="B532" i="1"/>
  <c r="G531" i="1"/>
  <c r="F531" i="1"/>
  <c r="E531" i="1"/>
  <c r="D531" i="1"/>
  <c r="C531" i="1"/>
  <c r="B531" i="1"/>
  <c r="G530" i="1"/>
  <c r="F530" i="1"/>
  <c r="E530" i="1"/>
  <c r="D530" i="1"/>
  <c r="C530" i="1"/>
  <c r="B530" i="1"/>
  <c r="G529" i="1"/>
  <c r="F529" i="1"/>
  <c r="E529" i="1"/>
  <c r="D529" i="1"/>
  <c r="C529" i="1"/>
  <c r="B529" i="1"/>
  <c r="G528" i="1"/>
  <c r="F528" i="1"/>
  <c r="E528" i="1"/>
  <c r="D528" i="1"/>
  <c r="C528" i="1"/>
  <c r="B528" i="1"/>
  <c r="G527" i="1"/>
  <c r="F527" i="1"/>
  <c r="E527" i="1"/>
  <c r="D527" i="1"/>
  <c r="C527" i="1"/>
  <c r="B527" i="1"/>
  <c r="G526" i="1"/>
  <c r="F526" i="1"/>
  <c r="E526" i="1"/>
  <c r="D526" i="1"/>
  <c r="C526" i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G523" i="1"/>
  <c r="F523" i="1"/>
  <c r="E523" i="1"/>
  <c r="D523" i="1"/>
  <c r="C523" i="1"/>
  <c r="B523" i="1"/>
  <c r="G522" i="1"/>
  <c r="F522" i="1"/>
  <c r="E522" i="1"/>
  <c r="D522" i="1"/>
  <c r="C522" i="1"/>
  <c r="B522" i="1"/>
  <c r="G521" i="1"/>
  <c r="F521" i="1"/>
  <c r="E521" i="1"/>
  <c r="D521" i="1"/>
  <c r="C521" i="1"/>
  <c r="B521" i="1"/>
  <c r="G520" i="1"/>
  <c r="F520" i="1"/>
  <c r="E520" i="1"/>
  <c r="D520" i="1"/>
  <c r="C520" i="1"/>
  <c r="B520" i="1"/>
  <c r="G519" i="1"/>
  <c r="F519" i="1"/>
  <c r="E519" i="1"/>
  <c r="D519" i="1"/>
  <c r="C519" i="1"/>
  <c r="B519" i="1"/>
  <c r="G518" i="1"/>
  <c r="F518" i="1"/>
  <c r="E518" i="1"/>
  <c r="D518" i="1"/>
  <c r="C518" i="1"/>
  <c r="B518" i="1"/>
  <c r="G517" i="1"/>
  <c r="F517" i="1"/>
  <c r="E517" i="1"/>
  <c r="D517" i="1"/>
  <c r="C517" i="1"/>
  <c r="B517" i="1"/>
  <c r="G516" i="1"/>
  <c r="F516" i="1"/>
  <c r="E516" i="1"/>
  <c r="D516" i="1"/>
  <c r="C516" i="1"/>
  <c r="B516" i="1"/>
  <c r="G515" i="1"/>
  <c r="F515" i="1"/>
  <c r="E515" i="1"/>
  <c r="D515" i="1"/>
  <c r="C515" i="1"/>
  <c r="B515" i="1"/>
  <c r="G514" i="1"/>
  <c r="F514" i="1"/>
  <c r="E514" i="1"/>
  <c r="D514" i="1"/>
  <c r="C514" i="1"/>
  <c r="B514" i="1"/>
  <c r="G513" i="1"/>
  <c r="F513" i="1"/>
  <c r="E513" i="1"/>
  <c r="D513" i="1"/>
  <c r="C513" i="1"/>
  <c r="B513" i="1"/>
  <c r="G512" i="1"/>
  <c r="F512" i="1"/>
  <c r="E512" i="1"/>
  <c r="D512" i="1"/>
  <c r="C512" i="1"/>
  <c r="B512" i="1"/>
  <c r="G511" i="1"/>
  <c r="F511" i="1"/>
  <c r="E511" i="1"/>
  <c r="D511" i="1"/>
  <c r="C511" i="1"/>
  <c r="B511" i="1"/>
  <c r="G510" i="1"/>
  <c r="F510" i="1"/>
  <c r="E510" i="1"/>
  <c r="D510" i="1"/>
  <c r="C510" i="1"/>
  <c r="B510" i="1"/>
  <c r="G509" i="1"/>
  <c r="F509" i="1"/>
  <c r="E509" i="1"/>
  <c r="D509" i="1"/>
  <c r="C509" i="1"/>
  <c r="B509" i="1"/>
  <c r="G508" i="1"/>
  <c r="F508" i="1"/>
  <c r="E508" i="1"/>
  <c r="D508" i="1"/>
  <c r="C508" i="1"/>
  <c r="B508" i="1"/>
  <c r="G507" i="1"/>
  <c r="F507" i="1"/>
  <c r="E507" i="1"/>
  <c r="D507" i="1"/>
  <c r="C507" i="1"/>
  <c r="B507" i="1"/>
  <c r="G506" i="1"/>
  <c r="F506" i="1"/>
  <c r="E506" i="1"/>
  <c r="D506" i="1"/>
  <c r="C506" i="1"/>
  <c r="B506" i="1"/>
  <c r="G505" i="1"/>
  <c r="F505" i="1"/>
  <c r="E505" i="1"/>
  <c r="D505" i="1"/>
  <c r="C505" i="1"/>
  <c r="B505" i="1"/>
  <c r="G504" i="1"/>
  <c r="F504" i="1"/>
  <c r="E504" i="1"/>
  <c r="D504" i="1"/>
  <c r="C504" i="1"/>
  <c r="B504" i="1"/>
  <c r="G503" i="1"/>
  <c r="F503" i="1"/>
  <c r="E503" i="1"/>
  <c r="D503" i="1"/>
  <c r="C503" i="1"/>
  <c r="B503" i="1"/>
  <c r="G502" i="1"/>
  <c r="F502" i="1"/>
  <c r="E502" i="1"/>
  <c r="D502" i="1"/>
  <c r="C502" i="1"/>
  <c r="B502" i="1"/>
  <c r="G501" i="1"/>
  <c r="F501" i="1"/>
  <c r="E501" i="1"/>
  <c r="D501" i="1"/>
  <c r="C501" i="1"/>
  <c r="B501" i="1"/>
  <c r="G500" i="1"/>
  <c r="F500" i="1"/>
  <c r="E500" i="1"/>
  <c r="D500" i="1"/>
  <c r="C500" i="1"/>
  <c r="B500" i="1"/>
  <c r="G499" i="1"/>
  <c r="F499" i="1"/>
  <c r="E499" i="1"/>
  <c r="D499" i="1"/>
  <c r="C499" i="1"/>
  <c r="B499" i="1"/>
  <c r="G498" i="1"/>
  <c r="F498" i="1"/>
  <c r="E498" i="1"/>
  <c r="D498" i="1"/>
  <c r="C498" i="1"/>
  <c r="B498" i="1"/>
  <c r="G497" i="1"/>
  <c r="F497" i="1"/>
  <c r="E497" i="1"/>
  <c r="D497" i="1"/>
  <c r="C497" i="1"/>
  <c r="B497" i="1"/>
  <c r="G496" i="1"/>
  <c r="F496" i="1"/>
  <c r="E496" i="1"/>
  <c r="D496" i="1"/>
  <c r="C496" i="1"/>
  <c r="B496" i="1"/>
  <c r="G495" i="1"/>
  <c r="F495" i="1"/>
  <c r="E495" i="1"/>
  <c r="D495" i="1"/>
  <c r="C495" i="1"/>
  <c r="B495" i="1"/>
  <c r="G494" i="1"/>
  <c r="F494" i="1"/>
  <c r="E494" i="1"/>
  <c r="D494" i="1"/>
  <c r="C494" i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G491" i="1"/>
  <c r="F491" i="1"/>
  <c r="E491" i="1"/>
  <c r="D491" i="1"/>
  <c r="C491" i="1"/>
  <c r="B491" i="1"/>
  <c r="G490" i="1"/>
  <c r="F490" i="1"/>
  <c r="E490" i="1"/>
  <c r="D490" i="1"/>
  <c r="C490" i="1"/>
  <c r="B490" i="1"/>
  <c r="G489" i="1"/>
  <c r="F489" i="1"/>
  <c r="E489" i="1"/>
  <c r="D489" i="1"/>
  <c r="C489" i="1"/>
  <c r="B489" i="1"/>
  <c r="G488" i="1"/>
  <c r="F488" i="1"/>
  <c r="E488" i="1"/>
  <c r="D488" i="1"/>
  <c r="C488" i="1"/>
  <c r="B488" i="1"/>
  <c r="G487" i="1"/>
  <c r="F487" i="1"/>
  <c r="E487" i="1"/>
  <c r="D487" i="1"/>
  <c r="C487" i="1"/>
  <c r="B487" i="1"/>
  <c r="G486" i="1"/>
  <c r="F486" i="1"/>
  <c r="E486" i="1"/>
  <c r="D486" i="1"/>
  <c r="C486" i="1"/>
  <c r="B486" i="1"/>
  <c r="G485" i="1"/>
  <c r="F485" i="1"/>
  <c r="E485" i="1"/>
  <c r="D485" i="1"/>
  <c r="C485" i="1"/>
  <c r="B485" i="1"/>
  <c r="G484" i="1"/>
  <c r="F484" i="1"/>
  <c r="E484" i="1"/>
  <c r="D484" i="1"/>
  <c r="C484" i="1"/>
  <c r="B484" i="1"/>
  <c r="G483" i="1"/>
  <c r="F483" i="1"/>
  <c r="E483" i="1"/>
  <c r="D483" i="1"/>
  <c r="C483" i="1"/>
  <c r="B483" i="1"/>
  <c r="G482" i="1"/>
  <c r="F482" i="1"/>
  <c r="E482" i="1"/>
  <c r="D482" i="1"/>
  <c r="C482" i="1"/>
  <c r="B482" i="1"/>
  <c r="G481" i="1"/>
  <c r="F481" i="1"/>
  <c r="E481" i="1"/>
  <c r="D481" i="1"/>
  <c r="C481" i="1"/>
  <c r="B481" i="1"/>
  <c r="G480" i="1"/>
  <c r="F480" i="1"/>
  <c r="E480" i="1"/>
  <c r="D480" i="1"/>
  <c r="C480" i="1"/>
  <c r="B480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G474" i="1"/>
  <c r="F474" i="1"/>
  <c r="E474" i="1"/>
  <c r="D474" i="1"/>
  <c r="C474" i="1"/>
  <c r="B474" i="1"/>
  <c r="G473" i="1"/>
  <c r="F473" i="1"/>
  <c r="E473" i="1"/>
  <c r="D473" i="1"/>
  <c r="C473" i="1"/>
  <c r="B473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G468" i="1"/>
  <c r="F468" i="1"/>
  <c r="E468" i="1"/>
  <c r="D468" i="1"/>
  <c r="C468" i="1"/>
  <c r="B468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G465" i="1"/>
  <c r="F465" i="1"/>
  <c r="E465" i="1"/>
  <c r="D465" i="1"/>
  <c r="C465" i="1"/>
  <c r="B465" i="1"/>
  <c r="G464" i="1"/>
  <c r="F464" i="1"/>
  <c r="E464" i="1"/>
  <c r="D464" i="1"/>
  <c r="C464" i="1"/>
  <c r="B464" i="1"/>
  <c r="G463" i="1"/>
  <c r="F463" i="1"/>
  <c r="E463" i="1"/>
  <c r="D463" i="1"/>
  <c r="C463" i="1"/>
  <c r="B463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G456" i="1"/>
  <c r="F456" i="1"/>
  <c r="E456" i="1"/>
  <c r="D456" i="1"/>
  <c r="C456" i="1"/>
  <c r="B456" i="1"/>
  <c r="G455" i="1"/>
  <c r="F455" i="1"/>
  <c r="E455" i="1"/>
  <c r="D455" i="1"/>
  <c r="C455" i="1"/>
  <c r="B455" i="1"/>
  <c r="G454" i="1"/>
  <c r="F454" i="1"/>
  <c r="E454" i="1"/>
  <c r="D454" i="1"/>
  <c r="C454" i="1"/>
  <c r="B454" i="1"/>
  <c r="G453" i="1"/>
  <c r="F453" i="1"/>
  <c r="E453" i="1"/>
  <c r="D453" i="1"/>
  <c r="C453" i="1"/>
  <c r="B453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G449" i="1"/>
  <c r="F449" i="1"/>
  <c r="E449" i="1"/>
  <c r="D449" i="1"/>
  <c r="C449" i="1"/>
  <c r="B449" i="1"/>
  <c r="G448" i="1"/>
  <c r="F448" i="1"/>
  <c r="E448" i="1"/>
  <c r="D448" i="1"/>
  <c r="C448" i="1"/>
  <c r="B448" i="1"/>
  <c r="G447" i="1"/>
  <c r="F447" i="1"/>
  <c r="E447" i="1"/>
  <c r="D447" i="1"/>
  <c r="C447" i="1"/>
  <c r="B447" i="1"/>
  <c r="G446" i="1"/>
  <c r="F446" i="1"/>
  <c r="E446" i="1"/>
  <c r="D446" i="1"/>
  <c r="C446" i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G436" i="1"/>
  <c r="F436" i="1"/>
  <c r="E436" i="1"/>
  <c r="D436" i="1"/>
  <c r="C436" i="1"/>
  <c r="B436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G433" i="1"/>
  <c r="F433" i="1"/>
  <c r="E433" i="1"/>
  <c r="D433" i="1"/>
  <c r="C433" i="1"/>
  <c r="B433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G427" i="1"/>
  <c r="F427" i="1"/>
  <c r="E427" i="1"/>
  <c r="D427" i="1"/>
  <c r="C427" i="1"/>
  <c r="B427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G423" i="1"/>
  <c r="F423" i="1"/>
  <c r="E423" i="1"/>
  <c r="D423" i="1"/>
  <c r="C423" i="1"/>
  <c r="B423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G418" i="1"/>
  <c r="F418" i="1"/>
  <c r="E418" i="1"/>
  <c r="D418" i="1"/>
  <c r="C418" i="1"/>
  <c r="B418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G415" i="1"/>
  <c r="F415" i="1"/>
  <c r="E415" i="1"/>
  <c r="D415" i="1"/>
  <c r="C415" i="1"/>
  <c r="B415" i="1"/>
  <c r="G414" i="1"/>
  <c r="F414" i="1"/>
  <c r="E414" i="1"/>
  <c r="D414" i="1"/>
  <c r="C414" i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G411" i="1"/>
  <c r="F411" i="1"/>
  <c r="E411" i="1"/>
  <c r="D411" i="1"/>
  <c r="C411" i="1"/>
  <c r="B411" i="1"/>
  <c r="G410" i="1"/>
  <c r="F410" i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G407" i="1"/>
  <c r="F407" i="1"/>
  <c r="E407" i="1"/>
  <c r="D407" i="1"/>
  <c r="C407" i="1"/>
  <c r="B407" i="1"/>
  <c r="G406" i="1"/>
  <c r="F406" i="1"/>
  <c r="E406" i="1"/>
  <c r="D406" i="1"/>
  <c r="C406" i="1"/>
  <c r="B406" i="1"/>
  <c r="G405" i="1"/>
  <c r="F405" i="1"/>
  <c r="E405" i="1"/>
  <c r="D405" i="1"/>
  <c r="C405" i="1"/>
  <c r="B405" i="1"/>
  <c r="G404" i="1"/>
  <c r="F404" i="1"/>
  <c r="E404" i="1"/>
  <c r="D404" i="1"/>
  <c r="C404" i="1"/>
  <c r="B404" i="1"/>
  <c r="G403" i="1"/>
  <c r="F403" i="1"/>
  <c r="E403" i="1"/>
  <c r="D403" i="1"/>
  <c r="C403" i="1"/>
  <c r="B403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G400" i="1"/>
  <c r="F400" i="1"/>
  <c r="E400" i="1"/>
  <c r="D400" i="1"/>
  <c r="C400" i="1"/>
  <c r="B400" i="1"/>
  <c r="G399" i="1"/>
  <c r="F399" i="1"/>
  <c r="E399" i="1"/>
  <c r="D399" i="1"/>
  <c r="C399" i="1"/>
  <c r="B399" i="1"/>
  <c r="G398" i="1"/>
  <c r="F398" i="1"/>
  <c r="E398" i="1"/>
  <c r="D398" i="1"/>
  <c r="C398" i="1"/>
  <c r="B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G391" i="1"/>
  <c r="F391" i="1"/>
  <c r="E391" i="1"/>
  <c r="D391" i="1"/>
  <c r="C391" i="1"/>
  <c r="B391" i="1"/>
  <c r="G390" i="1"/>
  <c r="F390" i="1"/>
  <c r="E390" i="1"/>
  <c r="D390" i="1"/>
  <c r="C390" i="1"/>
  <c r="B390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G380" i="1"/>
  <c r="F380" i="1"/>
  <c r="E380" i="1"/>
  <c r="D380" i="1"/>
  <c r="C380" i="1"/>
  <c r="B380" i="1"/>
  <c r="G379" i="1"/>
  <c r="F379" i="1"/>
  <c r="E379" i="1"/>
  <c r="D379" i="1"/>
  <c r="C379" i="1"/>
  <c r="B379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G376" i="1"/>
  <c r="F376" i="1"/>
  <c r="E376" i="1"/>
  <c r="D376" i="1"/>
  <c r="C376" i="1"/>
  <c r="B376" i="1"/>
  <c r="G375" i="1"/>
  <c r="F375" i="1"/>
  <c r="E375" i="1"/>
  <c r="D375" i="1"/>
  <c r="C375" i="1"/>
  <c r="B375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G371" i="1"/>
  <c r="F371" i="1"/>
  <c r="E371" i="1"/>
  <c r="D371" i="1"/>
  <c r="C371" i="1"/>
  <c r="B371" i="1"/>
  <c r="G370" i="1"/>
  <c r="F370" i="1"/>
  <c r="E370" i="1"/>
  <c r="D370" i="1"/>
  <c r="C370" i="1"/>
  <c r="B370" i="1"/>
  <c r="G369" i="1"/>
  <c r="F369" i="1"/>
  <c r="E369" i="1"/>
  <c r="D369" i="1"/>
  <c r="C369" i="1"/>
  <c r="B369" i="1"/>
  <c r="G368" i="1"/>
  <c r="F368" i="1"/>
  <c r="E368" i="1"/>
  <c r="D368" i="1"/>
  <c r="C368" i="1"/>
  <c r="B368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G318" i="1"/>
  <c r="F318" i="1"/>
  <c r="E318" i="1"/>
  <c r="D318" i="1"/>
  <c r="C318" i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<sst xmlns="http://schemas.openxmlformats.org/spreadsheetml/2006/main" count="7" uniqueCount="7">
  <si>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Date</t>
  </si>
  <si>
    <t>Vodafone</t>
  </si>
  <si>
    <t>Nokia</t>
  </si>
  <si>
    <t>NYSE Index</t>
  </si>
  <si>
    <t>Communications</t>
  </si>
  <si>
    <t>Growth</t>
  </si>
  <si>
    <t>Large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</si>
</sst>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gech-my.sharepoint.com/personal/gianluca_baglini_etu_unige_ch/Documents/Desktop/Carol%20Alexander/Market_Risk_Analysis_Volume_2/II.1/Case%20Study_II.1.xls" TargetMode="External"/><Relationship Id="rId1" Type="http://schemas.openxmlformats.org/officeDocument/2006/relationships/externalLinkPath" Target="/personal/gianluca_baglini_etu_unige_ch/Documents/Desktop/Carol%20Alexander/Market_Risk_Analysis_Volume_2/II.1/Case%20Study_II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reement"/>
      <sheetName val="Fig_II.1.4"/>
      <sheetName val="EX_II.1.7"/>
      <sheetName val="Voda-Nokia Factor Model"/>
      <sheetName val="Orthogonal Regressions"/>
      <sheetName val="Other Results"/>
    </sheetNames>
    <sheetDataSet>
      <sheetData sheetId="0"/>
      <sheetData sheetId="1">
        <row r="1">
          <cell r="B1" t="str">
            <v>Vodafone</v>
          </cell>
          <cell r="C1" t="str">
            <v>Nokia</v>
          </cell>
          <cell r="D1" t="str">
            <v>NYSE Index</v>
          </cell>
          <cell r="E1" t="str">
            <v>Communications</v>
          </cell>
          <cell r="F1" t="str">
            <v>Growth</v>
          </cell>
          <cell r="G1" t="str">
            <v>Large Cap</v>
          </cell>
        </row>
        <row r="2">
          <cell r="A2">
            <v>36889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</row>
        <row r="3">
          <cell r="A3">
            <v>36893</v>
          </cell>
          <cell r="B3">
            <v>96.324655436447173</v>
          </cell>
          <cell r="C3">
            <v>93.977447462839564</v>
          </cell>
          <cell r="D3">
            <v>97.698101091775044</v>
          </cell>
          <cell r="E3">
            <v>82.161533991865184</v>
          </cell>
          <cell r="F3">
            <v>94.628879892037787</v>
          </cell>
          <cell r="G3">
            <v>96.659986639946553</v>
          </cell>
        </row>
        <row r="4">
          <cell r="A4">
            <v>36894</v>
          </cell>
          <cell r="B4">
            <v>102.41960183767229</v>
          </cell>
          <cell r="C4">
            <v>102.74218349564326</v>
          </cell>
          <cell r="D4">
            <v>100.33488972107401</v>
          </cell>
          <cell r="E4">
            <v>102.0918070889018</v>
          </cell>
          <cell r="F4">
            <v>104.07557354925777</v>
          </cell>
          <cell r="G4">
            <v>100.46760187040748</v>
          </cell>
        </row>
        <row r="5">
          <cell r="A5">
            <v>36895</v>
          </cell>
          <cell r="B5">
            <v>100.85758039816233</v>
          </cell>
          <cell r="C5">
            <v>101.58892875448487</v>
          </cell>
          <cell r="D5">
            <v>99.269174452204794</v>
          </cell>
          <cell r="E5">
            <v>97.87914003486344</v>
          </cell>
          <cell r="F5">
            <v>102.99595141700405</v>
          </cell>
          <cell r="G5">
            <v>100.06680026720106</v>
          </cell>
        </row>
        <row r="6">
          <cell r="A6">
            <v>36896</v>
          </cell>
          <cell r="B6">
            <v>100.15313935681472</v>
          </cell>
          <cell r="C6">
            <v>97.25781650435674</v>
          </cell>
          <cell r="D6">
            <v>97.530656231238041</v>
          </cell>
          <cell r="E6">
            <v>87.274840209180709</v>
          </cell>
          <cell r="F6">
            <v>98.056680161943333</v>
          </cell>
          <cell r="G6">
            <v>97.661990647962583</v>
          </cell>
        </row>
        <row r="7">
          <cell r="A7">
            <v>36899</v>
          </cell>
          <cell r="B7">
            <v>95.620214395099538</v>
          </cell>
          <cell r="C7">
            <v>99.154279856483853</v>
          </cell>
          <cell r="D7">
            <v>97.314547258180397</v>
          </cell>
          <cell r="E7">
            <v>86.868099941894243</v>
          </cell>
          <cell r="F7">
            <v>97.678812415654534</v>
          </cell>
          <cell r="G7">
            <v>97.461589846359388</v>
          </cell>
        </row>
        <row r="8">
          <cell r="A8">
            <v>36900</v>
          </cell>
          <cell r="B8">
            <v>92.128637059724355</v>
          </cell>
          <cell r="C8">
            <v>90.363915940543308</v>
          </cell>
          <cell r="D8">
            <v>97.253645129197466</v>
          </cell>
          <cell r="E8">
            <v>88.698431144683326</v>
          </cell>
          <cell r="F8">
            <v>98.299595141700408</v>
          </cell>
          <cell r="G8">
            <v>96.927187708750836</v>
          </cell>
        </row>
        <row r="9">
          <cell r="A9">
            <v>36901</v>
          </cell>
          <cell r="B9">
            <v>91.424196018376733</v>
          </cell>
          <cell r="C9">
            <v>90.953357252690921</v>
          </cell>
          <cell r="D9">
            <v>97.938686097757284</v>
          </cell>
          <cell r="E9">
            <v>95.409645554909943</v>
          </cell>
          <cell r="F9">
            <v>100.86369770580296</v>
          </cell>
          <cell r="G9">
            <v>98.129592518370075</v>
          </cell>
        </row>
        <row r="10">
          <cell r="A10">
            <v>36902</v>
          </cell>
          <cell r="B10">
            <v>96.661562021439508</v>
          </cell>
          <cell r="C10">
            <v>96.565863659661701</v>
          </cell>
          <cell r="D10">
            <v>98.415104879801092</v>
          </cell>
          <cell r="E10">
            <v>103.54445090063916</v>
          </cell>
          <cell r="F10">
            <v>103.96761133603241</v>
          </cell>
          <cell r="G10">
            <v>98.797595190380761</v>
          </cell>
        </row>
        <row r="11">
          <cell r="A11">
            <v>36903</v>
          </cell>
          <cell r="B11">
            <v>95.957120980091887</v>
          </cell>
          <cell r="C11">
            <v>95.130702203997927</v>
          </cell>
          <cell r="D11">
            <v>98.095476685138877</v>
          </cell>
          <cell r="E11">
            <v>102.67286461359676</v>
          </cell>
          <cell r="F11">
            <v>103.23886639676114</v>
          </cell>
          <cell r="G11">
            <v>98.396793587174344</v>
          </cell>
        </row>
        <row r="12">
          <cell r="A12">
            <v>36907</v>
          </cell>
          <cell r="B12">
            <v>93.01684532924962</v>
          </cell>
          <cell r="C12">
            <v>90.543311122501279</v>
          </cell>
          <cell r="D12">
            <v>98.981509077008809</v>
          </cell>
          <cell r="E12">
            <v>100.58105752469493</v>
          </cell>
          <cell r="F12">
            <v>102.99595141700405</v>
          </cell>
          <cell r="G12">
            <v>98.931195724782896</v>
          </cell>
        </row>
        <row r="13">
          <cell r="A13">
            <v>36908</v>
          </cell>
          <cell r="B13">
            <v>93.537519142419612</v>
          </cell>
          <cell r="C13">
            <v>92.388518708354667</v>
          </cell>
          <cell r="D13">
            <v>98.658713395732818</v>
          </cell>
          <cell r="E13">
            <v>106.71121441022659</v>
          </cell>
          <cell r="F13">
            <v>104.58839406207828</v>
          </cell>
          <cell r="G13">
            <v>100.06680026720106</v>
          </cell>
        </row>
        <row r="14">
          <cell r="A14">
            <v>36909</v>
          </cell>
          <cell r="B14">
            <v>96.324655436447173</v>
          </cell>
          <cell r="C14">
            <v>94.259354177344946</v>
          </cell>
          <cell r="D14">
            <v>99.185524010268423</v>
          </cell>
          <cell r="E14">
            <v>109.09355026147587</v>
          </cell>
          <cell r="F14">
            <v>106.53171390013496</v>
          </cell>
          <cell r="G14">
            <v>100.33400133600534</v>
          </cell>
        </row>
        <row r="15">
          <cell r="A15">
            <v>36910</v>
          </cell>
          <cell r="B15">
            <v>96.661562021439508</v>
          </cell>
          <cell r="C15">
            <v>89.953869810353652</v>
          </cell>
          <cell r="D15">
            <v>98.431950149519764</v>
          </cell>
          <cell r="E15">
            <v>110.83672283556072</v>
          </cell>
          <cell r="F15">
            <v>106.28879892037789</v>
          </cell>
          <cell r="G15">
            <v>99.06479625918503</v>
          </cell>
        </row>
        <row r="16">
          <cell r="A16">
            <v>36913</v>
          </cell>
          <cell r="B16">
            <v>93.874425727411946</v>
          </cell>
          <cell r="C16">
            <v>89.518195797027161</v>
          </cell>
          <cell r="D16">
            <v>98.678582175401019</v>
          </cell>
          <cell r="E16">
            <v>107.52469494479953</v>
          </cell>
          <cell r="F16">
            <v>106.53171390013496</v>
          </cell>
          <cell r="G16">
            <v>99.265197060788239</v>
          </cell>
        </row>
        <row r="17">
          <cell r="A17">
            <v>36914</v>
          </cell>
          <cell r="B17">
            <v>94.395099540581938</v>
          </cell>
          <cell r="C17">
            <v>89.518195797027161</v>
          </cell>
          <cell r="D17">
            <v>99.748760720862364</v>
          </cell>
          <cell r="E17">
            <v>112.26031377106332</v>
          </cell>
          <cell r="F17">
            <v>108.582995951417</v>
          </cell>
          <cell r="G17">
            <v>101.00200400801603</v>
          </cell>
        </row>
        <row r="18">
          <cell r="A18">
            <v>36915</v>
          </cell>
          <cell r="B18">
            <v>95.09954058192956</v>
          </cell>
          <cell r="C18">
            <v>87.493593029215774</v>
          </cell>
          <cell r="D18">
            <v>99.907135051550853</v>
          </cell>
          <cell r="E18">
            <v>111.96978500871586</v>
          </cell>
          <cell r="F18">
            <v>108.6369770580297</v>
          </cell>
          <cell r="G18">
            <v>100.73480293921175</v>
          </cell>
        </row>
        <row r="19">
          <cell r="A19">
            <v>36916</v>
          </cell>
          <cell r="B19">
            <v>95.620214395099538</v>
          </cell>
          <cell r="C19">
            <v>84.777037416709376</v>
          </cell>
          <cell r="D19">
            <v>100.22834698951995</v>
          </cell>
          <cell r="E19">
            <v>105.60720511330621</v>
          </cell>
          <cell r="F19">
            <v>106.42375168690958</v>
          </cell>
          <cell r="G19">
            <v>100.33400133600534</v>
          </cell>
        </row>
        <row r="20">
          <cell r="A20">
            <v>36917</v>
          </cell>
          <cell r="B20">
            <v>99.111791730474735</v>
          </cell>
          <cell r="C20">
            <v>85.648385443362372</v>
          </cell>
          <cell r="D20">
            <v>99.792961556790885</v>
          </cell>
          <cell r="E20">
            <v>108.59965136548519</v>
          </cell>
          <cell r="F20">
            <v>106.63967611336034</v>
          </cell>
          <cell r="G20">
            <v>101.2692050768203</v>
          </cell>
        </row>
        <row r="21">
          <cell r="A21">
            <v>36920</v>
          </cell>
          <cell r="B21">
            <v>99.448698315467084</v>
          </cell>
          <cell r="C21">
            <v>85.033316248077895</v>
          </cell>
          <cell r="D21">
            <v>100.19940768000323</v>
          </cell>
          <cell r="E21">
            <v>110.95293434049971</v>
          </cell>
          <cell r="F21">
            <v>107.26045883940621</v>
          </cell>
          <cell r="G21">
            <v>101.80360721442885</v>
          </cell>
        </row>
        <row r="22">
          <cell r="A22">
            <v>36921</v>
          </cell>
          <cell r="B22">
            <v>101.19448698315468</v>
          </cell>
          <cell r="C22">
            <v>81.112250128139408</v>
          </cell>
          <cell r="D22">
            <v>101.11437938138987</v>
          </cell>
          <cell r="E22">
            <v>110.69145845438698</v>
          </cell>
          <cell r="F22">
            <v>107.53036437246966</v>
          </cell>
          <cell r="G22">
            <v>102.20440881763527</v>
          </cell>
        </row>
        <row r="23">
          <cell r="A23">
            <v>36922</v>
          </cell>
          <cell r="B23">
            <v>97.641653905053602</v>
          </cell>
          <cell r="C23">
            <v>78.959507944643761</v>
          </cell>
          <cell r="D23">
            <v>101.03058496278923</v>
          </cell>
          <cell r="E23">
            <v>107.08890180127833</v>
          </cell>
          <cell r="F23">
            <v>106.07287449392712</v>
          </cell>
          <cell r="G23">
            <v>102.47160988643954</v>
          </cell>
        </row>
        <row r="24">
          <cell r="A24">
            <v>36923</v>
          </cell>
          <cell r="B24">
            <v>98.009188361408889</v>
          </cell>
          <cell r="C24">
            <v>79.010763710917473</v>
          </cell>
          <cell r="D24">
            <v>101.47662466867371</v>
          </cell>
          <cell r="E24">
            <v>107.64090644973851</v>
          </cell>
          <cell r="F24">
            <v>106.18083670715252</v>
          </cell>
          <cell r="G24">
            <v>102.80561122244488</v>
          </cell>
        </row>
        <row r="25">
          <cell r="A25">
            <v>36924</v>
          </cell>
          <cell r="B25">
            <v>95.405819295558956</v>
          </cell>
          <cell r="C25">
            <v>74.935930292157863</v>
          </cell>
          <cell r="D25">
            <v>100.50996534481692</v>
          </cell>
          <cell r="E25">
            <v>102.87623474723996</v>
          </cell>
          <cell r="F25">
            <v>102.99595141700405</v>
          </cell>
          <cell r="G25">
            <v>101.53640614562458</v>
          </cell>
        </row>
        <row r="26">
          <cell r="A26">
            <v>36927</v>
          </cell>
          <cell r="B26">
            <v>95.957120980091887</v>
          </cell>
          <cell r="C26">
            <v>75.858534085084571</v>
          </cell>
          <cell r="D26">
            <v>101.02453794289022</v>
          </cell>
          <cell r="E26">
            <v>102.26612434631029</v>
          </cell>
          <cell r="F26">
            <v>102.48313090418354</v>
          </cell>
          <cell r="G26">
            <v>101.13560454241816</v>
          </cell>
        </row>
        <row r="27">
          <cell r="A27">
            <v>36928</v>
          </cell>
          <cell r="B27">
            <v>93.506891271056659</v>
          </cell>
          <cell r="C27">
            <v>76.140440799589953</v>
          </cell>
          <cell r="D27">
            <v>100.82052300963061</v>
          </cell>
          <cell r="E27">
            <v>102.14991284137128</v>
          </cell>
          <cell r="F27">
            <v>102.45614035087721</v>
          </cell>
          <cell r="G27">
            <v>101.2692050768203</v>
          </cell>
        </row>
        <row r="28">
          <cell r="A28">
            <v>36929</v>
          </cell>
          <cell r="B28">
            <v>90.872894333843803</v>
          </cell>
          <cell r="C28">
            <v>71.604305484366989</v>
          </cell>
          <cell r="D28">
            <v>100.41551665306088</v>
          </cell>
          <cell r="E28">
            <v>98.750726321905859</v>
          </cell>
          <cell r="F28">
            <v>99.757085020242926</v>
          </cell>
          <cell r="G28">
            <v>100.80160320641282</v>
          </cell>
        </row>
        <row r="29">
          <cell r="A29">
            <v>36930</v>
          </cell>
          <cell r="B29">
            <v>90.352220520673811</v>
          </cell>
          <cell r="C29">
            <v>69.015889287544837</v>
          </cell>
          <cell r="D29">
            <v>100.13548204107079</v>
          </cell>
          <cell r="E29">
            <v>96.571760604299826</v>
          </cell>
          <cell r="F29">
            <v>98.029689608636986</v>
          </cell>
          <cell r="G29">
            <v>100.33400133600534</v>
          </cell>
        </row>
        <row r="30">
          <cell r="A30">
            <v>36931</v>
          </cell>
          <cell r="B30">
            <v>86.58499234303217</v>
          </cell>
          <cell r="C30">
            <v>64.351614556637614</v>
          </cell>
          <cell r="D30">
            <v>99.453464582460484</v>
          </cell>
          <cell r="E30">
            <v>92.64962231260894</v>
          </cell>
          <cell r="F30">
            <v>96.410256410256423</v>
          </cell>
          <cell r="G30">
            <v>99.465597862391448</v>
          </cell>
        </row>
        <row r="31">
          <cell r="A31">
            <v>36934</v>
          </cell>
          <cell r="B31">
            <v>91.454823889739671</v>
          </cell>
          <cell r="C31">
            <v>68.170169144028691</v>
          </cell>
          <cell r="D31">
            <v>100.62716234952639</v>
          </cell>
          <cell r="E31">
            <v>89.628123184195232</v>
          </cell>
          <cell r="F31">
            <v>97.085020242914993</v>
          </cell>
          <cell r="G31">
            <v>100.80160320641282</v>
          </cell>
        </row>
        <row r="32">
          <cell r="A32">
            <v>36935</v>
          </cell>
          <cell r="B32">
            <v>85.788667687595719</v>
          </cell>
          <cell r="C32">
            <v>64.607893388006147</v>
          </cell>
          <cell r="D32">
            <v>100.12929104450751</v>
          </cell>
          <cell r="E32">
            <v>87.594421847762931</v>
          </cell>
          <cell r="F32">
            <v>95.600539811066128</v>
          </cell>
          <cell r="G32">
            <v>99.599198396793582</v>
          </cell>
        </row>
        <row r="33">
          <cell r="A33">
            <v>36936</v>
          </cell>
          <cell r="B33">
            <v>86.799387442572751</v>
          </cell>
          <cell r="C33">
            <v>64.889800102511529</v>
          </cell>
          <cell r="D33">
            <v>99.26312743230578</v>
          </cell>
          <cell r="E33">
            <v>91.342242882045312</v>
          </cell>
          <cell r="F33">
            <v>97.004048582995964</v>
          </cell>
          <cell r="G33">
            <v>100.06680026720106</v>
          </cell>
        </row>
        <row r="34">
          <cell r="A34">
            <v>36937</v>
          </cell>
          <cell r="B34">
            <v>87.136294027565086</v>
          </cell>
          <cell r="C34">
            <v>65.32547411583802</v>
          </cell>
          <cell r="D34">
            <v>99.631563716152897</v>
          </cell>
          <cell r="E34">
            <v>94.305636257989534</v>
          </cell>
          <cell r="F34">
            <v>98.65047233468286</v>
          </cell>
          <cell r="G34">
            <v>101.20240480961924</v>
          </cell>
        </row>
        <row r="35">
          <cell r="A35">
            <v>36938</v>
          </cell>
          <cell r="B35">
            <v>79.816232771822357</v>
          </cell>
          <cell r="C35">
            <v>60.91747821629933</v>
          </cell>
          <cell r="D35">
            <v>98.631357829522997</v>
          </cell>
          <cell r="E35">
            <v>89.424753050551999</v>
          </cell>
          <cell r="F35">
            <v>94.89878542510121</v>
          </cell>
          <cell r="G35">
            <v>99.06479625918503</v>
          </cell>
        </row>
        <row r="36">
          <cell r="A36">
            <v>36942</v>
          </cell>
          <cell r="B36">
            <v>76.447166921898926</v>
          </cell>
          <cell r="C36">
            <v>58.610968733982567</v>
          </cell>
          <cell r="D36">
            <v>97.635759196149493</v>
          </cell>
          <cell r="E36">
            <v>83.875653689715278</v>
          </cell>
          <cell r="F36">
            <v>91.039136302294196</v>
          </cell>
          <cell r="G36">
            <v>97.194388777555105</v>
          </cell>
        </row>
        <row r="37">
          <cell r="A37">
            <v>36943</v>
          </cell>
          <cell r="B37">
            <v>72.618683001531394</v>
          </cell>
          <cell r="C37">
            <v>55.740645822655047</v>
          </cell>
          <cell r="D37">
            <v>95.869741432308658</v>
          </cell>
          <cell r="E37">
            <v>81.987216734456709</v>
          </cell>
          <cell r="F37">
            <v>88.394062078272611</v>
          </cell>
          <cell r="G37">
            <v>95.724782899131597</v>
          </cell>
        </row>
        <row r="38">
          <cell r="A38">
            <v>36944</v>
          </cell>
          <cell r="B38">
            <v>76.63093415007657</v>
          </cell>
          <cell r="C38">
            <v>53.459764223475133</v>
          </cell>
          <cell r="D38">
            <v>95.546945751032681</v>
          </cell>
          <cell r="E38">
            <v>80.302149912841372</v>
          </cell>
          <cell r="F38">
            <v>87.287449392712574</v>
          </cell>
          <cell r="G38">
            <v>94.321977287909149</v>
          </cell>
        </row>
        <row r="39">
          <cell r="A39">
            <v>36945</v>
          </cell>
          <cell r="B39">
            <v>75.09954058192956</v>
          </cell>
          <cell r="C39">
            <v>49.051768323936436</v>
          </cell>
          <cell r="D39">
            <v>94.843619746111557</v>
          </cell>
          <cell r="E39">
            <v>81.406159209761768</v>
          </cell>
          <cell r="F39">
            <v>87.503373819163301</v>
          </cell>
          <cell r="G39">
            <v>94.121576486305941</v>
          </cell>
        </row>
        <row r="40">
          <cell r="A40">
            <v>36948</v>
          </cell>
          <cell r="B40">
            <v>77.488514548238896</v>
          </cell>
          <cell r="C40">
            <v>52.306509482316756</v>
          </cell>
          <cell r="D40">
            <v>96.592936216897968</v>
          </cell>
          <cell r="E40">
            <v>82.975014526438116</v>
          </cell>
          <cell r="F40">
            <v>89.203778677462878</v>
          </cell>
          <cell r="G40">
            <v>95.257181028724105</v>
          </cell>
        </row>
        <row r="41">
          <cell r="A41">
            <v>36949</v>
          </cell>
          <cell r="B41">
            <v>76.079632465543654</v>
          </cell>
          <cell r="C41">
            <v>50.358790363915929</v>
          </cell>
          <cell r="D41">
            <v>96.436145629516375</v>
          </cell>
          <cell r="E41">
            <v>77.832655432887847</v>
          </cell>
          <cell r="F41">
            <v>87.044534412955471</v>
          </cell>
          <cell r="G41">
            <v>94.121576486305941</v>
          </cell>
        </row>
        <row r="42">
          <cell r="A42">
            <v>36950</v>
          </cell>
          <cell r="B42">
            <v>76.232771822358345</v>
          </cell>
          <cell r="C42">
            <v>50.589441312147606</v>
          </cell>
          <cell r="D42">
            <v>95.443426529428109</v>
          </cell>
          <cell r="E42">
            <v>75.39221382916908</v>
          </cell>
          <cell r="F42">
            <v>85.317139001349531</v>
          </cell>
          <cell r="G42">
            <v>92.585170340681358</v>
          </cell>
        </row>
        <row r="43">
          <cell r="A43">
            <v>36951</v>
          </cell>
          <cell r="B43">
            <v>75.558958652373661</v>
          </cell>
          <cell r="C43">
            <v>54.126089185033315</v>
          </cell>
          <cell r="D43">
            <v>95.171022680643929</v>
          </cell>
          <cell r="E43">
            <v>77.77454968041836</v>
          </cell>
          <cell r="F43">
            <v>86.342780026990553</v>
          </cell>
          <cell r="G43">
            <v>93.119572478289911</v>
          </cell>
        </row>
        <row r="44">
          <cell r="A44">
            <v>36952</v>
          </cell>
          <cell r="B44">
            <v>73.996937212863713</v>
          </cell>
          <cell r="C44">
            <v>55.279343926191693</v>
          </cell>
          <cell r="D44">
            <v>95.432772256272713</v>
          </cell>
          <cell r="E44">
            <v>73.329459616502035</v>
          </cell>
          <cell r="F44">
            <v>84.80431848852902</v>
          </cell>
          <cell r="G44">
            <v>93.653974615898463</v>
          </cell>
        </row>
        <row r="45">
          <cell r="A45">
            <v>36955</v>
          </cell>
          <cell r="B45">
            <v>77.488514548238896</v>
          </cell>
          <cell r="C45">
            <v>59.764223475140952</v>
          </cell>
          <cell r="D45">
            <v>95.73425939123787</v>
          </cell>
          <cell r="E45">
            <v>74.171993027309696</v>
          </cell>
          <cell r="F45">
            <v>85.802968960863709</v>
          </cell>
          <cell r="G45">
            <v>94.188376753507015</v>
          </cell>
        </row>
        <row r="46">
          <cell r="A46">
            <v>36956</v>
          </cell>
          <cell r="B46">
            <v>83.889739663093422</v>
          </cell>
          <cell r="C46">
            <v>58.610968733982567</v>
          </cell>
          <cell r="D46">
            <v>96.241201226105275</v>
          </cell>
          <cell r="E46">
            <v>76.84485764090644</v>
          </cell>
          <cell r="F46">
            <v>87.530364372469649</v>
          </cell>
          <cell r="G46">
            <v>95.524382097528388</v>
          </cell>
        </row>
        <row r="47">
          <cell r="A47">
            <v>36957</v>
          </cell>
          <cell r="B47">
            <v>81.929555895865235</v>
          </cell>
          <cell r="C47">
            <v>58.610968733982567</v>
          </cell>
          <cell r="D47">
            <v>96.778666113796277</v>
          </cell>
          <cell r="E47">
            <v>76.380011621150487</v>
          </cell>
          <cell r="F47">
            <v>87.584345479082344</v>
          </cell>
          <cell r="G47">
            <v>95.657982631930523</v>
          </cell>
        </row>
        <row r="48">
          <cell r="A48">
            <v>36958</v>
          </cell>
          <cell r="B48">
            <v>84.624808575803982</v>
          </cell>
          <cell r="C48">
            <v>57.713992824192715</v>
          </cell>
          <cell r="D48">
            <v>97.317570768129912</v>
          </cell>
          <cell r="E48">
            <v>73.300406740267277</v>
          </cell>
          <cell r="F48">
            <v>86.072874493927131</v>
          </cell>
          <cell r="G48">
            <v>94.789579158316627</v>
          </cell>
        </row>
        <row r="49">
          <cell r="A49">
            <v>36959</v>
          </cell>
          <cell r="B49">
            <v>82.664624808575809</v>
          </cell>
          <cell r="C49">
            <v>52.409021014864166</v>
          </cell>
          <cell r="D49">
            <v>95.75556793754869</v>
          </cell>
          <cell r="E49">
            <v>67.7803602556653</v>
          </cell>
          <cell r="F49">
            <v>82.429149797570858</v>
          </cell>
          <cell r="G49">
            <v>91.917167668670672</v>
          </cell>
        </row>
        <row r="50">
          <cell r="A50">
            <v>36962</v>
          </cell>
          <cell r="B50">
            <v>79.234303215926502</v>
          </cell>
          <cell r="C50">
            <v>49.308047155304962</v>
          </cell>
          <cell r="D50">
            <v>92.251031952741101</v>
          </cell>
          <cell r="E50">
            <v>61.504938988959907</v>
          </cell>
          <cell r="F50">
            <v>77.840755735492579</v>
          </cell>
          <cell r="G50">
            <v>88.042752171008686</v>
          </cell>
        </row>
        <row r="51">
          <cell r="A51">
            <v>36963</v>
          </cell>
          <cell r="B51">
            <v>82.052067381317002</v>
          </cell>
          <cell r="C51">
            <v>50.691952844695024</v>
          </cell>
          <cell r="D51">
            <v>92.764164784171783</v>
          </cell>
          <cell r="E51">
            <v>65.688553166763512</v>
          </cell>
          <cell r="F51">
            <v>80.161943319838059</v>
          </cell>
          <cell r="G51">
            <v>89.111556446225777</v>
          </cell>
        </row>
        <row r="52">
          <cell r="A52">
            <v>36964</v>
          </cell>
          <cell r="B52">
            <v>77.886676875957122</v>
          </cell>
          <cell r="C52">
            <v>50.128139415684252</v>
          </cell>
          <cell r="D52">
            <v>90.39229321711538</v>
          </cell>
          <cell r="E52">
            <v>64.148750726321907</v>
          </cell>
          <cell r="F52">
            <v>78.272604588394074</v>
          </cell>
          <cell r="G52">
            <v>87.040748162992642</v>
          </cell>
        </row>
        <row r="53">
          <cell r="A53">
            <v>36965</v>
          </cell>
          <cell r="B53">
            <v>81.439509954058195</v>
          </cell>
          <cell r="C53">
            <v>57.355202460276779</v>
          </cell>
          <cell r="D53">
            <v>91.167175624174831</v>
          </cell>
          <cell r="E53">
            <v>62.957582800697267</v>
          </cell>
          <cell r="F53">
            <v>78.407557354925785</v>
          </cell>
          <cell r="G53">
            <v>88.109552438209747</v>
          </cell>
        </row>
        <row r="54">
          <cell r="A54">
            <v>36966</v>
          </cell>
          <cell r="B54">
            <v>78.437978560490052</v>
          </cell>
          <cell r="C54">
            <v>56.817016914402863</v>
          </cell>
          <cell r="D54">
            <v>89.463643732623822</v>
          </cell>
          <cell r="E54">
            <v>60.488088320743749</v>
          </cell>
          <cell r="F54">
            <v>76.356275303643727</v>
          </cell>
          <cell r="G54">
            <v>85.838343353373403</v>
          </cell>
        </row>
        <row r="55">
          <cell r="A55">
            <v>36969</v>
          </cell>
          <cell r="B55">
            <v>81.623277182235839</v>
          </cell>
          <cell r="C55">
            <v>61.378780112762684</v>
          </cell>
          <cell r="D55">
            <v>90.759145757655602</v>
          </cell>
          <cell r="E55">
            <v>64.526438117373615</v>
          </cell>
          <cell r="F55">
            <v>78.596491228070178</v>
          </cell>
          <cell r="G55">
            <v>87.307949231796925</v>
          </cell>
        </row>
        <row r="56">
          <cell r="A56">
            <v>36970</v>
          </cell>
          <cell r="B56">
            <v>80.336906584992349</v>
          </cell>
          <cell r="C56">
            <v>58.405945668887746</v>
          </cell>
          <cell r="D56">
            <v>89.293175362137305</v>
          </cell>
          <cell r="E56">
            <v>60.284718187100523</v>
          </cell>
          <cell r="F56">
            <v>76.032388663967623</v>
          </cell>
          <cell r="G56">
            <v>84.635938543754165</v>
          </cell>
        </row>
        <row r="57">
          <cell r="A57">
            <v>36971</v>
          </cell>
          <cell r="B57">
            <v>79.663093415007665</v>
          </cell>
          <cell r="C57">
            <v>57.611481291645305</v>
          </cell>
          <cell r="D57">
            <v>87.557680651120066</v>
          </cell>
          <cell r="E57">
            <v>59.79081929110982</v>
          </cell>
          <cell r="F57">
            <v>74.763832658569513</v>
          </cell>
          <cell r="G57">
            <v>83.433533734134926</v>
          </cell>
        </row>
        <row r="58">
          <cell r="A58">
            <v>36972</v>
          </cell>
          <cell r="B58">
            <v>77.91730474732006</v>
          </cell>
          <cell r="C58">
            <v>58.072783188108659</v>
          </cell>
          <cell r="D58">
            <v>86.219417556802398</v>
          </cell>
          <cell r="E58">
            <v>62.812318419523528</v>
          </cell>
          <cell r="F58">
            <v>76.005398110661275</v>
          </cell>
          <cell r="G58">
            <v>84.168336673346687</v>
          </cell>
        </row>
        <row r="59">
          <cell r="A59">
            <v>36973</v>
          </cell>
          <cell r="B59">
            <v>77.488514548238896</v>
          </cell>
          <cell r="C59">
            <v>61.455663762173238</v>
          </cell>
          <cell r="D59">
            <v>87.973197304180943</v>
          </cell>
          <cell r="E59">
            <v>63.306217315514232</v>
          </cell>
          <cell r="F59">
            <v>77.597840755735504</v>
          </cell>
          <cell r="G59">
            <v>86.305945223780896</v>
          </cell>
        </row>
        <row r="60">
          <cell r="A60">
            <v>36976</v>
          </cell>
          <cell r="B60">
            <v>81.592649310872901</v>
          </cell>
          <cell r="C60">
            <v>62.890825217837005</v>
          </cell>
          <cell r="D60">
            <v>89.364731764275646</v>
          </cell>
          <cell r="E60">
            <v>62.202208018593836</v>
          </cell>
          <cell r="F60">
            <v>77.732793522267215</v>
          </cell>
          <cell r="G60">
            <v>87.107548430193717</v>
          </cell>
        </row>
        <row r="61">
          <cell r="A61">
            <v>36977</v>
          </cell>
          <cell r="B61">
            <v>86.156202143951006</v>
          </cell>
          <cell r="C61">
            <v>63.505894413121474</v>
          </cell>
          <cell r="D61">
            <v>91.295026902039723</v>
          </cell>
          <cell r="E61">
            <v>63.974433468913418</v>
          </cell>
          <cell r="F61">
            <v>79.541160593792185</v>
          </cell>
          <cell r="G61">
            <v>88.577154308617224</v>
          </cell>
        </row>
        <row r="62">
          <cell r="A62">
            <v>36978</v>
          </cell>
          <cell r="B62">
            <v>79.448698315467084</v>
          </cell>
          <cell r="C62">
            <v>56.893900563813425</v>
          </cell>
          <cell r="D62">
            <v>89.829056506521425</v>
          </cell>
          <cell r="E62">
            <v>58.221963974433464</v>
          </cell>
          <cell r="F62">
            <v>75.627530364372475</v>
          </cell>
          <cell r="G62">
            <v>85.571142284569135</v>
          </cell>
        </row>
        <row r="63">
          <cell r="A63">
            <v>36979</v>
          </cell>
          <cell r="B63">
            <v>77.91730474732006</v>
          </cell>
          <cell r="C63">
            <v>56.12506406970784</v>
          </cell>
          <cell r="D63">
            <v>89.618850576698534</v>
          </cell>
          <cell r="E63">
            <v>55.839628123184191</v>
          </cell>
          <cell r="F63">
            <v>73.549257759784084</v>
          </cell>
          <cell r="G63">
            <v>84.635938543754165</v>
          </cell>
        </row>
        <row r="64">
          <cell r="A64">
            <v>36980</v>
          </cell>
          <cell r="B64">
            <v>75.803981623277181</v>
          </cell>
          <cell r="C64">
            <v>55.740645822655047</v>
          </cell>
          <cell r="D64">
            <v>90.681542335618246</v>
          </cell>
          <cell r="E64">
            <v>57.234166182452057</v>
          </cell>
          <cell r="F64">
            <v>74.439946018893394</v>
          </cell>
          <cell r="G64">
            <v>85.103540414161657</v>
          </cell>
        </row>
        <row r="65">
          <cell r="A65">
            <v>36983</v>
          </cell>
          <cell r="B65">
            <v>75.191424196018374</v>
          </cell>
          <cell r="C65">
            <v>53.254741158380313</v>
          </cell>
          <cell r="D65">
            <v>89.711715525147682</v>
          </cell>
          <cell r="E65">
            <v>54.09645554909936</v>
          </cell>
          <cell r="F65">
            <v>72.253711201079625</v>
          </cell>
          <cell r="G65">
            <v>83.567134268537075</v>
          </cell>
        </row>
        <row r="66">
          <cell r="A66">
            <v>36984</v>
          </cell>
          <cell r="B66">
            <v>73.078101071975496</v>
          </cell>
          <cell r="C66">
            <v>49.359302921578681</v>
          </cell>
          <cell r="D66">
            <v>87.091772165567406</v>
          </cell>
          <cell r="E66">
            <v>48.140615920976174</v>
          </cell>
          <cell r="F66">
            <v>68.6369770580297</v>
          </cell>
          <cell r="G66">
            <v>80.427521710086836</v>
          </cell>
        </row>
        <row r="67">
          <cell r="A67">
            <v>36985</v>
          </cell>
          <cell r="B67">
            <v>77.304747320061253</v>
          </cell>
          <cell r="C67">
            <v>51.793951819579696</v>
          </cell>
          <cell r="D67">
            <v>87.187660623966067</v>
          </cell>
          <cell r="E67">
            <v>47.007553747821035</v>
          </cell>
          <cell r="F67">
            <v>68.313090418353582</v>
          </cell>
          <cell r="G67">
            <v>79.959919839679358</v>
          </cell>
        </row>
        <row r="68">
          <cell r="A68">
            <v>36986</v>
          </cell>
          <cell r="B68">
            <v>80.459418070444102</v>
          </cell>
          <cell r="C68">
            <v>57.124551512045102</v>
          </cell>
          <cell r="D68">
            <v>90.208003086859691</v>
          </cell>
          <cell r="E68">
            <v>53.776873910517146</v>
          </cell>
          <cell r="F68">
            <v>73.846153846153854</v>
          </cell>
          <cell r="G68">
            <v>84.702738810955239</v>
          </cell>
        </row>
        <row r="69">
          <cell r="A69">
            <v>36987</v>
          </cell>
          <cell r="B69">
            <v>80.428790199081163</v>
          </cell>
          <cell r="C69">
            <v>54.202972834443869</v>
          </cell>
          <cell r="D69">
            <v>88.758733984395818</v>
          </cell>
          <cell r="E69">
            <v>50.784427658338174</v>
          </cell>
          <cell r="F69">
            <v>71.875843454790825</v>
          </cell>
          <cell r="G69">
            <v>82.565130260521045</v>
          </cell>
        </row>
        <row r="70">
          <cell r="A70">
            <v>36990</v>
          </cell>
          <cell r="B70">
            <v>83.185298621745787</v>
          </cell>
          <cell r="C70">
            <v>56.12506406970784</v>
          </cell>
          <cell r="D70">
            <v>89.468250985880218</v>
          </cell>
          <cell r="E70">
            <v>52.120859965136553</v>
          </cell>
          <cell r="F70">
            <v>72.361673414305002</v>
          </cell>
          <cell r="G70">
            <v>83.433533734134926</v>
          </cell>
        </row>
        <row r="71">
          <cell r="A71">
            <v>36991</v>
          </cell>
          <cell r="B71">
            <v>86.58499234303217</v>
          </cell>
          <cell r="C71">
            <v>59.226037929267036</v>
          </cell>
          <cell r="D71">
            <v>91.316335448350529</v>
          </cell>
          <cell r="E71">
            <v>57.844276583381749</v>
          </cell>
          <cell r="F71">
            <v>76.032388663967623</v>
          </cell>
          <cell r="G71">
            <v>86.573146292585164</v>
          </cell>
        </row>
        <row r="72">
          <cell r="A72">
            <v>36992</v>
          </cell>
          <cell r="B72">
            <v>87.013782542113333</v>
          </cell>
          <cell r="C72">
            <v>61.814454126089181</v>
          </cell>
          <cell r="D72">
            <v>90.581046623963189</v>
          </cell>
          <cell r="E72">
            <v>60.139453805926784</v>
          </cell>
          <cell r="F72">
            <v>77.139001349527675</v>
          </cell>
          <cell r="G72">
            <v>87.641950567802269</v>
          </cell>
        </row>
        <row r="73">
          <cell r="A73">
            <v>36993</v>
          </cell>
          <cell r="B73">
            <v>87.963246554364474</v>
          </cell>
          <cell r="C73">
            <v>64.377242439774463</v>
          </cell>
          <cell r="D73">
            <v>91.60716831016029</v>
          </cell>
          <cell r="E73">
            <v>63.771063335270192</v>
          </cell>
          <cell r="F73">
            <v>78.893387314439948</v>
          </cell>
          <cell r="G73">
            <v>89.37875751503006</v>
          </cell>
        </row>
        <row r="74">
          <cell r="A74">
            <v>36997</v>
          </cell>
          <cell r="B74">
            <v>86.033690658499239</v>
          </cell>
          <cell r="C74">
            <v>62.121988723731413</v>
          </cell>
          <cell r="D74">
            <v>91.695426005353056</v>
          </cell>
          <cell r="E74">
            <v>61.185357350377686</v>
          </cell>
          <cell r="F74">
            <v>77.327935222672068</v>
          </cell>
          <cell r="G74">
            <v>88.176352705410821</v>
          </cell>
        </row>
        <row r="75">
          <cell r="A75">
            <v>36998</v>
          </cell>
          <cell r="B75">
            <v>84.594180704441044</v>
          </cell>
          <cell r="C75">
            <v>60.276781137878004</v>
          </cell>
          <cell r="D75">
            <v>92.678930598928531</v>
          </cell>
          <cell r="E75">
            <v>61.737361998837883</v>
          </cell>
          <cell r="F75">
            <v>78.326585695006756</v>
          </cell>
          <cell r="G75">
            <v>88.37675350701403</v>
          </cell>
        </row>
        <row r="76">
          <cell r="A76">
            <v>36999</v>
          </cell>
          <cell r="B76">
            <v>90.750382848392036</v>
          </cell>
          <cell r="C76">
            <v>71.988723731419782</v>
          </cell>
          <cell r="D76">
            <v>95.303481211765202</v>
          </cell>
          <cell r="E76">
            <v>68.274259151656011</v>
          </cell>
          <cell r="F76">
            <v>83.562753036437257</v>
          </cell>
          <cell r="G76">
            <v>93.787575150300597</v>
          </cell>
        </row>
        <row r="77">
          <cell r="A77">
            <v>37000</v>
          </cell>
          <cell r="B77">
            <v>92.863705972434914</v>
          </cell>
          <cell r="C77">
            <v>73.398257303946693</v>
          </cell>
          <cell r="D77">
            <v>95.73123588128837</v>
          </cell>
          <cell r="E77">
            <v>73.910517141196976</v>
          </cell>
          <cell r="F77">
            <v>87.287449392712574</v>
          </cell>
          <cell r="G77">
            <v>95.657982631930523</v>
          </cell>
        </row>
        <row r="78">
          <cell r="A78">
            <v>37001</v>
          </cell>
          <cell r="B78">
            <v>89.341500765696793</v>
          </cell>
          <cell r="C78">
            <v>73.039466940030749</v>
          </cell>
          <cell r="D78">
            <v>94.896891111888593</v>
          </cell>
          <cell r="E78">
            <v>73.329459616502035</v>
          </cell>
          <cell r="F78">
            <v>86.882591093117412</v>
          </cell>
          <cell r="G78">
            <v>93.987975951903806</v>
          </cell>
        </row>
        <row r="79">
          <cell r="A79">
            <v>37004</v>
          </cell>
          <cell r="B79">
            <v>86.278713629402759</v>
          </cell>
          <cell r="C79">
            <v>69.40030753459763</v>
          </cell>
          <cell r="D79">
            <v>94.199756103530746</v>
          </cell>
          <cell r="E79">
            <v>67.547937245787324</v>
          </cell>
          <cell r="F79">
            <v>83.400809716599198</v>
          </cell>
          <cell r="G79">
            <v>92.050768203072806</v>
          </cell>
        </row>
        <row r="80">
          <cell r="A80">
            <v>37005</v>
          </cell>
          <cell r="B80">
            <v>84.992343032159269</v>
          </cell>
          <cell r="C80">
            <v>69.554074833418753</v>
          </cell>
          <cell r="D80">
            <v>93.468930555735525</v>
          </cell>
          <cell r="E80">
            <v>65.891923300406731</v>
          </cell>
          <cell r="F80">
            <v>81.970310391363029</v>
          </cell>
          <cell r="G80">
            <v>91.38276553106212</v>
          </cell>
        </row>
        <row r="81">
          <cell r="A81">
            <v>37006</v>
          </cell>
          <cell r="B81">
            <v>85.69678407350689</v>
          </cell>
          <cell r="C81">
            <v>70.246027678113776</v>
          </cell>
          <cell r="D81">
            <v>94.919783401506294</v>
          </cell>
          <cell r="E81">
            <v>68.332364904125498</v>
          </cell>
          <cell r="F81">
            <v>83.562753036437257</v>
          </cell>
          <cell r="G81">
            <v>92.585170340681358</v>
          </cell>
        </row>
        <row r="82">
          <cell r="A82">
            <v>37007</v>
          </cell>
          <cell r="B82">
            <v>84.134762633996942</v>
          </cell>
          <cell r="C82">
            <v>71.296770886724744</v>
          </cell>
          <cell r="D82">
            <v>95.811862813275226</v>
          </cell>
          <cell r="E82">
            <v>66.124346310284722</v>
          </cell>
          <cell r="F82">
            <v>83.022941970310399</v>
          </cell>
          <cell r="G82">
            <v>92.718770875083493</v>
          </cell>
        </row>
        <row r="83">
          <cell r="A83">
            <v>37008</v>
          </cell>
          <cell r="B83">
            <v>85.421133231240432</v>
          </cell>
          <cell r="C83">
            <v>74.192721681189127</v>
          </cell>
          <cell r="D83">
            <v>97.072378508891276</v>
          </cell>
          <cell r="E83">
            <v>67.286461359674604</v>
          </cell>
          <cell r="F83">
            <v>85.209176788124168</v>
          </cell>
          <cell r="G83">
            <v>94.255177020708075</v>
          </cell>
        </row>
        <row r="84">
          <cell r="A84">
            <v>37011</v>
          </cell>
          <cell r="B84">
            <v>84.196018376722819</v>
          </cell>
          <cell r="C84">
            <v>79.420809841107115</v>
          </cell>
          <cell r="D84">
            <v>96.644623839368123</v>
          </cell>
          <cell r="E84">
            <v>70.162696106914581</v>
          </cell>
          <cell r="F84">
            <v>86.558704453441308</v>
          </cell>
          <cell r="G84">
            <v>94.989979959919836</v>
          </cell>
        </row>
        <row r="85">
          <cell r="A85">
            <v>37012</v>
          </cell>
          <cell r="B85">
            <v>81.316998468606442</v>
          </cell>
          <cell r="C85">
            <v>81.189133777549969</v>
          </cell>
          <cell r="D85">
            <v>97.589974616914091</v>
          </cell>
          <cell r="E85">
            <v>72.574084834398604</v>
          </cell>
          <cell r="F85">
            <v>88.502024291497989</v>
          </cell>
          <cell r="G85">
            <v>96.05878423513694</v>
          </cell>
        </row>
        <row r="86">
          <cell r="A86">
            <v>37013</v>
          </cell>
          <cell r="B86">
            <v>78.284839203675347</v>
          </cell>
          <cell r="C86">
            <v>78.677601230138379</v>
          </cell>
          <cell r="D86">
            <v>97.253645129197466</v>
          </cell>
          <cell r="E86">
            <v>75.159790819291104</v>
          </cell>
          <cell r="F86">
            <v>89.878542510121449</v>
          </cell>
          <cell r="G86">
            <v>96.993987975951896</v>
          </cell>
        </row>
        <row r="87">
          <cell r="A87">
            <v>37014</v>
          </cell>
          <cell r="B87">
            <v>76.110260336906592</v>
          </cell>
          <cell r="C87">
            <v>75.243464889800094</v>
          </cell>
          <cell r="D87">
            <v>96.277771298827886</v>
          </cell>
          <cell r="E87">
            <v>71.615339918651941</v>
          </cell>
          <cell r="F87">
            <v>87.152496626180849</v>
          </cell>
          <cell r="G87">
            <v>95.257181028724105</v>
          </cell>
        </row>
        <row r="88">
          <cell r="A88">
            <v>37015</v>
          </cell>
          <cell r="B88">
            <v>79.908116385911185</v>
          </cell>
          <cell r="C88">
            <v>78.139415684264478</v>
          </cell>
          <cell r="D88">
            <v>97.439375026095775</v>
          </cell>
          <cell r="E88">
            <v>73.50377687391051</v>
          </cell>
          <cell r="F88">
            <v>88.663967611336034</v>
          </cell>
          <cell r="G88">
            <v>96.659986639946553</v>
          </cell>
        </row>
        <row r="89">
          <cell r="A89">
            <v>37018</v>
          </cell>
          <cell r="B89">
            <v>78.989280245022968</v>
          </cell>
          <cell r="C89">
            <v>76.422347514095335</v>
          </cell>
          <cell r="D89">
            <v>97.282584438714181</v>
          </cell>
          <cell r="E89">
            <v>71.934921557234162</v>
          </cell>
          <cell r="F89">
            <v>87.503373819163301</v>
          </cell>
          <cell r="G89">
            <v>95.858383433533731</v>
          </cell>
        </row>
        <row r="90">
          <cell r="A90">
            <v>37019</v>
          </cell>
          <cell r="B90">
            <v>78.315467075038285</v>
          </cell>
          <cell r="C90">
            <v>77.21681189133777</v>
          </cell>
          <cell r="D90">
            <v>96.900470371762154</v>
          </cell>
          <cell r="E90">
            <v>73.155142359093546</v>
          </cell>
          <cell r="F90">
            <v>88.286099865047234</v>
          </cell>
          <cell r="G90">
            <v>95.791583166332657</v>
          </cell>
        </row>
        <row r="91">
          <cell r="A91">
            <v>37020</v>
          </cell>
          <cell r="B91">
            <v>78.437978560490052</v>
          </cell>
          <cell r="C91">
            <v>73.808303434136334</v>
          </cell>
          <cell r="D91">
            <v>96.866923808989043</v>
          </cell>
          <cell r="E91">
            <v>71.005229517722256</v>
          </cell>
          <cell r="F91">
            <v>86.936572199730108</v>
          </cell>
          <cell r="G91">
            <v>95.190380761523045</v>
          </cell>
        </row>
        <row r="92">
          <cell r="A92">
            <v>37021</v>
          </cell>
          <cell r="B92">
            <v>80</v>
          </cell>
          <cell r="C92">
            <v>74.756535110199891</v>
          </cell>
          <cell r="D92">
            <v>97.125649874668312</v>
          </cell>
          <cell r="E92">
            <v>69.552585705984896</v>
          </cell>
          <cell r="F92">
            <v>86.207827260458842</v>
          </cell>
          <cell r="G92">
            <v>95.190380761523045</v>
          </cell>
        </row>
        <row r="93">
          <cell r="A93">
            <v>37022</v>
          </cell>
          <cell r="B93">
            <v>79.816232771822357</v>
          </cell>
          <cell r="C93">
            <v>73.193234238851872</v>
          </cell>
          <cell r="D93">
            <v>96.463501195726195</v>
          </cell>
          <cell r="E93">
            <v>68.390470656594999</v>
          </cell>
          <cell r="F93">
            <v>85.236167341430502</v>
          </cell>
          <cell r="G93">
            <v>94.589178356713418</v>
          </cell>
        </row>
        <row r="94">
          <cell r="A94">
            <v>37025</v>
          </cell>
          <cell r="B94">
            <v>77.886676875957122</v>
          </cell>
          <cell r="C94">
            <v>71.911840082009221</v>
          </cell>
          <cell r="D94">
            <v>96.903493881711654</v>
          </cell>
          <cell r="E94">
            <v>67.112144102266114</v>
          </cell>
          <cell r="F94">
            <v>84.561403508771932</v>
          </cell>
          <cell r="G94">
            <v>94.321977287909149</v>
          </cell>
        </row>
        <row r="95">
          <cell r="A95">
            <v>37026</v>
          </cell>
          <cell r="B95">
            <v>77.580398162327725</v>
          </cell>
          <cell r="C95">
            <v>72.578165043567395</v>
          </cell>
          <cell r="D95">
            <v>97.04041568942506</v>
          </cell>
          <cell r="E95">
            <v>67.199302730970359</v>
          </cell>
          <cell r="F95">
            <v>85.020242914979761</v>
          </cell>
          <cell r="G95">
            <v>94.522378089512358</v>
          </cell>
        </row>
        <row r="96">
          <cell r="A96">
            <v>37027</v>
          </cell>
          <cell r="B96">
            <v>79.387442572741193</v>
          </cell>
          <cell r="C96">
            <v>74.218349564325976</v>
          </cell>
          <cell r="D96">
            <v>99.369670163859851</v>
          </cell>
          <cell r="E96">
            <v>70.976176641487498</v>
          </cell>
          <cell r="F96">
            <v>88.556005398110671</v>
          </cell>
          <cell r="G96">
            <v>97.194388777555105</v>
          </cell>
        </row>
        <row r="97">
          <cell r="A97">
            <v>37028</v>
          </cell>
          <cell r="B97">
            <v>80.153139356814705</v>
          </cell>
          <cell r="C97">
            <v>76.550486929779595</v>
          </cell>
          <cell r="D97">
            <v>99.75336797411876</v>
          </cell>
          <cell r="E97">
            <v>72.283556072051127</v>
          </cell>
          <cell r="F97">
            <v>89.500674763832649</v>
          </cell>
          <cell r="G97">
            <v>97.728790915163657</v>
          </cell>
        </row>
        <row r="98">
          <cell r="A98">
            <v>37029</v>
          </cell>
          <cell r="B98">
            <v>79.295558958652379</v>
          </cell>
          <cell r="C98">
            <v>78.267555099948737</v>
          </cell>
          <cell r="D98">
            <v>100.04261709262163</v>
          </cell>
          <cell r="E98">
            <v>73.038930854154557</v>
          </cell>
          <cell r="F98">
            <v>89.743589743589752</v>
          </cell>
          <cell r="G98">
            <v>98.129592518370075</v>
          </cell>
        </row>
        <row r="99">
          <cell r="A99">
            <v>37032</v>
          </cell>
          <cell r="B99">
            <v>81.470137825421133</v>
          </cell>
          <cell r="C99">
            <v>81.317273193234229</v>
          </cell>
          <cell r="D99">
            <v>101.01834694632694</v>
          </cell>
          <cell r="E99">
            <v>77.919814061592092</v>
          </cell>
          <cell r="F99">
            <v>93.198380566801632</v>
          </cell>
          <cell r="G99">
            <v>100.73480293921175</v>
          </cell>
        </row>
        <row r="100">
          <cell r="A100">
            <v>37033</v>
          </cell>
          <cell r="B100">
            <v>79.356814701378255</v>
          </cell>
          <cell r="C100">
            <v>79.907739620707318</v>
          </cell>
          <cell r="D100">
            <v>100.68806447850933</v>
          </cell>
          <cell r="E100">
            <v>77.977919814061593</v>
          </cell>
          <cell r="F100">
            <v>93.090418353576254</v>
          </cell>
          <cell r="G100">
            <v>101.33600534402137</v>
          </cell>
        </row>
        <row r="101">
          <cell r="A101">
            <v>37034</v>
          </cell>
          <cell r="B101">
            <v>77.243491577335377</v>
          </cell>
          <cell r="C101">
            <v>76.704254228600718</v>
          </cell>
          <cell r="D101">
            <v>99.395585963427052</v>
          </cell>
          <cell r="E101">
            <v>74.433468913422431</v>
          </cell>
          <cell r="F101">
            <v>90.310391363022944</v>
          </cell>
          <cell r="G101">
            <v>99.06479625918503</v>
          </cell>
        </row>
        <row r="102">
          <cell r="A102">
            <v>37035</v>
          </cell>
          <cell r="B102">
            <v>76.569678407350693</v>
          </cell>
          <cell r="C102">
            <v>75.499743721168628</v>
          </cell>
          <cell r="D102">
            <v>99.407680003225082</v>
          </cell>
          <cell r="E102">
            <v>75.334108076699593</v>
          </cell>
          <cell r="F102">
            <v>91.039136302294196</v>
          </cell>
          <cell r="G102">
            <v>98.663994655978627</v>
          </cell>
        </row>
        <row r="103">
          <cell r="A103">
            <v>37036</v>
          </cell>
          <cell r="B103">
            <v>77.764165390505369</v>
          </cell>
          <cell r="C103">
            <v>73.423885187083542</v>
          </cell>
          <cell r="D103">
            <v>98.51718433476303</v>
          </cell>
          <cell r="E103">
            <v>73.823358512492732</v>
          </cell>
          <cell r="F103">
            <v>89.608636977058055</v>
          </cell>
          <cell r="G103">
            <v>97.528390113560448</v>
          </cell>
        </row>
        <row r="104">
          <cell r="A104">
            <v>37040</v>
          </cell>
          <cell r="B104">
            <v>74.977029096477793</v>
          </cell>
          <cell r="C104">
            <v>70.50230650948231</v>
          </cell>
          <cell r="D104">
            <v>98.211233923205725</v>
          </cell>
          <cell r="E104">
            <v>69.581638582219639</v>
          </cell>
          <cell r="F104">
            <v>86.990553306342775</v>
          </cell>
          <cell r="G104">
            <v>96.125584502338</v>
          </cell>
        </row>
        <row r="105">
          <cell r="A105">
            <v>37041</v>
          </cell>
          <cell r="B105">
            <v>71.148545176110261</v>
          </cell>
          <cell r="C105">
            <v>66.222450025627879</v>
          </cell>
          <cell r="D105">
            <v>97.143934911029618</v>
          </cell>
          <cell r="E105">
            <v>65.223707147007545</v>
          </cell>
          <cell r="F105">
            <v>83.670715249662621</v>
          </cell>
          <cell r="G105">
            <v>93.921175684702732</v>
          </cell>
        </row>
        <row r="106">
          <cell r="A106">
            <v>37042</v>
          </cell>
          <cell r="B106">
            <v>72.28177641653906</v>
          </cell>
          <cell r="C106">
            <v>67.913890312660172</v>
          </cell>
          <cell r="D106">
            <v>97.686007051977015</v>
          </cell>
          <cell r="E106">
            <v>66.32771644392794</v>
          </cell>
          <cell r="F106">
            <v>84.750337381916339</v>
          </cell>
          <cell r="G106">
            <v>94.856379425517702</v>
          </cell>
        </row>
        <row r="107">
          <cell r="A107">
            <v>37043</v>
          </cell>
          <cell r="B107">
            <v>69.954058192955586</v>
          </cell>
          <cell r="C107">
            <v>66.735007688364931</v>
          </cell>
          <cell r="D107">
            <v>97.859498932413032</v>
          </cell>
          <cell r="E107">
            <v>67.373619988378849</v>
          </cell>
          <cell r="F107">
            <v>85.371120107962213</v>
          </cell>
          <cell r="G107">
            <v>95.724782899131597</v>
          </cell>
        </row>
        <row r="108">
          <cell r="A108">
            <v>37046</v>
          </cell>
          <cell r="B108">
            <v>67.993874425727412</v>
          </cell>
          <cell r="C108">
            <v>68.016401845207582</v>
          </cell>
          <cell r="D108">
            <v>98.422735643006988</v>
          </cell>
          <cell r="E108">
            <v>67.112144102266114</v>
          </cell>
          <cell r="F108">
            <v>85.910931174089072</v>
          </cell>
          <cell r="G108">
            <v>95.991983967935866</v>
          </cell>
        </row>
        <row r="109">
          <cell r="A109">
            <v>37047</v>
          </cell>
          <cell r="B109">
            <v>71.087289433384385</v>
          </cell>
          <cell r="C109">
            <v>71.834956432598659</v>
          </cell>
          <cell r="D109">
            <v>99.26312743230578</v>
          </cell>
          <cell r="E109">
            <v>70.801859384079023</v>
          </cell>
          <cell r="F109">
            <v>88.663967611336034</v>
          </cell>
          <cell r="G109">
            <v>98.196392785571135</v>
          </cell>
        </row>
        <row r="110">
          <cell r="A110">
            <v>37048</v>
          </cell>
          <cell r="B110">
            <v>68.943338437978568</v>
          </cell>
          <cell r="C110">
            <v>69.707842132239875</v>
          </cell>
          <cell r="D110">
            <v>98.200435673386067</v>
          </cell>
          <cell r="E110">
            <v>70.59848925043579</v>
          </cell>
          <cell r="F110">
            <v>87.476383265856938</v>
          </cell>
          <cell r="G110">
            <v>96.659986639946553</v>
          </cell>
        </row>
        <row r="111">
          <cell r="A111">
            <v>37049</v>
          </cell>
          <cell r="B111">
            <v>71.546707503828486</v>
          </cell>
          <cell r="C111">
            <v>72.270630445925164</v>
          </cell>
          <cell r="D111">
            <v>98.316192911452916</v>
          </cell>
          <cell r="E111">
            <v>72.370714700755371</v>
          </cell>
          <cell r="F111">
            <v>89.095816464237529</v>
          </cell>
          <cell r="G111">
            <v>98.129592518370075</v>
          </cell>
        </row>
        <row r="112">
          <cell r="A112">
            <v>37050</v>
          </cell>
          <cell r="B112">
            <v>70.229709035222058</v>
          </cell>
          <cell r="C112">
            <v>69.27216811891337</v>
          </cell>
          <cell r="D112">
            <v>97.705731854980954</v>
          </cell>
          <cell r="E112">
            <v>69.349215572341663</v>
          </cell>
          <cell r="F112">
            <v>87.044534412955471</v>
          </cell>
          <cell r="G112">
            <v>96.993987975951896</v>
          </cell>
        </row>
        <row r="113">
          <cell r="A113">
            <v>37053</v>
          </cell>
          <cell r="B113">
            <v>68.392036753445637</v>
          </cell>
          <cell r="C113">
            <v>66.683751922091233</v>
          </cell>
          <cell r="D113">
            <v>97.031345159576546</v>
          </cell>
          <cell r="E113">
            <v>66.995932597327126</v>
          </cell>
          <cell r="F113">
            <v>85.425101214574909</v>
          </cell>
          <cell r="G113">
            <v>95.190380761523045</v>
          </cell>
        </row>
        <row r="114">
          <cell r="A114">
            <v>37054</v>
          </cell>
          <cell r="B114">
            <v>66.125574272588054</v>
          </cell>
          <cell r="C114">
            <v>54.023577652485898</v>
          </cell>
          <cell r="D114">
            <v>96.987144323648025</v>
          </cell>
          <cell r="E114">
            <v>66.531086577571173</v>
          </cell>
          <cell r="F114">
            <v>84.912280701754398</v>
          </cell>
          <cell r="G114">
            <v>94.188376753507015</v>
          </cell>
        </row>
        <row r="115">
          <cell r="A115">
            <v>37055</v>
          </cell>
          <cell r="B115">
            <v>65.635528330781014</v>
          </cell>
          <cell r="C115">
            <v>54.79241414659149</v>
          </cell>
          <cell r="D115">
            <v>96.323411901399027</v>
          </cell>
          <cell r="E115">
            <v>63.538640325392208</v>
          </cell>
          <cell r="F115">
            <v>83.022941970310399</v>
          </cell>
          <cell r="G115">
            <v>92.919171676686702</v>
          </cell>
        </row>
        <row r="116">
          <cell r="A116">
            <v>37056</v>
          </cell>
          <cell r="B116">
            <v>64.318529862174586</v>
          </cell>
          <cell r="C116">
            <v>51.33264992311635</v>
          </cell>
          <cell r="D116">
            <v>94.98975606033774</v>
          </cell>
          <cell r="E116">
            <v>59.35502614758861</v>
          </cell>
          <cell r="F116">
            <v>79.946018893387318</v>
          </cell>
          <cell r="G116">
            <v>90.714762859051433</v>
          </cell>
        </row>
        <row r="117">
          <cell r="A117">
            <v>37057</v>
          </cell>
          <cell r="B117">
            <v>64.839203675344564</v>
          </cell>
          <cell r="C117">
            <v>52.152742183495647</v>
          </cell>
          <cell r="D117">
            <v>94.68236588213783</v>
          </cell>
          <cell r="E117">
            <v>58.338175479372445</v>
          </cell>
          <cell r="F117">
            <v>79.595141700404866</v>
          </cell>
          <cell r="G117">
            <v>90.514362057448224</v>
          </cell>
        </row>
        <row r="118">
          <cell r="A118">
            <v>37060</v>
          </cell>
          <cell r="B118">
            <v>62.08269525267994</v>
          </cell>
          <cell r="C118">
            <v>51.43516145566376</v>
          </cell>
          <cell r="D118">
            <v>94.364177454118234</v>
          </cell>
          <cell r="E118">
            <v>55.810575246949448</v>
          </cell>
          <cell r="F118">
            <v>78.704453441295556</v>
          </cell>
          <cell r="G118">
            <v>90.247160988643955</v>
          </cell>
        </row>
        <row r="119">
          <cell r="A119">
            <v>37061</v>
          </cell>
          <cell r="B119">
            <v>62.848392036753445</v>
          </cell>
          <cell r="C119">
            <v>51.92209123526397</v>
          </cell>
          <cell r="D119">
            <v>94.507290258394917</v>
          </cell>
          <cell r="E119">
            <v>55.868680999418942</v>
          </cell>
          <cell r="F119">
            <v>79.02834008097166</v>
          </cell>
          <cell r="G119">
            <v>90.447561790247164</v>
          </cell>
        </row>
        <row r="120">
          <cell r="A120">
            <v>37062</v>
          </cell>
          <cell r="B120">
            <v>63.399693721286376</v>
          </cell>
          <cell r="C120">
            <v>52.537160430548433</v>
          </cell>
          <cell r="D120">
            <v>95.227317556370465</v>
          </cell>
          <cell r="E120">
            <v>56.856478791400349</v>
          </cell>
          <cell r="F120">
            <v>80.269905533063437</v>
          </cell>
          <cell r="G120">
            <v>90.915163660654642</v>
          </cell>
        </row>
        <row r="121">
          <cell r="A121">
            <v>37063</v>
          </cell>
          <cell r="B121">
            <v>63.062787136294027</v>
          </cell>
          <cell r="C121">
            <v>52.947206560738081</v>
          </cell>
          <cell r="D121">
            <v>96.073756365568272</v>
          </cell>
          <cell r="E121">
            <v>58.047646717024982</v>
          </cell>
          <cell r="F121">
            <v>81.34952766531714</v>
          </cell>
          <cell r="G121">
            <v>92.184368737474941</v>
          </cell>
        </row>
        <row r="122">
          <cell r="A122">
            <v>37064</v>
          </cell>
          <cell r="B122">
            <v>60.826952526799388</v>
          </cell>
          <cell r="C122">
            <v>54.126089185033315</v>
          </cell>
          <cell r="D122">
            <v>95.204425266752764</v>
          </cell>
          <cell r="E122">
            <v>57.931435212086001</v>
          </cell>
          <cell r="F122">
            <v>80.620782726045888</v>
          </cell>
          <cell r="G122">
            <v>90.848363393453567</v>
          </cell>
        </row>
        <row r="123">
          <cell r="A123">
            <v>37067</v>
          </cell>
          <cell r="B123">
            <v>59.785604900459418</v>
          </cell>
          <cell r="C123">
            <v>52.024602767811373</v>
          </cell>
          <cell r="D123">
            <v>94.406794546739874</v>
          </cell>
          <cell r="E123">
            <v>58.715862870424168</v>
          </cell>
          <cell r="F123">
            <v>80.215924426450755</v>
          </cell>
          <cell r="G123">
            <v>91.048764195056776</v>
          </cell>
        </row>
        <row r="124">
          <cell r="A124">
            <v>37068</v>
          </cell>
          <cell r="B124">
            <v>58.529862174578867</v>
          </cell>
          <cell r="C124">
            <v>50.973859559200406</v>
          </cell>
          <cell r="D124">
            <v>94.207386866736641</v>
          </cell>
          <cell r="E124">
            <v>59.238814642649622</v>
          </cell>
          <cell r="F124">
            <v>80.08097165991903</v>
          </cell>
          <cell r="G124">
            <v>91.38276553106212</v>
          </cell>
        </row>
        <row r="125">
          <cell r="A125">
            <v>37069</v>
          </cell>
          <cell r="B125">
            <v>57.641653905053602</v>
          </cell>
          <cell r="C125">
            <v>49.820604818042028</v>
          </cell>
          <cell r="D125">
            <v>93.778048453906592</v>
          </cell>
          <cell r="E125">
            <v>59.761766414875069</v>
          </cell>
          <cell r="F125">
            <v>80</v>
          </cell>
          <cell r="G125">
            <v>91.449565798263194</v>
          </cell>
        </row>
        <row r="126">
          <cell r="A126">
            <v>37070</v>
          </cell>
          <cell r="B126">
            <v>62.695252679938747</v>
          </cell>
          <cell r="C126">
            <v>50.076883649410554</v>
          </cell>
          <cell r="D126">
            <v>94.645795809415219</v>
          </cell>
          <cell r="E126">
            <v>60.981987216734453</v>
          </cell>
          <cell r="F126">
            <v>81.241565452091777</v>
          </cell>
          <cell r="G126">
            <v>93.119572478289911</v>
          </cell>
        </row>
        <row r="127">
          <cell r="A127">
            <v>37071</v>
          </cell>
          <cell r="B127">
            <v>62.664624808575809</v>
          </cell>
          <cell r="C127">
            <v>51.53767298821117</v>
          </cell>
          <cell r="D127">
            <v>94.654866339263734</v>
          </cell>
          <cell r="E127">
            <v>62.783265543288785</v>
          </cell>
          <cell r="F127">
            <v>81.214574898785429</v>
          </cell>
          <cell r="G127">
            <v>93.119572478289911</v>
          </cell>
        </row>
        <row r="128">
          <cell r="A128">
            <v>37074</v>
          </cell>
          <cell r="B128">
            <v>65.880551301684534</v>
          </cell>
          <cell r="C128">
            <v>52.024602767811373</v>
          </cell>
          <cell r="D128">
            <v>95.493674385255645</v>
          </cell>
          <cell r="E128">
            <v>62.579895409645552</v>
          </cell>
          <cell r="F128">
            <v>82.10526315789474</v>
          </cell>
          <cell r="G128">
            <v>93.987975951903806</v>
          </cell>
        </row>
        <row r="129">
          <cell r="A129">
            <v>37075</v>
          </cell>
          <cell r="B129">
            <v>63.430321592649314</v>
          </cell>
          <cell r="C129">
            <v>51.563300871348019</v>
          </cell>
          <cell r="D129">
            <v>95.301897468458321</v>
          </cell>
          <cell r="E129">
            <v>62.318419523532825</v>
          </cell>
          <cell r="F129">
            <v>81.619433198380577</v>
          </cell>
          <cell r="G129">
            <v>94.188376753507015</v>
          </cell>
        </row>
        <row r="130">
          <cell r="A130">
            <v>37077</v>
          </cell>
          <cell r="B130">
            <v>60.980091883614094</v>
          </cell>
          <cell r="C130">
            <v>47.25781650435674</v>
          </cell>
          <cell r="D130">
            <v>94.523991551449342</v>
          </cell>
          <cell r="E130">
            <v>59.413131900058104</v>
          </cell>
          <cell r="F130">
            <v>79.190283400809719</v>
          </cell>
          <cell r="G130">
            <v>93.052772211088836</v>
          </cell>
        </row>
        <row r="131">
          <cell r="A131">
            <v>37078</v>
          </cell>
          <cell r="B131">
            <v>60.398162327718225</v>
          </cell>
          <cell r="C131">
            <v>44.131214761660686</v>
          </cell>
          <cell r="D131">
            <v>92.764164784171783</v>
          </cell>
          <cell r="E131">
            <v>55.897733875653678</v>
          </cell>
          <cell r="F131">
            <v>75.681511470985157</v>
          </cell>
          <cell r="G131">
            <v>90.180360721442881</v>
          </cell>
        </row>
        <row r="132">
          <cell r="A132">
            <v>37081</v>
          </cell>
          <cell r="B132">
            <v>60.398162327718225</v>
          </cell>
          <cell r="C132">
            <v>42.977960020502302</v>
          </cell>
          <cell r="D132">
            <v>93.152325871022825</v>
          </cell>
          <cell r="E132">
            <v>56.507844276583377</v>
          </cell>
          <cell r="F132">
            <v>76.140350877192986</v>
          </cell>
          <cell r="G132">
            <v>90.647962591850359</v>
          </cell>
        </row>
        <row r="133">
          <cell r="A133">
            <v>37082</v>
          </cell>
          <cell r="B133">
            <v>60.091883614088822</v>
          </cell>
          <cell r="C133">
            <v>42.926704254228596</v>
          </cell>
          <cell r="D133">
            <v>92.244984932842087</v>
          </cell>
          <cell r="E133">
            <v>54.386984311446831</v>
          </cell>
          <cell r="F133">
            <v>73.900134952766535</v>
          </cell>
          <cell r="G133">
            <v>89.645958583834329</v>
          </cell>
        </row>
        <row r="134">
          <cell r="A134">
            <v>37083</v>
          </cell>
          <cell r="B134">
            <v>56.600306278713632</v>
          </cell>
          <cell r="C134">
            <v>41.799077396207068</v>
          </cell>
          <cell r="D134">
            <v>91.832491789730724</v>
          </cell>
          <cell r="E134">
            <v>54.53224869262057</v>
          </cell>
          <cell r="F134">
            <v>73.387314439946024</v>
          </cell>
          <cell r="G134">
            <v>89.779559118236463</v>
          </cell>
        </row>
        <row r="135">
          <cell r="A135">
            <v>37084</v>
          </cell>
          <cell r="B135">
            <v>60.826952526799388</v>
          </cell>
          <cell r="C135">
            <v>44.438749359302918</v>
          </cell>
          <cell r="D135">
            <v>93.284784402144098</v>
          </cell>
          <cell r="E135">
            <v>58.977338756536895</v>
          </cell>
          <cell r="F135">
            <v>76.410256410256423</v>
          </cell>
          <cell r="G135">
            <v>92.585170340681358</v>
          </cell>
        </row>
        <row r="136">
          <cell r="A136">
            <v>37085</v>
          </cell>
          <cell r="B136">
            <v>60.581929555895869</v>
          </cell>
          <cell r="C136">
            <v>42.491030240902091</v>
          </cell>
          <cell r="D136">
            <v>93.802380510166913</v>
          </cell>
          <cell r="E136">
            <v>58.861127251597914</v>
          </cell>
          <cell r="F136">
            <v>76.761133603238875</v>
          </cell>
          <cell r="G136">
            <v>92.919171676686702</v>
          </cell>
        </row>
        <row r="137">
          <cell r="A137">
            <v>37088</v>
          </cell>
          <cell r="B137">
            <v>59.234303215926495</v>
          </cell>
          <cell r="C137">
            <v>39.902614044079954</v>
          </cell>
          <cell r="D137">
            <v>93.105101525144804</v>
          </cell>
          <cell r="E137">
            <v>56.304474142940151</v>
          </cell>
          <cell r="F137">
            <v>74.763832658569513</v>
          </cell>
          <cell r="G137">
            <v>91.115564462257851</v>
          </cell>
        </row>
        <row r="138">
          <cell r="A138">
            <v>37089</v>
          </cell>
          <cell r="B138">
            <v>58.039816232771827</v>
          </cell>
          <cell r="C138">
            <v>40.543311122501279</v>
          </cell>
          <cell r="D138">
            <v>93.876960422254768</v>
          </cell>
          <cell r="E138">
            <v>58.018593840790238</v>
          </cell>
          <cell r="F138">
            <v>75.762483130904187</v>
          </cell>
          <cell r="G138">
            <v>92.518370073480284</v>
          </cell>
        </row>
        <row r="139">
          <cell r="A139">
            <v>37090</v>
          </cell>
          <cell r="B139">
            <v>56.906584992343028</v>
          </cell>
          <cell r="C139">
            <v>39.492567913890312</v>
          </cell>
          <cell r="D139">
            <v>93.706492051768251</v>
          </cell>
          <cell r="E139">
            <v>55.142359093550262</v>
          </cell>
          <cell r="F139">
            <v>73.819163292847506</v>
          </cell>
          <cell r="G139">
            <v>91.649966599866389</v>
          </cell>
        </row>
        <row r="140">
          <cell r="A140">
            <v>37091</v>
          </cell>
          <cell r="B140">
            <v>58.039816232771827</v>
          </cell>
          <cell r="C140">
            <v>45.310097385955913</v>
          </cell>
          <cell r="D140">
            <v>93.99718093691375</v>
          </cell>
          <cell r="E140">
            <v>56.362579895409638</v>
          </cell>
          <cell r="F140">
            <v>74.601889338731453</v>
          </cell>
          <cell r="G140">
            <v>92.317969271877089</v>
          </cell>
        </row>
        <row r="141">
          <cell r="A141">
            <v>37092</v>
          </cell>
          <cell r="B141">
            <v>55.436447166921909</v>
          </cell>
          <cell r="C141">
            <v>44.592516658124026</v>
          </cell>
          <cell r="D141">
            <v>93.883007442153783</v>
          </cell>
          <cell r="E141">
            <v>55.752469494479961</v>
          </cell>
          <cell r="F141">
            <v>74.278002699055335</v>
          </cell>
          <cell r="G141">
            <v>91.315965263861045</v>
          </cell>
        </row>
        <row r="142">
          <cell r="A142">
            <v>37095</v>
          </cell>
          <cell r="B142">
            <v>58.34609494640123</v>
          </cell>
          <cell r="C142">
            <v>44.131214761660686</v>
          </cell>
          <cell r="D142">
            <v>92.633146019693129</v>
          </cell>
          <cell r="E142">
            <v>54.386984311446831</v>
          </cell>
          <cell r="F142">
            <v>73.117408906882602</v>
          </cell>
          <cell r="G142">
            <v>89.846359385437538</v>
          </cell>
        </row>
        <row r="143">
          <cell r="A143">
            <v>37096</v>
          </cell>
          <cell r="B143">
            <v>55.803981623277181</v>
          </cell>
          <cell r="C143">
            <v>44.592516658124026</v>
          </cell>
          <cell r="D143">
            <v>91.056025639364378</v>
          </cell>
          <cell r="E143">
            <v>53.6316095293434</v>
          </cell>
          <cell r="F143">
            <v>72.442645074224032</v>
          </cell>
          <cell r="G143">
            <v>88.309953239812955</v>
          </cell>
        </row>
        <row r="144">
          <cell r="A144">
            <v>37097</v>
          </cell>
          <cell r="B144">
            <v>55.375191424196011</v>
          </cell>
          <cell r="C144">
            <v>45.54074833418759</v>
          </cell>
          <cell r="D144">
            <v>92.304303318518137</v>
          </cell>
          <cell r="E144">
            <v>54.416037187681574</v>
          </cell>
          <cell r="F144">
            <v>73.522267206477736</v>
          </cell>
          <cell r="G144">
            <v>89.512358049432194</v>
          </cell>
        </row>
        <row r="145">
          <cell r="A145">
            <v>37098</v>
          </cell>
          <cell r="B145">
            <v>55.068912710566615</v>
          </cell>
          <cell r="C145">
            <v>47.616606868272669</v>
          </cell>
          <cell r="D145">
            <v>93.166003654127749</v>
          </cell>
          <cell r="E145">
            <v>56.449738524113883</v>
          </cell>
          <cell r="F145">
            <v>75.006747638326587</v>
          </cell>
          <cell r="G145">
            <v>91.249164996659985</v>
          </cell>
        </row>
        <row r="146">
          <cell r="A146">
            <v>37099</v>
          </cell>
          <cell r="B146">
            <v>57.73353751914243</v>
          </cell>
          <cell r="C146">
            <v>49.231163505894408</v>
          </cell>
          <cell r="D146">
            <v>93.406588660109975</v>
          </cell>
          <cell r="E146">
            <v>57.553747821034271</v>
          </cell>
          <cell r="F146">
            <v>75.735492577597853</v>
          </cell>
          <cell r="G146">
            <v>91.583166332665328</v>
          </cell>
        </row>
        <row r="147">
          <cell r="A147">
            <v>37102</v>
          </cell>
          <cell r="B147">
            <v>60.888208269525272</v>
          </cell>
          <cell r="C147">
            <v>50.230650948231677</v>
          </cell>
          <cell r="D147">
            <v>93.45064551937422</v>
          </cell>
          <cell r="E147">
            <v>57.379430563625796</v>
          </cell>
          <cell r="F147">
            <v>75.357624831309053</v>
          </cell>
          <cell r="G147">
            <v>91.850367401469597</v>
          </cell>
        </row>
        <row r="148">
          <cell r="A148">
            <v>37103</v>
          </cell>
          <cell r="B148">
            <v>60.398162327718225</v>
          </cell>
          <cell r="C148">
            <v>50.666324961558175</v>
          </cell>
          <cell r="D148">
            <v>93.921161258183275</v>
          </cell>
          <cell r="E148">
            <v>57.699012202208017</v>
          </cell>
          <cell r="F148">
            <v>75.870445344129564</v>
          </cell>
          <cell r="G148">
            <v>92.651970607882433</v>
          </cell>
        </row>
        <row r="149">
          <cell r="A149">
            <v>37104</v>
          </cell>
          <cell r="B149">
            <v>60</v>
          </cell>
          <cell r="C149">
            <v>50.768836494105578</v>
          </cell>
          <cell r="D149">
            <v>93.953124077649505</v>
          </cell>
          <cell r="E149">
            <v>60.023242300987796</v>
          </cell>
          <cell r="F149">
            <v>77.246963562753038</v>
          </cell>
          <cell r="G149">
            <v>93.38677354709418</v>
          </cell>
        </row>
        <row r="150">
          <cell r="A150">
            <v>37105</v>
          </cell>
          <cell r="B150">
            <v>62.787136294027569</v>
          </cell>
          <cell r="C150">
            <v>52.537160430548433</v>
          </cell>
          <cell r="D150">
            <v>94.143461227804195</v>
          </cell>
          <cell r="E150">
            <v>60.836722835560721</v>
          </cell>
          <cell r="F150">
            <v>78.110661268556015</v>
          </cell>
          <cell r="G150">
            <v>93.720774883099523</v>
          </cell>
        </row>
        <row r="151">
          <cell r="A151">
            <v>37106</v>
          </cell>
          <cell r="B151">
            <v>61.255742725880552</v>
          </cell>
          <cell r="C151">
            <v>51.588928754484876</v>
          </cell>
          <cell r="D151">
            <v>93.825272799784614</v>
          </cell>
          <cell r="E151">
            <v>59.994189424753046</v>
          </cell>
          <cell r="F151">
            <v>77.462887989203779</v>
          </cell>
          <cell r="G151">
            <v>93.253173012692045</v>
          </cell>
        </row>
        <row r="152">
          <cell r="A152">
            <v>37109</v>
          </cell>
          <cell r="B152">
            <v>59.846860643185302</v>
          </cell>
          <cell r="C152">
            <v>50.512557662737052</v>
          </cell>
          <cell r="D152">
            <v>92.884385298830765</v>
          </cell>
          <cell r="E152">
            <v>59.006391632771631</v>
          </cell>
          <cell r="F152">
            <v>76.545209176788134</v>
          </cell>
          <cell r="G152">
            <v>92.451569806279224</v>
          </cell>
        </row>
        <row r="153">
          <cell r="A153">
            <v>37110</v>
          </cell>
          <cell r="B153">
            <v>58.16232771822358</v>
          </cell>
          <cell r="C153">
            <v>49.846232701178877</v>
          </cell>
          <cell r="D153">
            <v>93.245190819471986</v>
          </cell>
          <cell r="E153">
            <v>58.396281231841954</v>
          </cell>
          <cell r="F153">
            <v>76.059379217273957</v>
          </cell>
          <cell r="G153">
            <v>92.251169004676015</v>
          </cell>
        </row>
        <row r="154">
          <cell r="A154">
            <v>37111</v>
          </cell>
          <cell r="B154">
            <v>54.517611026033691</v>
          </cell>
          <cell r="C154">
            <v>46.694003075345975</v>
          </cell>
          <cell r="D154">
            <v>92.015054200015271</v>
          </cell>
          <cell r="E154">
            <v>55.345729227193488</v>
          </cell>
          <cell r="F154">
            <v>73.711201079622143</v>
          </cell>
          <cell r="G154">
            <v>90.180360721442881</v>
          </cell>
        </row>
        <row r="155">
          <cell r="A155">
            <v>37112</v>
          </cell>
          <cell r="B155">
            <v>54.395099540581938</v>
          </cell>
          <cell r="C155">
            <v>45.566376217324446</v>
          </cell>
          <cell r="D155">
            <v>91.990722143754951</v>
          </cell>
          <cell r="E155">
            <v>55.200464846019756</v>
          </cell>
          <cell r="F155">
            <v>73.684210526315795</v>
          </cell>
          <cell r="G155">
            <v>89.979959919839672</v>
          </cell>
        </row>
        <row r="156">
          <cell r="A156">
            <v>37113</v>
          </cell>
          <cell r="B156">
            <v>54.762633996937218</v>
          </cell>
          <cell r="C156">
            <v>44.131214761660686</v>
          </cell>
          <cell r="D156">
            <v>92.611837473382323</v>
          </cell>
          <cell r="E156">
            <v>54.677513073794302</v>
          </cell>
          <cell r="F156">
            <v>73.468286099865054</v>
          </cell>
          <cell r="G156">
            <v>90.313961255845015</v>
          </cell>
        </row>
        <row r="157">
          <cell r="A157">
            <v>37116</v>
          </cell>
          <cell r="B157">
            <v>53.843797856049001</v>
          </cell>
          <cell r="C157">
            <v>44.976934905176826</v>
          </cell>
          <cell r="D157">
            <v>92.564757104168564</v>
          </cell>
          <cell r="E157">
            <v>55.549099360836721</v>
          </cell>
          <cell r="F157">
            <v>73.873144399460188</v>
          </cell>
          <cell r="G157">
            <v>90.514362057448224</v>
          </cell>
        </row>
        <row r="158">
          <cell r="A158">
            <v>37117</v>
          </cell>
          <cell r="B158">
            <v>55.038284839203676</v>
          </cell>
          <cell r="C158">
            <v>44.669400307534595</v>
          </cell>
          <cell r="D158">
            <v>92.490033215416446</v>
          </cell>
          <cell r="E158">
            <v>54.619407321324807</v>
          </cell>
          <cell r="F158">
            <v>73.306342780026995</v>
          </cell>
          <cell r="G158">
            <v>90.581162324649299</v>
          </cell>
        </row>
        <row r="159">
          <cell r="A159">
            <v>37118</v>
          </cell>
          <cell r="B159">
            <v>54.823889739663088</v>
          </cell>
          <cell r="C159">
            <v>43.311122501281382</v>
          </cell>
          <cell r="D159">
            <v>92.240377679585691</v>
          </cell>
          <cell r="E159">
            <v>52.295177222545028</v>
          </cell>
          <cell r="F159">
            <v>72.199730094466943</v>
          </cell>
          <cell r="G159">
            <v>89.579158316633269</v>
          </cell>
        </row>
        <row r="160">
          <cell r="A160">
            <v>37119</v>
          </cell>
          <cell r="B160">
            <v>52.986217457886681</v>
          </cell>
          <cell r="C160">
            <v>42.875448487954891</v>
          </cell>
          <cell r="D160">
            <v>92.310494315081414</v>
          </cell>
          <cell r="E160">
            <v>51.975595583962807</v>
          </cell>
          <cell r="F160">
            <v>72.334682860998655</v>
          </cell>
          <cell r="G160">
            <v>89.779559118236463</v>
          </cell>
        </row>
        <row r="161">
          <cell r="A161">
            <v>37120</v>
          </cell>
          <cell r="B161">
            <v>51.148545176110261</v>
          </cell>
          <cell r="C161">
            <v>39.671963095848277</v>
          </cell>
          <cell r="D161">
            <v>91.217423480002367</v>
          </cell>
          <cell r="E161">
            <v>49.651365485183028</v>
          </cell>
          <cell r="F161">
            <v>70.688259109311744</v>
          </cell>
          <cell r="G161">
            <v>87.775551102204403</v>
          </cell>
        </row>
        <row r="162">
          <cell r="A162">
            <v>37123</v>
          </cell>
          <cell r="B162">
            <v>52.557427258805518</v>
          </cell>
          <cell r="C162">
            <v>40.056381342901076</v>
          </cell>
          <cell r="D162">
            <v>91.824861026524829</v>
          </cell>
          <cell r="E162">
            <v>50.174317257408482</v>
          </cell>
          <cell r="F162">
            <v>70.958164642375181</v>
          </cell>
          <cell r="G162">
            <v>88.844355377421508</v>
          </cell>
        </row>
        <row r="163">
          <cell r="A163">
            <v>37124</v>
          </cell>
          <cell r="B163">
            <v>52.404287901990813</v>
          </cell>
          <cell r="C163">
            <v>39.518195797027161</v>
          </cell>
          <cell r="D163">
            <v>91.144283334557144</v>
          </cell>
          <cell r="E163">
            <v>48.111563044741423</v>
          </cell>
          <cell r="F163">
            <v>69.3927125506073</v>
          </cell>
          <cell r="G163">
            <v>87.842351369405478</v>
          </cell>
        </row>
        <row r="164">
          <cell r="A164">
            <v>37125</v>
          </cell>
          <cell r="B164">
            <v>53.874425727411946</v>
          </cell>
          <cell r="C164">
            <v>41.747821629933362</v>
          </cell>
          <cell r="D164">
            <v>91.611631586752424</v>
          </cell>
          <cell r="E164">
            <v>49.244625217896569</v>
          </cell>
          <cell r="F164">
            <v>70.256410256410263</v>
          </cell>
          <cell r="G164">
            <v>88.911155644622568</v>
          </cell>
        </row>
        <row r="165">
          <cell r="A165">
            <v>37126</v>
          </cell>
          <cell r="B165">
            <v>52.312404287901984</v>
          </cell>
          <cell r="C165">
            <v>40.287032291132746</v>
          </cell>
          <cell r="D165">
            <v>91.477733288988532</v>
          </cell>
          <cell r="E165">
            <v>48.402091807088901</v>
          </cell>
          <cell r="F165">
            <v>69.878542510121463</v>
          </cell>
          <cell r="G165">
            <v>88.977955911823642</v>
          </cell>
        </row>
        <row r="166">
          <cell r="A166">
            <v>37127</v>
          </cell>
          <cell r="B166">
            <v>53.81316998468607</v>
          </cell>
          <cell r="C166">
            <v>42.004100461301896</v>
          </cell>
          <cell r="D166">
            <v>92.646967779462315</v>
          </cell>
          <cell r="E166">
            <v>51.481696687972104</v>
          </cell>
          <cell r="F166">
            <v>72.199730094466943</v>
          </cell>
          <cell r="G166">
            <v>90.647962591850359</v>
          </cell>
        </row>
        <row r="167">
          <cell r="A167">
            <v>37130</v>
          </cell>
          <cell r="B167">
            <v>54.058192955589583</v>
          </cell>
          <cell r="C167">
            <v>40.287032291132746</v>
          </cell>
          <cell r="D167">
            <v>92.246568676148968</v>
          </cell>
          <cell r="E167">
            <v>51.45264381173736</v>
          </cell>
          <cell r="F167">
            <v>72.118758434547914</v>
          </cell>
          <cell r="G167">
            <v>90.848363393453567</v>
          </cell>
        </row>
        <row r="168">
          <cell r="A168">
            <v>37131</v>
          </cell>
          <cell r="B168">
            <v>53.537519142419605</v>
          </cell>
          <cell r="C168">
            <v>39.031266017426958</v>
          </cell>
          <cell r="D168">
            <v>91.16559188086795</v>
          </cell>
          <cell r="E168">
            <v>49.854735618826261</v>
          </cell>
          <cell r="F168">
            <v>70.580296896086381</v>
          </cell>
          <cell r="G168">
            <v>89.044756179024716</v>
          </cell>
        </row>
        <row r="169">
          <cell r="A169">
            <v>37132</v>
          </cell>
          <cell r="B169">
            <v>55.068912710566615</v>
          </cell>
          <cell r="C169">
            <v>37.467965146078932</v>
          </cell>
          <cell r="D169">
            <v>90.35730688769965</v>
          </cell>
          <cell r="E169">
            <v>48.692620569436379</v>
          </cell>
          <cell r="F169">
            <v>69.635627530364374</v>
          </cell>
          <cell r="G169">
            <v>87.775551102204403</v>
          </cell>
        </row>
        <row r="170">
          <cell r="A170">
            <v>37133</v>
          </cell>
          <cell r="B170">
            <v>54.793261868300156</v>
          </cell>
          <cell r="C170">
            <v>35.545873910814962</v>
          </cell>
          <cell r="D170">
            <v>89.226082236591097</v>
          </cell>
          <cell r="E170">
            <v>47.065659500290529</v>
          </cell>
          <cell r="F170">
            <v>67.854251012145752</v>
          </cell>
          <cell r="G170">
            <v>86.43954575818303</v>
          </cell>
        </row>
        <row r="171">
          <cell r="A171">
            <v>37134</v>
          </cell>
          <cell r="B171">
            <v>56.477794793261879</v>
          </cell>
          <cell r="C171">
            <v>36.545361353152224</v>
          </cell>
          <cell r="D171">
            <v>89.490999298833643</v>
          </cell>
          <cell r="E171">
            <v>47.530505520046482</v>
          </cell>
          <cell r="F171">
            <v>68.178137651821871</v>
          </cell>
          <cell r="G171">
            <v>86.43954575818303</v>
          </cell>
        </row>
        <row r="172">
          <cell r="A172">
            <v>37138</v>
          </cell>
          <cell r="B172">
            <v>56.079632465543639</v>
          </cell>
          <cell r="C172">
            <v>34.828293182983082</v>
          </cell>
          <cell r="D172">
            <v>89.751309107819807</v>
          </cell>
          <cell r="E172">
            <v>45.554909936083668</v>
          </cell>
          <cell r="F172">
            <v>67.58434547908233</v>
          </cell>
          <cell r="G172">
            <v>86.305945223780896</v>
          </cell>
        </row>
        <row r="173">
          <cell r="A173">
            <v>37139</v>
          </cell>
          <cell r="B173">
            <v>58.744257274119448</v>
          </cell>
          <cell r="C173">
            <v>32.162993336750382</v>
          </cell>
          <cell r="D173">
            <v>89.586887757232319</v>
          </cell>
          <cell r="E173">
            <v>44.450900639163272</v>
          </cell>
          <cell r="F173">
            <v>66.936572199730094</v>
          </cell>
          <cell r="G173">
            <v>85.303941215764866</v>
          </cell>
        </row>
        <row r="174">
          <cell r="A174">
            <v>37140</v>
          </cell>
          <cell r="B174">
            <v>55.834609494640127</v>
          </cell>
          <cell r="C174">
            <v>30.087134802665297</v>
          </cell>
          <cell r="D174">
            <v>87.887963118937691</v>
          </cell>
          <cell r="E174">
            <v>42.765833817547936</v>
          </cell>
          <cell r="F174">
            <v>65.020242914979761</v>
          </cell>
          <cell r="G174">
            <v>83.032732130928522</v>
          </cell>
        </row>
        <row r="175">
          <cell r="A175">
            <v>37141</v>
          </cell>
          <cell r="B175">
            <v>54.946401225114862</v>
          </cell>
          <cell r="C175">
            <v>30.830343413634033</v>
          </cell>
          <cell r="D175">
            <v>86.192061990592563</v>
          </cell>
          <cell r="E175">
            <v>42.620569436374197</v>
          </cell>
          <cell r="F175">
            <v>63.83265856950068</v>
          </cell>
          <cell r="G175">
            <v>81.362725450901806</v>
          </cell>
        </row>
        <row r="176">
          <cell r="A176">
            <v>37144</v>
          </cell>
          <cell r="B176">
            <v>56.01837672281777</v>
          </cell>
          <cell r="C176">
            <v>31.932342388518705</v>
          </cell>
          <cell r="D176">
            <v>86.482750875738063</v>
          </cell>
          <cell r="E176">
            <v>43.085415456130157</v>
          </cell>
          <cell r="F176">
            <v>64.156545209176798</v>
          </cell>
          <cell r="G176">
            <v>81.295925183700732</v>
          </cell>
        </row>
        <row r="177">
          <cell r="A177">
            <v>37151</v>
          </cell>
          <cell r="B177">
            <v>55.252679938744258</v>
          </cell>
          <cell r="C177">
            <v>35.8534085084572</v>
          </cell>
          <cell r="D177">
            <v>82.511010615399456</v>
          </cell>
          <cell r="E177">
            <v>40.005810575246947</v>
          </cell>
          <cell r="F177">
            <v>60.026990553306348</v>
          </cell>
          <cell r="G177">
            <v>76.018704074816299</v>
          </cell>
        </row>
        <row r="178">
          <cell r="A178">
            <v>37152</v>
          </cell>
          <cell r="B178">
            <v>56.906584992343028</v>
          </cell>
          <cell r="C178">
            <v>35.340850845720141</v>
          </cell>
          <cell r="D178">
            <v>81.959867944603545</v>
          </cell>
          <cell r="E178">
            <v>38.611272515979081</v>
          </cell>
          <cell r="F178">
            <v>58.677462887989208</v>
          </cell>
          <cell r="G178">
            <v>75.016700066800269</v>
          </cell>
        </row>
        <row r="179">
          <cell r="A179">
            <v>37153</v>
          </cell>
          <cell r="B179">
            <v>58.744257274119448</v>
          </cell>
          <cell r="C179">
            <v>37.28856996412096</v>
          </cell>
          <cell r="D179">
            <v>80.591225774126528</v>
          </cell>
          <cell r="E179">
            <v>38.088320743753627</v>
          </cell>
          <cell r="F179">
            <v>57.759784075573556</v>
          </cell>
          <cell r="G179">
            <v>73.680694722778881</v>
          </cell>
        </row>
        <row r="180">
          <cell r="A180">
            <v>37154</v>
          </cell>
          <cell r="B180">
            <v>57.30474732006126</v>
          </cell>
          <cell r="C180">
            <v>37.057919015889283</v>
          </cell>
          <cell r="D180">
            <v>78.274209316154042</v>
          </cell>
          <cell r="E180">
            <v>36.40325392213829</v>
          </cell>
          <cell r="F180">
            <v>56.113360323886646</v>
          </cell>
          <cell r="G180">
            <v>71.476285905143612</v>
          </cell>
        </row>
        <row r="181">
          <cell r="A181">
            <v>37155</v>
          </cell>
          <cell r="B181">
            <v>58.621745788667688</v>
          </cell>
          <cell r="C181">
            <v>36.340338288057403</v>
          </cell>
          <cell r="D181">
            <v>76.759430831450842</v>
          </cell>
          <cell r="E181">
            <v>34.892504357931436</v>
          </cell>
          <cell r="F181">
            <v>55.384615384615387</v>
          </cell>
          <cell r="G181">
            <v>70.207080828323313</v>
          </cell>
        </row>
        <row r="182">
          <cell r="A182">
            <v>37158</v>
          </cell>
          <cell r="B182">
            <v>58.713629402756517</v>
          </cell>
          <cell r="C182">
            <v>39.671963095848277</v>
          </cell>
          <cell r="D182">
            <v>79.379374191031118</v>
          </cell>
          <cell r="E182">
            <v>37.042417199302726</v>
          </cell>
          <cell r="F182">
            <v>57.597840755735497</v>
          </cell>
          <cell r="G182">
            <v>73.146292585170343</v>
          </cell>
        </row>
        <row r="183">
          <cell r="A183">
            <v>37159</v>
          </cell>
          <cell r="B183">
            <v>58.83614088820827</v>
          </cell>
          <cell r="C183">
            <v>39.646335212711428</v>
          </cell>
          <cell r="D183">
            <v>80.075213409410608</v>
          </cell>
          <cell r="E183">
            <v>37.042417199302726</v>
          </cell>
          <cell r="F183">
            <v>57.759784075573556</v>
          </cell>
          <cell r="G183">
            <v>73.146292585170343</v>
          </cell>
        </row>
        <row r="184">
          <cell r="A184">
            <v>37160</v>
          </cell>
          <cell r="B184">
            <v>59.908116385911178</v>
          </cell>
          <cell r="C184">
            <v>37.339825730394665</v>
          </cell>
          <cell r="D184">
            <v>79.857520693046069</v>
          </cell>
          <cell r="E184">
            <v>34.776292852992448</v>
          </cell>
          <cell r="F184">
            <v>57.004048582995956</v>
          </cell>
          <cell r="G184">
            <v>71.87708750835003</v>
          </cell>
        </row>
        <row r="185">
          <cell r="A185">
            <v>37161</v>
          </cell>
          <cell r="B185">
            <v>59.50995405819296</v>
          </cell>
          <cell r="C185">
            <v>36.801640184520757</v>
          </cell>
          <cell r="D185">
            <v>81.035825713368382</v>
          </cell>
          <cell r="E185">
            <v>33.875653689715278</v>
          </cell>
          <cell r="F185">
            <v>57.219973009446697</v>
          </cell>
          <cell r="G185">
            <v>72.411489645958582</v>
          </cell>
        </row>
        <row r="186">
          <cell r="A186">
            <v>37162</v>
          </cell>
          <cell r="B186">
            <v>61.562021439509962</v>
          </cell>
          <cell r="C186">
            <v>36.340338288057403</v>
          </cell>
          <cell r="D186">
            <v>82.792628970696427</v>
          </cell>
          <cell r="E186">
            <v>34.892504357931436</v>
          </cell>
          <cell r="F186">
            <v>58.218623481781378</v>
          </cell>
          <cell r="G186">
            <v>74.549098196392777</v>
          </cell>
        </row>
        <row r="187">
          <cell r="A187">
            <v>37165</v>
          </cell>
          <cell r="B187">
            <v>61.102603369065854</v>
          </cell>
          <cell r="C187">
            <v>35.417734495130702</v>
          </cell>
          <cell r="D187">
            <v>82.520081145247985</v>
          </cell>
          <cell r="E187">
            <v>34.049970947123761</v>
          </cell>
          <cell r="F187">
            <v>58.137651821862356</v>
          </cell>
          <cell r="G187">
            <v>73.747494989979955</v>
          </cell>
        </row>
        <row r="188">
          <cell r="A188">
            <v>37166</v>
          </cell>
          <cell r="B188">
            <v>61.286370597243504</v>
          </cell>
          <cell r="C188">
            <v>35.315222962583285</v>
          </cell>
          <cell r="D188">
            <v>83.55066610803722</v>
          </cell>
          <cell r="E188">
            <v>33.991865194654267</v>
          </cell>
          <cell r="F188">
            <v>58.515519568151149</v>
          </cell>
          <cell r="G188">
            <v>74.281897127588508</v>
          </cell>
        </row>
        <row r="189">
          <cell r="A189">
            <v>37167</v>
          </cell>
          <cell r="B189">
            <v>63.797856049004594</v>
          </cell>
          <cell r="C189">
            <v>37.365453613531521</v>
          </cell>
          <cell r="D189">
            <v>84.666629232733968</v>
          </cell>
          <cell r="E189">
            <v>37.042417199302726</v>
          </cell>
          <cell r="F189">
            <v>60.458839406207829</v>
          </cell>
          <cell r="G189">
            <v>77.688710754843015</v>
          </cell>
        </row>
        <row r="190">
          <cell r="A190">
            <v>37168</v>
          </cell>
          <cell r="B190">
            <v>63.920367534456361</v>
          </cell>
          <cell r="C190">
            <v>38.851870835468986</v>
          </cell>
          <cell r="D190">
            <v>84.458007046217958</v>
          </cell>
          <cell r="E190">
            <v>38.088320743753627</v>
          </cell>
          <cell r="F190">
            <v>60.539811066126859</v>
          </cell>
          <cell r="G190">
            <v>78.089512358049433</v>
          </cell>
        </row>
        <row r="191">
          <cell r="A191">
            <v>37169</v>
          </cell>
          <cell r="B191">
            <v>65.758039816232781</v>
          </cell>
          <cell r="C191">
            <v>39.466940030753456</v>
          </cell>
          <cell r="D191">
            <v>84.400272403848788</v>
          </cell>
          <cell r="E191">
            <v>38.262638001162117</v>
          </cell>
          <cell r="F191">
            <v>60.809716599190288</v>
          </cell>
          <cell r="G191">
            <v>77.955911823647298</v>
          </cell>
        </row>
        <row r="192">
          <cell r="A192">
            <v>37172</v>
          </cell>
          <cell r="B192">
            <v>66.615620214395108</v>
          </cell>
          <cell r="C192">
            <v>40.03075345976422</v>
          </cell>
          <cell r="D192">
            <v>83.602497707171622</v>
          </cell>
          <cell r="E192">
            <v>39.047065659500291</v>
          </cell>
          <cell r="F192">
            <v>60.512820512820518</v>
          </cell>
          <cell r="G192">
            <v>77.82231128924515</v>
          </cell>
        </row>
        <row r="193">
          <cell r="A193">
            <v>37173</v>
          </cell>
          <cell r="B193">
            <v>65.022970903522207</v>
          </cell>
          <cell r="C193">
            <v>39.492567913890312</v>
          </cell>
          <cell r="D193">
            <v>83.521870775184766</v>
          </cell>
          <cell r="E193">
            <v>37.739686228936662</v>
          </cell>
          <cell r="F193">
            <v>59.703103913630237</v>
          </cell>
          <cell r="G193">
            <v>76.82030728122912</v>
          </cell>
        </row>
        <row r="194">
          <cell r="A194">
            <v>37174</v>
          </cell>
          <cell r="B194">
            <v>68.637059724349157</v>
          </cell>
          <cell r="C194">
            <v>44.079958995386974</v>
          </cell>
          <cell r="D194">
            <v>85.232889453277423</v>
          </cell>
          <cell r="E194">
            <v>39.831493317838465</v>
          </cell>
          <cell r="F194">
            <v>61.484480431848858</v>
          </cell>
          <cell r="G194">
            <v>79.024716098864388</v>
          </cell>
        </row>
        <row r="195">
          <cell r="A195">
            <v>37175</v>
          </cell>
          <cell r="B195">
            <v>65.451761102603371</v>
          </cell>
          <cell r="C195">
            <v>44.925679138903121</v>
          </cell>
          <cell r="D195">
            <v>86.134183371559146</v>
          </cell>
          <cell r="E195">
            <v>42.882045322486924</v>
          </cell>
          <cell r="F195">
            <v>63.319838056680169</v>
          </cell>
          <cell r="G195">
            <v>81.563126252505</v>
          </cell>
        </row>
        <row r="196">
          <cell r="A196">
            <v>37176</v>
          </cell>
          <cell r="B196">
            <v>63.767228177641655</v>
          </cell>
          <cell r="C196">
            <v>44.054331112250132</v>
          </cell>
          <cell r="D196">
            <v>85.554245367910767</v>
          </cell>
          <cell r="E196">
            <v>43.375944218477628</v>
          </cell>
          <cell r="F196">
            <v>62.995951417004051</v>
          </cell>
          <cell r="G196">
            <v>81.028724114896463</v>
          </cell>
        </row>
        <row r="197">
          <cell r="A197">
            <v>37179</v>
          </cell>
          <cell r="B197">
            <v>63.491577335375197</v>
          </cell>
          <cell r="C197">
            <v>43.541773449513059</v>
          </cell>
          <cell r="D197">
            <v>85.529769334986185</v>
          </cell>
          <cell r="E197">
            <v>42.504357931435209</v>
          </cell>
          <cell r="F197">
            <v>62.807017543859651</v>
          </cell>
          <cell r="G197">
            <v>80.227120908483627</v>
          </cell>
        </row>
        <row r="198">
          <cell r="A198">
            <v>37180</v>
          </cell>
          <cell r="B198">
            <v>65.69678407350689</v>
          </cell>
          <cell r="C198">
            <v>45.233213736545352</v>
          </cell>
          <cell r="D198">
            <v>86.054996206214895</v>
          </cell>
          <cell r="E198">
            <v>43.259732713538639</v>
          </cell>
          <cell r="F198">
            <v>63.481781376518221</v>
          </cell>
          <cell r="G198">
            <v>81.429525718102866</v>
          </cell>
        </row>
        <row r="199">
          <cell r="A199">
            <v>37181</v>
          </cell>
          <cell r="B199">
            <v>66.339969372128635</v>
          </cell>
          <cell r="C199">
            <v>45.284469502819071</v>
          </cell>
          <cell r="D199">
            <v>84.936153548232909</v>
          </cell>
          <cell r="E199">
            <v>40.20918070889018</v>
          </cell>
          <cell r="F199">
            <v>61.700404858299599</v>
          </cell>
          <cell r="G199">
            <v>79.625918503674015</v>
          </cell>
        </row>
        <row r="200">
          <cell r="A200">
            <v>37182</v>
          </cell>
          <cell r="B200">
            <v>65.758039816232781</v>
          </cell>
          <cell r="C200">
            <v>43.618657098923627</v>
          </cell>
          <cell r="D200">
            <v>84.069845959366916</v>
          </cell>
          <cell r="E200">
            <v>40.267286461359674</v>
          </cell>
          <cell r="F200">
            <v>61.24156545209177</v>
          </cell>
          <cell r="G200">
            <v>78.356713426853702</v>
          </cell>
        </row>
        <row r="201">
          <cell r="A201">
            <v>37183</v>
          </cell>
          <cell r="B201">
            <v>65.513016845329247</v>
          </cell>
          <cell r="C201">
            <v>46.694003075345975</v>
          </cell>
          <cell r="D201">
            <v>84.388034387386497</v>
          </cell>
          <cell r="E201">
            <v>40.732132481115627</v>
          </cell>
          <cell r="F201">
            <v>61.83535762483131</v>
          </cell>
          <cell r="G201">
            <v>78.757515030060119</v>
          </cell>
        </row>
        <row r="202">
          <cell r="A202">
            <v>37186</v>
          </cell>
          <cell r="B202">
            <v>66.676875957120984</v>
          </cell>
          <cell r="C202">
            <v>48.206048180420289</v>
          </cell>
          <cell r="D202">
            <v>85.473474459259648</v>
          </cell>
          <cell r="E202">
            <v>41.574665891923296</v>
          </cell>
          <cell r="F202">
            <v>62.995951417004051</v>
          </cell>
          <cell r="G202">
            <v>79.692718770875075</v>
          </cell>
        </row>
        <row r="203">
          <cell r="A203">
            <v>37187</v>
          </cell>
          <cell r="B203">
            <v>66.615620214395108</v>
          </cell>
          <cell r="C203">
            <v>48.769861609431054</v>
          </cell>
          <cell r="D203">
            <v>85.0441360464296</v>
          </cell>
          <cell r="E203">
            <v>41.719930273097035</v>
          </cell>
          <cell r="F203">
            <v>62.78002699055331</v>
          </cell>
          <cell r="G203">
            <v>79.559118236472941</v>
          </cell>
        </row>
        <row r="204">
          <cell r="A204">
            <v>37188</v>
          </cell>
          <cell r="B204">
            <v>66.186830015313944</v>
          </cell>
          <cell r="C204">
            <v>51.307022039979493</v>
          </cell>
          <cell r="D204">
            <v>84.808158293703755</v>
          </cell>
          <cell r="E204">
            <v>43.114468332364901</v>
          </cell>
          <cell r="F204">
            <v>63.34682860998651</v>
          </cell>
          <cell r="G204">
            <v>79.893119572478284</v>
          </cell>
        </row>
        <row r="205">
          <cell r="A205">
            <v>37189</v>
          </cell>
          <cell r="B205">
            <v>65.604900459418076</v>
          </cell>
          <cell r="C205">
            <v>50.435674013326498</v>
          </cell>
          <cell r="D205">
            <v>85.703405192086464</v>
          </cell>
          <cell r="E205">
            <v>44.450900639163272</v>
          </cell>
          <cell r="F205">
            <v>64.80431848852902</v>
          </cell>
          <cell r="G205">
            <v>81.229124916499657</v>
          </cell>
        </row>
        <row r="206">
          <cell r="A206">
            <v>37190</v>
          </cell>
          <cell r="B206">
            <v>66.064318529862177</v>
          </cell>
          <cell r="C206">
            <v>50.128139415684252</v>
          </cell>
          <cell r="D206">
            <v>86.254403886218128</v>
          </cell>
          <cell r="E206">
            <v>43.608367228355604</v>
          </cell>
          <cell r="F206">
            <v>64.750337381916339</v>
          </cell>
          <cell r="G206">
            <v>81.229124916499657</v>
          </cell>
        </row>
        <row r="207">
          <cell r="A207">
            <v>37193</v>
          </cell>
          <cell r="B207">
            <v>65.176110260336912</v>
          </cell>
          <cell r="C207">
            <v>46.847770374167091</v>
          </cell>
          <cell r="D207">
            <v>84.620988630162827</v>
          </cell>
          <cell r="E207">
            <v>41.138872748402093</v>
          </cell>
          <cell r="F207">
            <v>62.618083670715258</v>
          </cell>
          <cell r="G207">
            <v>78.82431529726118</v>
          </cell>
        </row>
        <row r="208">
          <cell r="A208">
            <v>37194</v>
          </cell>
          <cell r="B208">
            <v>64.073506891271066</v>
          </cell>
          <cell r="C208">
            <v>47.155304971809322</v>
          </cell>
          <cell r="D208">
            <v>83.234061423324505</v>
          </cell>
          <cell r="E208">
            <v>40.092969203951192</v>
          </cell>
          <cell r="F208">
            <v>61.457489878542518</v>
          </cell>
          <cell r="G208">
            <v>77.221108884435537</v>
          </cell>
        </row>
        <row r="209">
          <cell r="A209">
            <v>37195</v>
          </cell>
          <cell r="B209">
            <v>64.808575803981626</v>
          </cell>
          <cell r="C209">
            <v>47.642234751409532</v>
          </cell>
          <cell r="D209">
            <v>83.173159294341573</v>
          </cell>
          <cell r="E209">
            <v>40.90644973852411</v>
          </cell>
          <cell r="F209">
            <v>61.646423751686918</v>
          </cell>
          <cell r="G209">
            <v>77.955911823647298</v>
          </cell>
        </row>
        <row r="210">
          <cell r="A210">
            <v>37196</v>
          </cell>
          <cell r="B210">
            <v>66.094946401225116</v>
          </cell>
          <cell r="C210">
            <v>49.410558687852379</v>
          </cell>
          <cell r="D210">
            <v>84.637689923217252</v>
          </cell>
          <cell r="E210">
            <v>42.736780941313185</v>
          </cell>
          <cell r="F210">
            <v>63.292847503373821</v>
          </cell>
          <cell r="G210">
            <v>79.826319305277224</v>
          </cell>
        </row>
        <row r="211">
          <cell r="A211">
            <v>37197</v>
          </cell>
          <cell r="B211">
            <v>66.370597243491574</v>
          </cell>
          <cell r="C211">
            <v>49.846232701178877</v>
          </cell>
          <cell r="D211">
            <v>84.887345459048007</v>
          </cell>
          <cell r="E211">
            <v>42.794886693782679</v>
          </cell>
          <cell r="F211">
            <v>63.292847503373821</v>
          </cell>
          <cell r="G211">
            <v>80.160320641282567</v>
          </cell>
        </row>
        <row r="212">
          <cell r="A212">
            <v>37200</v>
          </cell>
          <cell r="B212">
            <v>67.626339969372125</v>
          </cell>
          <cell r="C212">
            <v>52.152742183495647</v>
          </cell>
          <cell r="D212">
            <v>85.829672726644475</v>
          </cell>
          <cell r="E212">
            <v>44.857640906449738</v>
          </cell>
          <cell r="F212">
            <v>64.534412955465598</v>
          </cell>
          <cell r="G212">
            <v>81.563126252505</v>
          </cell>
        </row>
        <row r="213">
          <cell r="A213">
            <v>37201</v>
          </cell>
          <cell r="B213">
            <v>71.24042879019909</v>
          </cell>
          <cell r="C213">
            <v>53.562275756022551</v>
          </cell>
          <cell r="D213">
            <v>86.81922434011895</v>
          </cell>
          <cell r="E213">
            <v>46.310284718187098</v>
          </cell>
          <cell r="F213">
            <v>65.85695006747639</v>
          </cell>
          <cell r="G213">
            <v>82.765531062124239</v>
          </cell>
        </row>
        <row r="214">
          <cell r="A214">
            <v>37202</v>
          </cell>
          <cell r="B214">
            <v>71.822358346094944</v>
          </cell>
          <cell r="C214">
            <v>51.563300871348019</v>
          </cell>
          <cell r="D214">
            <v>86.543653004720994</v>
          </cell>
          <cell r="E214">
            <v>46.426496223126087</v>
          </cell>
          <cell r="F214">
            <v>65.775978407557361</v>
          </cell>
          <cell r="G214">
            <v>82.698730794923179</v>
          </cell>
        </row>
        <row r="215">
          <cell r="A215">
            <v>37203</v>
          </cell>
          <cell r="B215">
            <v>72.588055130168456</v>
          </cell>
          <cell r="C215">
            <v>51.998974884674524</v>
          </cell>
          <cell r="D215">
            <v>86.785821754010115</v>
          </cell>
          <cell r="E215">
            <v>46.019755955839628</v>
          </cell>
          <cell r="F215">
            <v>65.802968960863709</v>
          </cell>
          <cell r="G215">
            <v>81.295925183700732</v>
          </cell>
        </row>
        <row r="216">
          <cell r="A216">
            <v>37204</v>
          </cell>
          <cell r="B216">
            <v>72.557427258805518</v>
          </cell>
          <cell r="C216">
            <v>51.230138390568932</v>
          </cell>
          <cell r="D216">
            <v>86.868032429303867</v>
          </cell>
          <cell r="E216">
            <v>46.397443346891343</v>
          </cell>
          <cell r="F216">
            <v>65.991902834008101</v>
          </cell>
          <cell r="G216">
            <v>81.162324649298597</v>
          </cell>
        </row>
        <row r="217">
          <cell r="A217">
            <v>37207</v>
          </cell>
          <cell r="B217">
            <v>71.117917304747323</v>
          </cell>
          <cell r="C217">
            <v>51.973347001537668</v>
          </cell>
          <cell r="D217">
            <v>86.641125206426551</v>
          </cell>
          <cell r="E217">
            <v>46.978500871586292</v>
          </cell>
          <cell r="F217">
            <v>66.180836707152508</v>
          </cell>
          <cell r="G217">
            <v>81.629926519706075</v>
          </cell>
        </row>
        <row r="218">
          <cell r="A218">
            <v>37208</v>
          </cell>
          <cell r="B218">
            <v>72.863705972434914</v>
          </cell>
          <cell r="C218">
            <v>54.30548436699128</v>
          </cell>
          <cell r="D218">
            <v>88.040146453062889</v>
          </cell>
          <cell r="E218">
            <v>48.576409064497383</v>
          </cell>
          <cell r="F218">
            <v>68.04318488529016</v>
          </cell>
          <cell r="G218">
            <v>83.700734802939209</v>
          </cell>
        </row>
        <row r="219">
          <cell r="A219">
            <v>37209</v>
          </cell>
          <cell r="B219">
            <v>73.415007656967845</v>
          </cell>
          <cell r="C219">
            <v>56.893900563813425</v>
          </cell>
          <cell r="D219">
            <v>88.218389563419564</v>
          </cell>
          <cell r="E219">
            <v>48.837884950610103</v>
          </cell>
          <cell r="F219">
            <v>68.205128205128204</v>
          </cell>
          <cell r="G219">
            <v>84.101536406145627</v>
          </cell>
        </row>
        <row r="220">
          <cell r="A220">
            <v>37210</v>
          </cell>
          <cell r="B220">
            <v>73.721286370597241</v>
          </cell>
          <cell r="C220">
            <v>56.432598667350071</v>
          </cell>
          <cell r="D220">
            <v>88.265469932633323</v>
          </cell>
          <cell r="E220">
            <v>48.837884950610103</v>
          </cell>
          <cell r="F220">
            <v>68.097165991902841</v>
          </cell>
          <cell r="G220">
            <v>84.235136940547761</v>
          </cell>
        </row>
        <row r="221">
          <cell r="A221">
            <v>37211</v>
          </cell>
          <cell r="B221">
            <v>74.150076569678404</v>
          </cell>
          <cell r="C221">
            <v>58.047155304971803</v>
          </cell>
          <cell r="D221">
            <v>88.119333618407126</v>
          </cell>
          <cell r="E221">
            <v>48.80883207437536</v>
          </cell>
          <cell r="F221">
            <v>67.854251012145752</v>
          </cell>
          <cell r="G221">
            <v>84.50233800935203</v>
          </cell>
        </row>
        <row r="222">
          <cell r="A222">
            <v>37214</v>
          </cell>
          <cell r="B222">
            <v>74.85451761102604</v>
          </cell>
          <cell r="C222">
            <v>57.175807278318807</v>
          </cell>
          <cell r="D222">
            <v>88.950654877857403</v>
          </cell>
          <cell r="E222">
            <v>49.564206856478783</v>
          </cell>
          <cell r="F222">
            <v>68.798920377867745</v>
          </cell>
          <cell r="G222">
            <v>85.170340681362717</v>
          </cell>
        </row>
        <row r="223">
          <cell r="A223">
            <v>37215</v>
          </cell>
          <cell r="B223">
            <v>70.781010719754974</v>
          </cell>
          <cell r="C223">
            <v>54.382368016401841</v>
          </cell>
          <cell r="D223">
            <v>88.650607509534865</v>
          </cell>
          <cell r="E223">
            <v>46.978500871586292</v>
          </cell>
          <cell r="F223">
            <v>67.503373819163301</v>
          </cell>
          <cell r="G223">
            <v>83.233132932531731</v>
          </cell>
        </row>
        <row r="224">
          <cell r="A224">
            <v>37216</v>
          </cell>
          <cell r="B224">
            <v>73.078101071975496</v>
          </cell>
          <cell r="C224">
            <v>54.920553562275749</v>
          </cell>
          <cell r="D224">
            <v>88.230483603217593</v>
          </cell>
          <cell r="E224">
            <v>47.094712376525273</v>
          </cell>
          <cell r="F224">
            <v>67.530364372469634</v>
          </cell>
          <cell r="G224">
            <v>83.233132932531731</v>
          </cell>
        </row>
        <row r="225">
          <cell r="A225">
            <v>37218</v>
          </cell>
          <cell r="B225">
            <v>72.924961715160805</v>
          </cell>
          <cell r="C225">
            <v>56.150691952844689</v>
          </cell>
          <cell r="D225">
            <v>89.183465143969471</v>
          </cell>
          <cell r="E225">
            <v>47.966298663567699</v>
          </cell>
          <cell r="F225">
            <v>67.530364372469634</v>
          </cell>
          <cell r="G225">
            <v>84.168336673346687</v>
          </cell>
        </row>
        <row r="226">
          <cell r="A226">
            <v>37221</v>
          </cell>
          <cell r="B226">
            <v>76.416539050535988</v>
          </cell>
          <cell r="C226">
            <v>58.610968733982567</v>
          </cell>
          <cell r="D226">
            <v>89.550461661173955</v>
          </cell>
          <cell r="E226">
            <v>49.36083672283555</v>
          </cell>
          <cell r="F226">
            <v>69.257759784075574</v>
          </cell>
          <cell r="G226">
            <v>85.303941215764866</v>
          </cell>
        </row>
        <row r="227">
          <cell r="A227">
            <v>37222</v>
          </cell>
          <cell r="B227">
            <v>74.885145482388978</v>
          </cell>
          <cell r="C227">
            <v>55.099948744233721</v>
          </cell>
          <cell r="D227">
            <v>88.994711737121648</v>
          </cell>
          <cell r="E227">
            <v>49.331783846600814</v>
          </cell>
          <cell r="F227">
            <v>68.825910931174093</v>
          </cell>
          <cell r="G227">
            <v>84.769539078156313</v>
          </cell>
        </row>
        <row r="228">
          <cell r="A228">
            <v>37223</v>
          </cell>
          <cell r="B228">
            <v>72.220520673813169</v>
          </cell>
          <cell r="C228">
            <v>51.33264992311635</v>
          </cell>
          <cell r="D228">
            <v>87.566751180968595</v>
          </cell>
          <cell r="E228">
            <v>47.356188262638</v>
          </cell>
          <cell r="F228">
            <v>67.233468286099864</v>
          </cell>
          <cell r="G228">
            <v>82.431529726118896</v>
          </cell>
        </row>
        <row r="229">
          <cell r="A229">
            <v>37224</v>
          </cell>
          <cell r="B229">
            <v>72.7718223583461</v>
          </cell>
          <cell r="C229">
            <v>53.126601742696046</v>
          </cell>
          <cell r="D229">
            <v>88.259422912734308</v>
          </cell>
          <cell r="E229">
            <v>48.692620569436379</v>
          </cell>
          <cell r="F229">
            <v>68.232118758434552</v>
          </cell>
          <cell r="G229">
            <v>84.168336673346687</v>
          </cell>
        </row>
        <row r="230">
          <cell r="A230">
            <v>37225</v>
          </cell>
          <cell r="B230">
            <v>71.332312404287904</v>
          </cell>
          <cell r="C230">
            <v>53.434136340338284</v>
          </cell>
          <cell r="D230">
            <v>88.186282767289086</v>
          </cell>
          <cell r="E230">
            <v>48.489250435793146</v>
          </cell>
          <cell r="F230">
            <v>68.313090418353582</v>
          </cell>
          <cell r="G230">
            <v>83.767535070140283</v>
          </cell>
        </row>
        <row r="231">
          <cell r="A231">
            <v>37228</v>
          </cell>
          <cell r="B231">
            <v>72.220520673813169</v>
          </cell>
          <cell r="C231">
            <v>52.665299846232699</v>
          </cell>
          <cell r="D231">
            <v>87.580428964073505</v>
          </cell>
          <cell r="E231">
            <v>47.559558396281233</v>
          </cell>
          <cell r="F231">
            <v>67.395411605937923</v>
          </cell>
          <cell r="G231">
            <v>82.899131596526388</v>
          </cell>
        </row>
        <row r="232">
          <cell r="A232">
            <v>37229</v>
          </cell>
          <cell r="B232">
            <v>73.905053598774884</v>
          </cell>
          <cell r="C232">
            <v>56.176319835981545</v>
          </cell>
          <cell r="D232">
            <v>88.474092119149333</v>
          </cell>
          <cell r="E232">
            <v>49.883788495061012</v>
          </cell>
          <cell r="F232">
            <v>68.825910931174093</v>
          </cell>
          <cell r="G232">
            <v>84.836339345357374</v>
          </cell>
        </row>
        <row r="233">
          <cell r="A233">
            <v>37230</v>
          </cell>
          <cell r="B233">
            <v>76.661562021439508</v>
          </cell>
          <cell r="C233">
            <v>59.302921578677598</v>
          </cell>
          <cell r="D233">
            <v>90.020833423318749</v>
          </cell>
          <cell r="E233">
            <v>52.963393375944214</v>
          </cell>
          <cell r="F233">
            <v>71.201079622132255</v>
          </cell>
          <cell r="G233">
            <v>87.775551102204403</v>
          </cell>
        </row>
        <row r="234">
          <cell r="A234">
            <v>37231</v>
          </cell>
          <cell r="B234">
            <v>77.641653905053602</v>
          </cell>
          <cell r="C234">
            <v>57.867760123013838</v>
          </cell>
          <cell r="D234">
            <v>89.797093687055209</v>
          </cell>
          <cell r="E234">
            <v>53.050552004648466</v>
          </cell>
          <cell r="F234">
            <v>70.877192982456151</v>
          </cell>
          <cell r="G234">
            <v>87.708750835003343</v>
          </cell>
        </row>
        <row r="235">
          <cell r="A235">
            <v>37232</v>
          </cell>
          <cell r="B235">
            <v>76.018376722817763</v>
          </cell>
          <cell r="C235">
            <v>57.124551512045102</v>
          </cell>
          <cell r="D235">
            <v>89.392087330485481</v>
          </cell>
          <cell r="E235">
            <v>51.510749564206854</v>
          </cell>
          <cell r="F235">
            <v>69.716599190283404</v>
          </cell>
          <cell r="G235">
            <v>87.107548430193717</v>
          </cell>
        </row>
        <row r="236">
          <cell r="A236">
            <v>37235</v>
          </cell>
          <cell r="B236">
            <v>73.078101071975496</v>
          </cell>
          <cell r="C236">
            <v>55.253716043054837</v>
          </cell>
          <cell r="D236">
            <v>88.031075923214374</v>
          </cell>
          <cell r="E236">
            <v>50.464846019755953</v>
          </cell>
          <cell r="F236">
            <v>68.421052631578959</v>
          </cell>
          <cell r="G236">
            <v>85.971943887775552</v>
          </cell>
        </row>
        <row r="237">
          <cell r="A237">
            <v>37236</v>
          </cell>
          <cell r="B237">
            <v>73.047473200612558</v>
          </cell>
          <cell r="C237">
            <v>59.226037929267036</v>
          </cell>
          <cell r="D237">
            <v>87.705256731988882</v>
          </cell>
          <cell r="E237">
            <v>51.074956420685638</v>
          </cell>
          <cell r="F237">
            <v>68.609986504723352</v>
          </cell>
          <cell r="G237">
            <v>85.838343353373403</v>
          </cell>
        </row>
        <row r="238">
          <cell r="A238">
            <v>37237</v>
          </cell>
          <cell r="B238">
            <v>73.476263399693721</v>
          </cell>
          <cell r="C238">
            <v>59.046642747309065</v>
          </cell>
          <cell r="D238">
            <v>87.59569049048531</v>
          </cell>
          <cell r="E238">
            <v>51.278326554328871</v>
          </cell>
          <cell r="F238">
            <v>68.852901484480441</v>
          </cell>
          <cell r="G238">
            <v>85.50434201736806</v>
          </cell>
        </row>
        <row r="239">
          <cell r="A239">
            <v>37238</v>
          </cell>
          <cell r="B239">
            <v>70.290964777947934</v>
          </cell>
          <cell r="C239">
            <v>54.971809328549455</v>
          </cell>
          <cell r="D239">
            <v>86.664017496044238</v>
          </cell>
          <cell r="E239">
            <v>48.373038930854143</v>
          </cell>
          <cell r="F239">
            <v>67.179487179487182</v>
          </cell>
          <cell r="G239">
            <v>83.567134268537075</v>
          </cell>
        </row>
        <row r="240">
          <cell r="A240">
            <v>37239</v>
          </cell>
          <cell r="B240">
            <v>72.343032159264936</v>
          </cell>
          <cell r="C240">
            <v>57.227063044592512</v>
          </cell>
          <cell r="D240">
            <v>86.950243104597604</v>
          </cell>
          <cell r="E240">
            <v>48.605461940732127</v>
          </cell>
          <cell r="F240">
            <v>67.719298245614041</v>
          </cell>
          <cell r="G240">
            <v>84.43553774215097</v>
          </cell>
        </row>
        <row r="241">
          <cell r="A241">
            <v>37242</v>
          </cell>
          <cell r="B241">
            <v>74.578866768759568</v>
          </cell>
          <cell r="C241">
            <v>58.841619682214244</v>
          </cell>
          <cell r="D241">
            <v>87.665663149316757</v>
          </cell>
          <cell r="E241">
            <v>49.418942475305059</v>
          </cell>
          <cell r="F241">
            <v>68.556005398110671</v>
          </cell>
          <cell r="G241">
            <v>84.368737474949896</v>
          </cell>
        </row>
        <row r="242">
          <cell r="A242">
            <v>37243</v>
          </cell>
          <cell r="B242">
            <v>73.721286370597241</v>
          </cell>
          <cell r="C242">
            <v>58.303434136340336</v>
          </cell>
          <cell r="D242">
            <v>88.382810914007067</v>
          </cell>
          <cell r="E242">
            <v>49.767576990122016</v>
          </cell>
          <cell r="F242">
            <v>68.93387314439947</v>
          </cell>
          <cell r="G242">
            <v>84.903139612558448</v>
          </cell>
        </row>
        <row r="243">
          <cell r="A243">
            <v>37244</v>
          </cell>
          <cell r="B243">
            <v>71.026033690658508</v>
          </cell>
          <cell r="C243">
            <v>57.124551512045102</v>
          </cell>
          <cell r="D243">
            <v>89.076922412415399</v>
          </cell>
          <cell r="E243">
            <v>48.373038930854143</v>
          </cell>
          <cell r="F243">
            <v>68.71794871794873</v>
          </cell>
          <cell r="G243">
            <v>84.702738810955239</v>
          </cell>
        </row>
        <row r="244">
          <cell r="A244">
            <v>37245</v>
          </cell>
          <cell r="B244">
            <v>70.934150076569679</v>
          </cell>
          <cell r="C244">
            <v>54.433623782675546</v>
          </cell>
          <cell r="D244">
            <v>88.793720313811548</v>
          </cell>
          <cell r="E244">
            <v>46.019755955839628</v>
          </cell>
          <cell r="F244">
            <v>67.368421052631589</v>
          </cell>
          <cell r="G244">
            <v>83.299933199732791</v>
          </cell>
        </row>
        <row r="245">
          <cell r="A245">
            <v>37246</v>
          </cell>
          <cell r="B245">
            <v>71.516079632465548</v>
          </cell>
          <cell r="C245">
            <v>55.740645822655047</v>
          </cell>
          <cell r="D245">
            <v>89.165180107608165</v>
          </cell>
          <cell r="E245">
            <v>47.007553747821035</v>
          </cell>
          <cell r="F245">
            <v>68.124156545209189</v>
          </cell>
          <cell r="G245">
            <v>84.168336673346687</v>
          </cell>
        </row>
        <row r="246">
          <cell r="A246">
            <v>37249</v>
          </cell>
          <cell r="B246">
            <v>71.975497702909649</v>
          </cell>
          <cell r="C246">
            <v>55.02306509482316</v>
          </cell>
          <cell r="D246">
            <v>89.218451473385201</v>
          </cell>
          <cell r="E246">
            <v>46.687972109238814</v>
          </cell>
          <cell r="F246">
            <v>67.908232118758434</v>
          </cell>
          <cell r="G246">
            <v>84.101536406145627</v>
          </cell>
        </row>
        <row r="247">
          <cell r="A247">
            <v>37251</v>
          </cell>
          <cell r="B247">
            <v>73.415007656967845</v>
          </cell>
          <cell r="C247">
            <v>56.996412096360835</v>
          </cell>
          <cell r="D247">
            <v>89.611363790156901</v>
          </cell>
          <cell r="E247">
            <v>47.18187100522951</v>
          </cell>
          <cell r="F247">
            <v>68.34008097165993</v>
          </cell>
          <cell r="G247">
            <v>84.635938543754165</v>
          </cell>
        </row>
        <row r="248">
          <cell r="A248">
            <v>37252</v>
          </cell>
          <cell r="B248">
            <v>73.108728943338434</v>
          </cell>
          <cell r="C248">
            <v>57.611481291645305</v>
          </cell>
          <cell r="D248">
            <v>90.136446684721349</v>
          </cell>
          <cell r="E248">
            <v>48.024404416037186</v>
          </cell>
          <cell r="F248">
            <v>68.879892037786774</v>
          </cell>
          <cell r="G248">
            <v>85.370741482965926</v>
          </cell>
        </row>
        <row r="249">
          <cell r="A249">
            <v>37253</v>
          </cell>
          <cell r="B249">
            <v>73.905053598774884</v>
          </cell>
          <cell r="C249">
            <v>58.636596617119423</v>
          </cell>
          <cell r="D249">
            <v>90.486597932207147</v>
          </cell>
          <cell r="E249">
            <v>48.605461940732127</v>
          </cell>
          <cell r="F249">
            <v>69.230769230769241</v>
          </cell>
          <cell r="G249">
            <v>86.038744154976612</v>
          </cell>
        </row>
        <row r="250">
          <cell r="A250">
            <v>37256</v>
          </cell>
          <cell r="B250">
            <v>72.312404287901998</v>
          </cell>
          <cell r="C250">
            <v>56.970784213223986</v>
          </cell>
          <cell r="D250">
            <v>89.7894629238493</v>
          </cell>
          <cell r="E250">
            <v>47.501452643811739</v>
          </cell>
          <cell r="F250">
            <v>68.070175438596493</v>
          </cell>
          <cell r="G250">
            <v>84.903139612558448</v>
          </cell>
        </row>
        <row r="251">
          <cell r="A251">
            <v>37258</v>
          </cell>
          <cell r="B251">
            <v>73.01684532924962</v>
          </cell>
          <cell r="C251">
            <v>59.379805228088152</v>
          </cell>
          <cell r="D251">
            <v>89.902052675302386</v>
          </cell>
          <cell r="E251">
            <v>49.244625217896569</v>
          </cell>
          <cell r="F251">
            <v>68.71794871794873</v>
          </cell>
          <cell r="G251">
            <v>85.303941215764866</v>
          </cell>
        </row>
        <row r="252">
          <cell r="A252">
            <v>37259</v>
          </cell>
          <cell r="B252">
            <v>75.130168453292498</v>
          </cell>
          <cell r="C252">
            <v>62.480779087647356</v>
          </cell>
          <cell r="D252">
            <v>90.220241103321982</v>
          </cell>
          <cell r="E252">
            <v>51.88843695525857</v>
          </cell>
          <cell r="F252">
            <v>69.98650472334684</v>
          </cell>
          <cell r="G252">
            <v>87.241148964595851</v>
          </cell>
        </row>
        <row r="253">
          <cell r="A253">
            <v>37260</v>
          </cell>
          <cell r="B253">
            <v>74.946401225114855</v>
          </cell>
          <cell r="C253">
            <v>60.738083034341358</v>
          </cell>
          <cell r="D253">
            <v>90.820047886638534</v>
          </cell>
          <cell r="E253">
            <v>52.004648460197551</v>
          </cell>
          <cell r="F253">
            <v>70.256410256410263</v>
          </cell>
          <cell r="G253">
            <v>87.975951903807612</v>
          </cell>
        </row>
        <row r="254">
          <cell r="A254">
            <v>37263</v>
          </cell>
          <cell r="B254">
            <v>72.649310872894333</v>
          </cell>
          <cell r="C254">
            <v>58.764736032803683</v>
          </cell>
          <cell r="D254">
            <v>90.299428268666219</v>
          </cell>
          <cell r="E254">
            <v>51.191167925624633</v>
          </cell>
          <cell r="F254">
            <v>69.635627530364374</v>
          </cell>
          <cell r="G254">
            <v>87.241148964595851</v>
          </cell>
        </row>
        <row r="255">
          <cell r="A255">
            <v>37264</v>
          </cell>
          <cell r="B255">
            <v>71.638591117917315</v>
          </cell>
          <cell r="C255">
            <v>55.433111225012809</v>
          </cell>
          <cell r="D255">
            <v>89.775641164080128</v>
          </cell>
          <cell r="E255">
            <v>51.539802440441598</v>
          </cell>
          <cell r="F255">
            <v>69.581646423751693</v>
          </cell>
          <cell r="G255">
            <v>87.241148964595851</v>
          </cell>
        </row>
        <row r="256">
          <cell r="A256">
            <v>37265</v>
          </cell>
          <cell r="B256">
            <v>66.860643185298628</v>
          </cell>
          <cell r="C256">
            <v>53.229113275243463</v>
          </cell>
          <cell r="D256">
            <v>89.372218550817294</v>
          </cell>
          <cell r="E256">
            <v>51.220220801859384</v>
          </cell>
          <cell r="F256">
            <v>69.041835357624834</v>
          </cell>
          <cell r="G256">
            <v>87.107548430193717</v>
          </cell>
        </row>
        <row r="257">
          <cell r="A257">
            <v>37266</v>
          </cell>
          <cell r="B257">
            <v>66.676875957120984</v>
          </cell>
          <cell r="C257">
            <v>53.664787288569961</v>
          </cell>
          <cell r="D257">
            <v>89.422466406644816</v>
          </cell>
          <cell r="E257">
            <v>51.016850668216144</v>
          </cell>
          <cell r="F257">
            <v>69.230769230769241</v>
          </cell>
          <cell r="G257">
            <v>87.307949231796925</v>
          </cell>
        </row>
        <row r="258">
          <cell r="A258">
            <v>37267</v>
          </cell>
          <cell r="B258">
            <v>67.289433384379791</v>
          </cell>
          <cell r="C258">
            <v>52.97283444387493</v>
          </cell>
          <cell r="D258">
            <v>88.704022851976148</v>
          </cell>
          <cell r="E258">
            <v>50.290528762347463</v>
          </cell>
          <cell r="F258">
            <v>68.556005398110671</v>
          </cell>
          <cell r="G258">
            <v>86.305945223780896</v>
          </cell>
        </row>
        <row r="259">
          <cell r="A259">
            <v>37270</v>
          </cell>
          <cell r="B259">
            <v>65.145482388973974</v>
          </cell>
          <cell r="C259">
            <v>49.923116350589439</v>
          </cell>
          <cell r="D259">
            <v>88.151296437873356</v>
          </cell>
          <cell r="E259">
            <v>49.27367809413132</v>
          </cell>
          <cell r="F259">
            <v>67.611336032388664</v>
          </cell>
          <cell r="G259">
            <v>85.237140948563791</v>
          </cell>
        </row>
        <row r="260">
          <cell r="A260">
            <v>37271</v>
          </cell>
          <cell r="B260">
            <v>66.186830015313944</v>
          </cell>
          <cell r="C260">
            <v>52.357765248590461</v>
          </cell>
          <cell r="D260">
            <v>88.697831855412872</v>
          </cell>
          <cell r="E260">
            <v>49.186519465427075</v>
          </cell>
          <cell r="F260">
            <v>67.854251012145752</v>
          </cell>
          <cell r="G260">
            <v>85.637942551770209</v>
          </cell>
        </row>
        <row r="261">
          <cell r="A261">
            <v>37272</v>
          </cell>
          <cell r="B261">
            <v>64.90045941807044</v>
          </cell>
          <cell r="C261">
            <v>50.538185545873908</v>
          </cell>
          <cell r="D261">
            <v>87.56070416106958</v>
          </cell>
          <cell r="E261">
            <v>47.036606624055786</v>
          </cell>
          <cell r="F261">
            <v>66.585695006747642</v>
          </cell>
          <cell r="G261">
            <v>83.901135604542418</v>
          </cell>
        </row>
        <row r="262">
          <cell r="A262">
            <v>37273</v>
          </cell>
          <cell r="B262">
            <v>67.473200612557434</v>
          </cell>
          <cell r="C262">
            <v>53.049718093285492</v>
          </cell>
          <cell r="D262">
            <v>88.184843000646453</v>
          </cell>
          <cell r="E262">
            <v>48.402091807088901</v>
          </cell>
          <cell r="F262">
            <v>67.449392712550619</v>
          </cell>
          <cell r="G262">
            <v>84.702738810955239</v>
          </cell>
        </row>
        <row r="263">
          <cell r="A263">
            <v>37274</v>
          </cell>
          <cell r="B263">
            <v>67.013782542113333</v>
          </cell>
          <cell r="C263">
            <v>52.25525371604305</v>
          </cell>
          <cell r="D263">
            <v>87.717494748451173</v>
          </cell>
          <cell r="E263">
            <v>47.007553747821035</v>
          </cell>
          <cell r="F263">
            <v>66.396761133603249</v>
          </cell>
          <cell r="G263">
            <v>84.168336673346687</v>
          </cell>
        </row>
        <row r="264">
          <cell r="A264">
            <v>37278</v>
          </cell>
          <cell r="B264">
            <v>64.686064318529858</v>
          </cell>
          <cell r="C264">
            <v>49.128651973347004</v>
          </cell>
          <cell r="D264">
            <v>87.425222119998793</v>
          </cell>
          <cell r="E264">
            <v>44.886693782684482</v>
          </cell>
          <cell r="F264">
            <v>65.425101214574909</v>
          </cell>
          <cell r="G264">
            <v>82.899131596526388</v>
          </cell>
        </row>
        <row r="265">
          <cell r="A265">
            <v>37279</v>
          </cell>
          <cell r="B265">
            <v>64.839203675344564</v>
          </cell>
          <cell r="C265">
            <v>51.588928754484876</v>
          </cell>
          <cell r="D265">
            <v>87.935187464815712</v>
          </cell>
          <cell r="E265">
            <v>46.513654851830339</v>
          </cell>
          <cell r="F265">
            <v>66.504723346828612</v>
          </cell>
          <cell r="G265">
            <v>83.767535070140283</v>
          </cell>
        </row>
        <row r="266">
          <cell r="A266">
            <v>37280</v>
          </cell>
          <cell r="B266">
            <v>65.880551301684534</v>
          </cell>
          <cell r="C266">
            <v>54.126089185033315</v>
          </cell>
          <cell r="D266">
            <v>88.13301140151205</v>
          </cell>
          <cell r="E266">
            <v>47.327135386403249</v>
          </cell>
          <cell r="F266">
            <v>66.90958164642376</v>
          </cell>
          <cell r="G266">
            <v>84.569138276553105</v>
          </cell>
        </row>
        <row r="267">
          <cell r="A267">
            <v>37281</v>
          </cell>
          <cell r="B267">
            <v>64.042879019908113</v>
          </cell>
          <cell r="C267">
            <v>53.69041517170681</v>
          </cell>
          <cell r="D267">
            <v>88.312694278511344</v>
          </cell>
          <cell r="E267">
            <v>47.443346891342237</v>
          </cell>
          <cell r="F267">
            <v>66.855600539811064</v>
          </cell>
          <cell r="G267">
            <v>84.769539078156313</v>
          </cell>
        </row>
        <row r="268">
          <cell r="A268">
            <v>37284</v>
          </cell>
          <cell r="B268">
            <v>63.767228177641655</v>
          </cell>
          <cell r="C268">
            <v>54.459251665812403</v>
          </cell>
          <cell r="D268">
            <v>88.241137876373003</v>
          </cell>
          <cell r="E268">
            <v>47.850087158628703</v>
          </cell>
          <cell r="F268">
            <v>66.99055330634279</v>
          </cell>
          <cell r="G268">
            <v>85.036740146960582</v>
          </cell>
        </row>
        <row r="269">
          <cell r="A269">
            <v>37285</v>
          </cell>
          <cell r="B269">
            <v>60.398162327718225</v>
          </cell>
          <cell r="C269">
            <v>52.690927729369548</v>
          </cell>
          <cell r="D269">
            <v>86.003308583744754</v>
          </cell>
          <cell r="E269">
            <v>46.513654851830339</v>
          </cell>
          <cell r="F269">
            <v>65.344129554655879</v>
          </cell>
          <cell r="G269">
            <v>82.631930527722105</v>
          </cell>
        </row>
        <row r="270">
          <cell r="A270">
            <v>37286</v>
          </cell>
          <cell r="B270">
            <v>60.673813169984683</v>
          </cell>
          <cell r="C270">
            <v>53.844182470527933</v>
          </cell>
          <cell r="D270">
            <v>86.857378156148457</v>
          </cell>
          <cell r="E270">
            <v>47.152818128994767</v>
          </cell>
          <cell r="F270">
            <v>66.31578947368422</v>
          </cell>
          <cell r="G270">
            <v>84.034736138944552</v>
          </cell>
        </row>
        <row r="271">
          <cell r="A271">
            <v>37287</v>
          </cell>
          <cell r="B271">
            <v>61.102603369065854</v>
          </cell>
          <cell r="C271">
            <v>54.459251665812403</v>
          </cell>
          <cell r="D271">
            <v>88.069085762579604</v>
          </cell>
          <cell r="E271">
            <v>47.210923881464261</v>
          </cell>
          <cell r="F271">
            <v>67.20647773279353</v>
          </cell>
          <cell r="G271">
            <v>85.370741482965926</v>
          </cell>
        </row>
        <row r="272">
          <cell r="A272">
            <v>37288</v>
          </cell>
          <cell r="B272">
            <v>61.102603369065854</v>
          </cell>
          <cell r="C272">
            <v>54.741158380317785</v>
          </cell>
          <cell r="D272">
            <v>87.651985366211846</v>
          </cell>
          <cell r="E272">
            <v>46.455549099360837</v>
          </cell>
          <cell r="F272">
            <v>66.61268556005399</v>
          </cell>
          <cell r="G272">
            <v>84.702738810955239</v>
          </cell>
        </row>
        <row r="273">
          <cell r="A273">
            <v>37291</v>
          </cell>
          <cell r="B273">
            <v>58.254211332312408</v>
          </cell>
          <cell r="C273">
            <v>52.588416196822138</v>
          </cell>
          <cell r="D273">
            <v>85.654597102901562</v>
          </cell>
          <cell r="E273">
            <v>44.828588030214988</v>
          </cell>
          <cell r="F273">
            <v>64.858299595141702</v>
          </cell>
          <cell r="G273">
            <v>82.565130260521045</v>
          </cell>
        </row>
        <row r="274">
          <cell r="A274">
            <v>37292</v>
          </cell>
          <cell r="B274">
            <v>56.171516079632468</v>
          </cell>
          <cell r="C274">
            <v>49.923116350589439</v>
          </cell>
          <cell r="D274">
            <v>85.344039438087876</v>
          </cell>
          <cell r="E274">
            <v>43.927948866937825</v>
          </cell>
          <cell r="F274">
            <v>64.723346828609991</v>
          </cell>
          <cell r="G274">
            <v>81.963927855711418</v>
          </cell>
        </row>
        <row r="275">
          <cell r="A275">
            <v>37293</v>
          </cell>
          <cell r="B275">
            <v>55.405819295558963</v>
          </cell>
          <cell r="C275">
            <v>50.410046130189649</v>
          </cell>
          <cell r="D275">
            <v>84.919308278514222</v>
          </cell>
          <cell r="E275">
            <v>43.608367228355604</v>
          </cell>
          <cell r="F275">
            <v>64.237516869095828</v>
          </cell>
          <cell r="G275">
            <v>80.961923847695388</v>
          </cell>
        </row>
        <row r="276">
          <cell r="A276">
            <v>37294</v>
          </cell>
          <cell r="B276">
            <v>56.630934150076563</v>
          </cell>
          <cell r="C276">
            <v>50.281906714505375</v>
          </cell>
          <cell r="D276">
            <v>84.870644165993582</v>
          </cell>
          <cell r="E276">
            <v>42.184776292852987</v>
          </cell>
          <cell r="F276">
            <v>63.400809716599198</v>
          </cell>
          <cell r="G276">
            <v>80.160320641282567</v>
          </cell>
        </row>
        <row r="277">
          <cell r="A277">
            <v>37295</v>
          </cell>
          <cell r="B277">
            <v>57.702909647779485</v>
          </cell>
          <cell r="C277">
            <v>51.178882624295227</v>
          </cell>
          <cell r="D277">
            <v>86.065650479370305</v>
          </cell>
          <cell r="E277">
            <v>43.404997094712371</v>
          </cell>
          <cell r="F277">
            <v>64.50742240215925</v>
          </cell>
          <cell r="G277">
            <v>81.295925183700732</v>
          </cell>
        </row>
        <row r="278">
          <cell r="A278">
            <v>37298</v>
          </cell>
          <cell r="B278">
            <v>57.672281776416533</v>
          </cell>
          <cell r="C278">
            <v>53.152229625832902</v>
          </cell>
          <cell r="D278">
            <v>87.183053370709672</v>
          </cell>
          <cell r="E278">
            <v>44.450900639163272</v>
          </cell>
          <cell r="F278">
            <v>65.533063427800272</v>
          </cell>
          <cell r="G278">
            <v>82.832331329325314</v>
          </cell>
        </row>
        <row r="279">
          <cell r="A279">
            <v>37299</v>
          </cell>
          <cell r="B279">
            <v>55.038284839203676</v>
          </cell>
          <cell r="C279">
            <v>53.075345976422341</v>
          </cell>
          <cell r="D279">
            <v>87.00049096042514</v>
          </cell>
          <cell r="E279">
            <v>43.927948866937825</v>
          </cell>
          <cell r="F279">
            <v>65.128205128205138</v>
          </cell>
          <cell r="G279">
            <v>82.164328657314627</v>
          </cell>
        </row>
        <row r="280">
          <cell r="A280">
            <v>37300</v>
          </cell>
          <cell r="B280">
            <v>54.058192955589583</v>
          </cell>
          <cell r="C280">
            <v>53.511019989748846</v>
          </cell>
          <cell r="D280">
            <v>87.702233222039382</v>
          </cell>
          <cell r="E280">
            <v>44.654270772806505</v>
          </cell>
          <cell r="F280">
            <v>65.829959514170042</v>
          </cell>
          <cell r="G280">
            <v>83.099532398129583</v>
          </cell>
        </row>
        <row r="281">
          <cell r="A281">
            <v>37301</v>
          </cell>
          <cell r="B281">
            <v>53.506891271056666</v>
          </cell>
          <cell r="C281">
            <v>52.588416196822138</v>
          </cell>
          <cell r="D281">
            <v>87.636723839800055</v>
          </cell>
          <cell r="E281">
            <v>44.102266124346308</v>
          </cell>
          <cell r="F281">
            <v>65.641025641025649</v>
          </cell>
          <cell r="G281">
            <v>82.899131596526388</v>
          </cell>
        </row>
        <row r="282">
          <cell r="A282">
            <v>37302</v>
          </cell>
          <cell r="B282">
            <v>53.261868300153139</v>
          </cell>
          <cell r="C282">
            <v>50.256278831368526</v>
          </cell>
          <cell r="D282">
            <v>86.965360654345147</v>
          </cell>
          <cell r="E282">
            <v>42.562463683904703</v>
          </cell>
          <cell r="F282">
            <v>64.588394062078279</v>
          </cell>
          <cell r="G282">
            <v>82.164328657314627</v>
          </cell>
        </row>
        <row r="283">
          <cell r="A283">
            <v>37306</v>
          </cell>
          <cell r="B283">
            <v>50.352220520673825</v>
          </cell>
          <cell r="C283">
            <v>47.821629933367497</v>
          </cell>
          <cell r="D283">
            <v>85.56936291765831</v>
          </cell>
          <cell r="E283">
            <v>40.674026728646133</v>
          </cell>
          <cell r="F283">
            <v>63.130904183535769</v>
          </cell>
          <cell r="G283">
            <v>80.293921175684702</v>
          </cell>
        </row>
        <row r="284">
          <cell r="A284">
            <v>37307</v>
          </cell>
          <cell r="B284">
            <v>52.067381316998471</v>
          </cell>
          <cell r="C284">
            <v>47.02716555612507</v>
          </cell>
          <cell r="D284">
            <v>86.644148716376051</v>
          </cell>
          <cell r="E284">
            <v>41.400348634514813</v>
          </cell>
          <cell r="F284">
            <v>63.913630229419709</v>
          </cell>
          <cell r="G284">
            <v>81.696726786907149</v>
          </cell>
        </row>
        <row r="285">
          <cell r="A285">
            <v>37308</v>
          </cell>
          <cell r="B285">
            <v>51.975497702909649</v>
          </cell>
          <cell r="C285">
            <v>45.694515633008706</v>
          </cell>
          <cell r="D285">
            <v>85.797709907178245</v>
          </cell>
          <cell r="E285">
            <v>39.279488669378267</v>
          </cell>
          <cell r="F285">
            <v>62.78002699055331</v>
          </cell>
          <cell r="G285">
            <v>80.093520374081493</v>
          </cell>
        </row>
        <row r="286">
          <cell r="A286">
            <v>37309</v>
          </cell>
          <cell r="B286">
            <v>52.067381316998471</v>
          </cell>
          <cell r="C286">
            <v>45.079446437724243</v>
          </cell>
          <cell r="D286">
            <v>86.513273928561659</v>
          </cell>
          <cell r="E286">
            <v>39.395700174317255</v>
          </cell>
          <cell r="F286">
            <v>62.914979757085028</v>
          </cell>
          <cell r="G286">
            <v>79.826319305277224</v>
          </cell>
        </row>
        <row r="287">
          <cell r="A287">
            <v>37312</v>
          </cell>
          <cell r="B287">
            <v>51.454823889739664</v>
          </cell>
          <cell r="C287">
            <v>48.257303946693995</v>
          </cell>
          <cell r="D287">
            <v>87.743410548018375</v>
          </cell>
          <cell r="E287">
            <v>41.138872748402093</v>
          </cell>
          <cell r="F287">
            <v>63.724696356275309</v>
          </cell>
          <cell r="G287">
            <v>81.629926519706075</v>
          </cell>
        </row>
        <row r="288">
          <cell r="A288">
            <v>37313</v>
          </cell>
          <cell r="B288">
            <v>52.251148545176108</v>
          </cell>
          <cell r="C288">
            <v>47.84725781650436</v>
          </cell>
          <cell r="D288">
            <v>87.892570372194072</v>
          </cell>
          <cell r="E288">
            <v>41.167925624636837</v>
          </cell>
          <cell r="F288">
            <v>63.697705802968969</v>
          </cell>
          <cell r="G288">
            <v>81.629926519706075</v>
          </cell>
        </row>
        <row r="289">
          <cell r="A289">
            <v>37314</v>
          </cell>
          <cell r="B289">
            <v>54.793261868300156</v>
          </cell>
          <cell r="C289">
            <v>48.206048180420289</v>
          </cell>
          <cell r="D289">
            <v>88.175628494133676</v>
          </cell>
          <cell r="E289">
            <v>40.238233585124924</v>
          </cell>
          <cell r="F289">
            <v>63.508771929824569</v>
          </cell>
          <cell r="G289">
            <v>81.696726786907149</v>
          </cell>
        </row>
        <row r="290">
          <cell r="A290">
            <v>37315</v>
          </cell>
          <cell r="B290">
            <v>53.506891271056666</v>
          </cell>
          <cell r="C290">
            <v>48.231676063557146</v>
          </cell>
          <cell r="D290">
            <v>88.08434728899141</v>
          </cell>
          <cell r="E290">
            <v>38.988959907030797</v>
          </cell>
          <cell r="F290">
            <v>63.103913630229421</v>
          </cell>
          <cell r="G290">
            <v>81.229124916499657</v>
          </cell>
        </row>
        <row r="291">
          <cell r="A291">
            <v>37316</v>
          </cell>
          <cell r="B291">
            <v>53.721286370597248</v>
          </cell>
          <cell r="C291">
            <v>49.692465402357762</v>
          </cell>
          <cell r="D291">
            <v>89.611363790156901</v>
          </cell>
          <cell r="E291">
            <v>41.865194654270773</v>
          </cell>
          <cell r="F291">
            <v>64.534412955465598</v>
          </cell>
          <cell r="G291">
            <v>84.034736138944552</v>
          </cell>
        </row>
        <row r="292">
          <cell r="A292">
            <v>37319</v>
          </cell>
          <cell r="B292">
            <v>55.283307810107203</v>
          </cell>
          <cell r="C292">
            <v>53.408508457201428</v>
          </cell>
          <cell r="D292">
            <v>91.173222644073846</v>
          </cell>
          <cell r="E292">
            <v>44.102266124346308</v>
          </cell>
          <cell r="F292">
            <v>65.290148448043183</v>
          </cell>
          <cell r="G292">
            <v>87.107548430193717</v>
          </cell>
        </row>
        <row r="293">
          <cell r="A293">
            <v>37320</v>
          </cell>
          <cell r="B293">
            <v>54.548238897396629</v>
          </cell>
          <cell r="C293">
            <v>53.100973859559197</v>
          </cell>
          <cell r="D293">
            <v>90.521728238287139</v>
          </cell>
          <cell r="E293">
            <v>44.538059267867517</v>
          </cell>
          <cell r="F293">
            <v>64.750337381916339</v>
          </cell>
          <cell r="G293">
            <v>87.107548430193717</v>
          </cell>
        </row>
        <row r="294">
          <cell r="A294">
            <v>37321</v>
          </cell>
          <cell r="B294">
            <v>57.611026033690656</v>
          </cell>
          <cell r="C294">
            <v>54.510507432086108</v>
          </cell>
          <cell r="D294">
            <v>91.815646520012038</v>
          </cell>
          <cell r="E294">
            <v>44.538059267867517</v>
          </cell>
          <cell r="F294">
            <v>65.614035087719301</v>
          </cell>
          <cell r="G294">
            <v>87.641950567802269</v>
          </cell>
        </row>
        <row r="295">
          <cell r="A295">
            <v>37322</v>
          </cell>
          <cell r="B295">
            <v>58.070444104134765</v>
          </cell>
          <cell r="C295">
            <v>55.279343926191693</v>
          </cell>
          <cell r="D295">
            <v>91.479173055631151</v>
          </cell>
          <cell r="E295">
            <v>44.712376525275999</v>
          </cell>
          <cell r="F295">
            <v>65.10121457489879</v>
          </cell>
          <cell r="G295">
            <v>87.307949231796925</v>
          </cell>
        </row>
        <row r="296">
          <cell r="A296">
            <v>37323</v>
          </cell>
          <cell r="B296">
            <v>58.407350689127107</v>
          </cell>
          <cell r="C296">
            <v>55.843157355202457</v>
          </cell>
          <cell r="D296">
            <v>91.661879442579945</v>
          </cell>
          <cell r="E296">
            <v>46.71702498547355</v>
          </cell>
          <cell r="F296">
            <v>65.506072874493938</v>
          </cell>
          <cell r="G296">
            <v>88.309953239812955</v>
          </cell>
        </row>
        <row r="297">
          <cell r="A297">
            <v>37326</v>
          </cell>
          <cell r="B297">
            <v>56.447166921898933</v>
          </cell>
          <cell r="C297">
            <v>54.587391081496662</v>
          </cell>
          <cell r="D297">
            <v>91.984675123855936</v>
          </cell>
          <cell r="E297">
            <v>46.252178965717604</v>
          </cell>
          <cell r="F297">
            <v>65.587044534412954</v>
          </cell>
          <cell r="G297">
            <v>88.109552438209747</v>
          </cell>
        </row>
        <row r="298">
          <cell r="A298">
            <v>37327</v>
          </cell>
          <cell r="B298">
            <v>54.793261868300156</v>
          </cell>
          <cell r="C298">
            <v>51.307022039979493</v>
          </cell>
          <cell r="D298">
            <v>92.043993509531973</v>
          </cell>
          <cell r="E298">
            <v>44.973852411388727</v>
          </cell>
          <cell r="F298">
            <v>65.398110661268561</v>
          </cell>
          <cell r="G298">
            <v>87.040748162992642</v>
          </cell>
        </row>
        <row r="299">
          <cell r="A299">
            <v>37328</v>
          </cell>
          <cell r="B299">
            <v>55.34456355283308</v>
          </cell>
          <cell r="C299">
            <v>50.845720143516139</v>
          </cell>
          <cell r="D299">
            <v>91.401569633593795</v>
          </cell>
          <cell r="E299">
            <v>43.521208599651366</v>
          </cell>
          <cell r="F299">
            <v>64.831309041835368</v>
          </cell>
          <cell r="G299">
            <v>86.305945223780896</v>
          </cell>
        </row>
        <row r="300">
          <cell r="A300">
            <v>37329</v>
          </cell>
          <cell r="B300">
            <v>56.049004594180708</v>
          </cell>
          <cell r="C300">
            <v>50.999487442337255</v>
          </cell>
          <cell r="D300">
            <v>91.464055505883607</v>
          </cell>
          <cell r="E300">
            <v>43.056362579895406</v>
          </cell>
          <cell r="F300">
            <v>64.723346828609991</v>
          </cell>
          <cell r="G300">
            <v>86.506346025384104</v>
          </cell>
        </row>
        <row r="301">
          <cell r="A301">
            <v>37330</v>
          </cell>
          <cell r="B301">
            <v>56.01837672281777</v>
          </cell>
          <cell r="C301">
            <v>51.358277806253199</v>
          </cell>
          <cell r="D301">
            <v>92.427691319790895</v>
          </cell>
          <cell r="E301">
            <v>43.375944218477628</v>
          </cell>
          <cell r="F301">
            <v>65.344129554655879</v>
          </cell>
          <cell r="G301">
            <v>87.374749498997986</v>
          </cell>
        </row>
        <row r="302">
          <cell r="A302">
            <v>37333</v>
          </cell>
          <cell r="B302">
            <v>56.294027565084228</v>
          </cell>
          <cell r="C302">
            <v>52.050230650948222</v>
          </cell>
          <cell r="D302">
            <v>92.44439261284532</v>
          </cell>
          <cell r="E302">
            <v>43.666472980825098</v>
          </cell>
          <cell r="F302">
            <v>65.533063427800272</v>
          </cell>
          <cell r="G302">
            <v>87.174348697394791</v>
          </cell>
        </row>
        <row r="303">
          <cell r="A303">
            <v>37334</v>
          </cell>
          <cell r="B303">
            <v>54.762633996937218</v>
          </cell>
          <cell r="C303">
            <v>50.461301896463354</v>
          </cell>
          <cell r="D303">
            <v>92.793104093688498</v>
          </cell>
          <cell r="E303">
            <v>43.521208599651366</v>
          </cell>
          <cell r="F303">
            <v>65.695006747638331</v>
          </cell>
          <cell r="G303">
            <v>87.575150300601194</v>
          </cell>
        </row>
        <row r="304">
          <cell r="A304">
            <v>37335</v>
          </cell>
          <cell r="B304">
            <v>54.823889739663088</v>
          </cell>
          <cell r="C304">
            <v>48.513582778062528</v>
          </cell>
          <cell r="D304">
            <v>91.703056768558952</v>
          </cell>
          <cell r="E304">
            <v>41.894247530505517</v>
          </cell>
          <cell r="F304">
            <v>64.669365721997309</v>
          </cell>
          <cell r="G304">
            <v>85.771543086172343</v>
          </cell>
        </row>
        <row r="305">
          <cell r="A305">
            <v>37336</v>
          </cell>
          <cell r="B305">
            <v>56.140888208269523</v>
          </cell>
          <cell r="C305">
            <v>49.410558687852379</v>
          </cell>
          <cell r="D305">
            <v>91.619262349958319</v>
          </cell>
          <cell r="E305">
            <v>43.230679837303889</v>
          </cell>
          <cell r="F305">
            <v>64.912280701754398</v>
          </cell>
          <cell r="G305">
            <v>86.105544422177687</v>
          </cell>
        </row>
        <row r="306">
          <cell r="A306">
            <v>37337</v>
          </cell>
          <cell r="B306">
            <v>53.782542113323117</v>
          </cell>
          <cell r="C306">
            <v>49.256791389031264</v>
          </cell>
          <cell r="D306">
            <v>91.355929031022654</v>
          </cell>
          <cell r="E306">
            <v>42.852992446252173</v>
          </cell>
          <cell r="F306">
            <v>64.615384615384627</v>
          </cell>
          <cell r="G306">
            <v>85.838343353373403</v>
          </cell>
        </row>
        <row r="307">
          <cell r="A307">
            <v>37340</v>
          </cell>
          <cell r="B307">
            <v>51.638591117917308</v>
          </cell>
          <cell r="C307">
            <v>48.641722193746794</v>
          </cell>
          <cell r="D307">
            <v>90.189862027162647</v>
          </cell>
          <cell r="E307">
            <v>41.545613015688552</v>
          </cell>
          <cell r="F307">
            <v>63.64372469635628</v>
          </cell>
          <cell r="G307">
            <v>84.168336673346687</v>
          </cell>
        </row>
        <row r="308">
          <cell r="A308">
            <v>37341</v>
          </cell>
          <cell r="B308">
            <v>51.73047473200613</v>
          </cell>
          <cell r="C308">
            <v>48.616094310609938</v>
          </cell>
          <cell r="D308">
            <v>90.684565845567761</v>
          </cell>
          <cell r="E308">
            <v>42.039511911679256</v>
          </cell>
          <cell r="F308">
            <v>63.94062078272605</v>
          </cell>
          <cell r="G308">
            <v>85.437541750167</v>
          </cell>
        </row>
        <row r="309">
          <cell r="A309">
            <v>37342</v>
          </cell>
          <cell r="B309">
            <v>51.761102603369061</v>
          </cell>
          <cell r="C309">
            <v>49.231163505894408</v>
          </cell>
          <cell r="D309">
            <v>91.319358958300043</v>
          </cell>
          <cell r="E309">
            <v>42.09761766414875</v>
          </cell>
          <cell r="F309">
            <v>64.345479082321191</v>
          </cell>
          <cell r="G309">
            <v>85.971943887775552</v>
          </cell>
        </row>
        <row r="310">
          <cell r="A310">
            <v>37343</v>
          </cell>
          <cell r="B310">
            <v>51.883614088820835</v>
          </cell>
          <cell r="C310">
            <v>48.616094310609938</v>
          </cell>
          <cell r="D310">
            <v>91.407760630157071</v>
          </cell>
          <cell r="E310">
            <v>42.882045322486924</v>
          </cell>
          <cell r="F310">
            <v>64.561403508771932</v>
          </cell>
          <cell r="G310">
            <v>86.706746826987299</v>
          </cell>
        </row>
        <row r="311">
          <cell r="A311">
            <v>37347</v>
          </cell>
          <cell r="B311">
            <v>52.526799387442566</v>
          </cell>
          <cell r="C311">
            <v>49.103024090210148</v>
          </cell>
          <cell r="D311">
            <v>91.09561922203649</v>
          </cell>
          <cell r="E311">
            <v>43.666472980825098</v>
          </cell>
          <cell r="F311">
            <v>64.642375168690961</v>
          </cell>
          <cell r="G311">
            <v>86.639946559786239</v>
          </cell>
        </row>
        <row r="312">
          <cell r="A312">
            <v>37348</v>
          </cell>
          <cell r="B312">
            <v>51.791730474732006</v>
          </cell>
          <cell r="C312">
            <v>46.847770374167091</v>
          </cell>
          <cell r="D312">
            <v>90.782038047273304</v>
          </cell>
          <cell r="E312">
            <v>41.313190005810576</v>
          </cell>
          <cell r="F312">
            <v>63.75168690958165</v>
          </cell>
          <cell r="G312">
            <v>84.903139612558448</v>
          </cell>
        </row>
        <row r="313">
          <cell r="A313">
            <v>37349</v>
          </cell>
          <cell r="B313">
            <v>52.189892802450231</v>
          </cell>
          <cell r="C313">
            <v>47.385955920040992</v>
          </cell>
          <cell r="D313">
            <v>89.923361221613206</v>
          </cell>
          <cell r="E313">
            <v>40.64497385241139</v>
          </cell>
          <cell r="F313">
            <v>63.184885290148451</v>
          </cell>
          <cell r="G313">
            <v>83.567134268537075</v>
          </cell>
        </row>
        <row r="314">
          <cell r="A314">
            <v>37350</v>
          </cell>
          <cell r="B314">
            <v>52.802450229709031</v>
          </cell>
          <cell r="C314">
            <v>46.950281906714501</v>
          </cell>
          <cell r="D314">
            <v>89.973609077440727</v>
          </cell>
          <cell r="E314">
            <v>40.93550261475886</v>
          </cell>
          <cell r="F314">
            <v>63.26585695006748</v>
          </cell>
          <cell r="G314">
            <v>83.967935871743478</v>
          </cell>
        </row>
        <row r="315">
          <cell r="A315">
            <v>37351</v>
          </cell>
          <cell r="B315">
            <v>52.924961715160798</v>
          </cell>
          <cell r="C315">
            <v>46.694003075345975</v>
          </cell>
          <cell r="D315">
            <v>89.935599238075497</v>
          </cell>
          <cell r="E315">
            <v>40.20918070889018</v>
          </cell>
          <cell r="F315">
            <v>63.049932523616739</v>
          </cell>
          <cell r="G315">
            <v>83.500334001336</v>
          </cell>
        </row>
        <row r="316">
          <cell r="A316">
            <v>37354</v>
          </cell>
          <cell r="B316">
            <v>51.73047473200613</v>
          </cell>
          <cell r="C316">
            <v>45.848282931829829</v>
          </cell>
          <cell r="D316">
            <v>90.069497535839389</v>
          </cell>
          <cell r="E316">
            <v>40.383497966298663</v>
          </cell>
          <cell r="F316">
            <v>63.292847503373821</v>
          </cell>
          <cell r="G316">
            <v>83.767535070140283</v>
          </cell>
        </row>
        <row r="317">
          <cell r="A317">
            <v>37355</v>
          </cell>
          <cell r="B317">
            <v>48.116385911179172</v>
          </cell>
          <cell r="C317">
            <v>44.361865709892356</v>
          </cell>
          <cell r="D317">
            <v>89.947693277873526</v>
          </cell>
          <cell r="E317">
            <v>38.901801278326552</v>
          </cell>
          <cell r="F317">
            <v>62.860998650472339</v>
          </cell>
          <cell r="G317">
            <v>83.366733466933866</v>
          </cell>
        </row>
        <row r="318">
          <cell r="A318">
            <v>37356</v>
          </cell>
          <cell r="B318">
            <v>48.300153139356816</v>
          </cell>
          <cell r="C318">
            <v>44.541260891850328</v>
          </cell>
          <cell r="D318">
            <v>90.934221381398501</v>
          </cell>
          <cell r="E318">
            <v>38.843695525857058</v>
          </cell>
          <cell r="F318">
            <v>63.56275303643725</v>
          </cell>
          <cell r="G318">
            <v>84.368737474949896</v>
          </cell>
        </row>
        <row r="319">
          <cell r="A319">
            <v>37357</v>
          </cell>
          <cell r="B319">
            <v>43.950995405819299</v>
          </cell>
          <cell r="C319">
            <v>42.055356227575601</v>
          </cell>
          <cell r="D319">
            <v>88.994711737121648</v>
          </cell>
          <cell r="E319">
            <v>37.681580476467168</v>
          </cell>
          <cell r="F319">
            <v>62.537112010796228</v>
          </cell>
          <cell r="G319">
            <v>82.49832999331997</v>
          </cell>
        </row>
        <row r="320">
          <cell r="A320">
            <v>37358</v>
          </cell>
          <cell r="B320">
            <v>44.777947932618687</v>
          </cell>
          <cell r="C320">
            <v>43.823680164018455</v>
          </cell>
          <cell r="D320">
            <v>89.515331355093977</v>
          </cell>
          <cell r="E320">
            <v>39.076118535735034</v>
          </cell>
          <cell r="F320">
            <v>62.88798920377868</v>
          </cell>
          <cell r="G320">
            <v>83.767535070140283</v>
          </cell>
        </row>
        <row r="321">
          <cell r="A321">
            <v>37361</v>
          </cell>
          <cell r="B321">
            <v>47.258805513016846</v>
          </cell>
          <cell r="C321">
            <v>45.130702203997949</v>
          </cell>
          <cell r="D321">
            <v>88.883561752311195</v>
          </cell>
          <cell r="E321">
            <v>39.599070307960488</v>
          </cell>
          <cell r="F321">
            <v>62.618083670715258</v>
          </cell>
          <cell r="G321">
            <v>83.567134268537075</v>
          </cell>
        </row>
        <row r="322">
          <cell r="A322">
            <v>37362</v>
          </cell>
          <cell r="B322">
            <v>50.535987748851454</v>
          </cell>
          <cell r="C322">
            <v>47.719118400820086</v>
          </cell>
          <cell r="D322">
            <v>90.539869297984183</v>
          </cell>
          <cell r="E322">
            <v>41.603718768158046</v>
          </cell>
          <cell r="F322">
            <v>63.64372469635628</v>
          </cell>
          <cell r="G322">
            <v>85.838343353373403</v>
          </cell>
        </row>
        <row r="323">
          <cell r="A323">
            <v>37363</v>
          </cell>
          <cell r="B323">
            <v>50.015313935681462</v>
          </cell>
          <cell r="C323">
            <v>48.359815479241412</v>
          </cell>
          <cell r="D323">
            <v>90.34967612449374</v>
          </cell>
          <cell r="E323">
            <v>41.284137129575825</v>
          </cell>
          <cell r="F323">
            <v>63.45479082321188</v>
          </cell>
          <cell r="G323">
            <v>85.50434201736806</v>
          </cell>
        </row>
        <row r="324">
          <cell r="A324">
            <v>37364</v>
          </cell>
          <cell r="B324">
            <v>47.932618683001536</v>
          </cell>
          <cell r="C324">
            <v>42.439774474628386</v>
          </cell>
          <cell r="D324">
            <v>90.268905215842622</v>
          </cell>
          <cell r="E324">
            <v>40.819291109819872</v>
          </cell>
          <cell r="F324">
            <v>63.45479082321188</v>
          </cell>
          <cell r="G324">
            <v>84.168336673346687</v>
          </cell>
        </row>
        <row r="325">
          <cell r="A325">
            <v>37365</v>
          </cell>
          <cell r="B325">
            <v>48.116385911179172</v>
          </cell>
          <cell r="C325">
            <v>40.902101486417216</v>
          </cell>
          <cell r="D325">
            <v>90.395316727064881</v>
          </cell>
          <cell r="E325">
            <v>40.441603718768157</v>
          </cell>
          <cell r="F325">
            <v>63.589743589743591</v>
          </cell>
          <cell r="G325">
            <v>84.635938543754165</v>
          </cell>
        </row>
        <row r="326">
          <cell r="A326">
            <v>37368</v>
          </cell>
          <cell r="B326">
            <v>45.176110260336905</v>
          </cell>
          <cell r="C326">
            <v>38.211173757047668</v>
          </cell>
          <cell r="D326">
            <v>89.218451473385201</v>
          </cell>
          <cell r="E326">
            <v>39.308541545613011</v>
          </cell>
          <cell r="F326">
            <v>62.941970310391369</v>
          </cell>
          <cell r="G326">
            <v>82.832331329325314</v>
          </cell>
        </row>
        <row r="327">
          <cell r="A327">
            <v>37369</v>
          </cell>
          <cell r="B327">
            <v>43.36906584992343</v>
          </cell>
          <cell r="C327">
            <v>37.929267042542286</v>
          </cell>
          <cell r="D327">
            <v>88.952094644500022</v>
          </cell>
          <cell r="E327">
            <v>38.175479372457872</v>
          </cell>
          <cell r="F327">
            <v>62.51012145748988</v>
          </cell>
          <cell r="G327">
            <v>82.49832999331997</v>
          </cell>
        </row>
        <row r="328">
          <cell r="A328">
            <v>37370</v>
          </cell>
          <cell r="B328">
            <v>43.644716692189895</v>
          </cell>
          <cell r="C328">
            <v>37.28856996412096</v>
          </cell>
          <cell r="D328">
            <v>88.469484865892937</v>
          </cell>
          <cell r="E328">
            <v>37.361998837884947</v>
          </cell>
          <cell r="F328">
            <v>62.375168690958169</v>
          </cell>
          <cell r="G328">
            <v>81.830327321309284</v>
          </cell>
        </row>
        <row r="329">
          <cell r="A329">
            <v>37371</v>
          </cell>
          <cell r="B329">
            <v>46.033690658499239</v>
          </cell>
          <cell r="C329">
            <v>38.544336237826755</v>
          </cell>
          <cell r="D329">
            <v>88.292969475507419</v>
          </cell>
          <cell r="E329">
            <v>37.507263219058686</v>
          </cell>
          <cell r="F329">
            <v>62.456140350877199</v>
          </cell>
          <cell r="G329">
            <v>81.49632598530394</v>
          </cell>
        </row>
        <row r="330">
          <cell r="A330">
            <v>37372</v>
          </cell>
          <cell r="B330">
            <v>44.441041347626339</v>
          </cell>
          <cell r="C330">
            <v>37.544848795489493</v>
          </cell>
          <cell r="D330">
            <v>87.432708906540427</v>
          </cell>
          <cell r="E330">
            <v>35.764090644973848</v>
          </cell>
          <cell r="F330">
            <v>61.61943319838057</v>
          </cell>
          <cell r="G330">
            <v>80.360721442885762</v>
          </cell>
        </row>
        <row r="331">
          <cell r="A331">
            <v>37375</v>
          </cell>
          <cell r="B331">
            <v>45.053598774885145</v>
          </cell>
          <cell r="C331">
            <v>36.981035366478729</v>
          </cell>
          <cell r="D331">
            <v>86.53616621817936</v>
          </cell>
          <cell r="E331">
            <v>35.64787914003486</v>
          </cell>
          <cell r="F331">
            <v>61.05263157894737</v>
          </cell>
          <cell r="G331">
            <v>79.692718770875075</v>
          </cell>
        </row>
        <row r="332">
          <cell r="A332">
            <v>37376</v>
          </cell>
          <cell r="B332">
            <v>45.604900459418076</v>
          </cell>
          <cell r="C332">
            <v>38.134290107637106</v>
          </cell>
          <cell r="D332">
            <v>87.411400360229621</v>
          </cell>
          <cell r="E332">
            <v>36.519465427077279</v>
          </cell>
          <cell r="F332">
            <v>61.61943319838057</v>
          </cell>
          <cell r="G332">
            <v>80.427521710086836</v>
          </cell>
        </row>
        <row r="333">
          <cell r="A333">
            <v>37377</v>
          </cell>
          <cell r="B333">
            <v>46.064318529862177</v>
          </cell>
          <cell r="C333">
            <v>38.339313172731927</v>
          </cell>
          <cell r="D333">
            <v>88.350704117876575</v>
          </cell>
          <cell r="E333">
            <v>36.170830912260314</v>
          </cell>
          <cell r="F333">
            <v>62.267206477732799</v>
          </cell>
          <cell r="G333">
            <v>80.761523046092179</v>
          </cell>
        </row>
        <row r="334">
          <cell r="A334">
            <v>37378</v>
          </cell>
          <cell r="B334">
            <v>44.686064318529866</v>
          </cell>
          <cell r="C334">
            <v>37.87801127626858</v>
          </cell>
          <cell r="D334">
            <v>88.548672031237174</v>
          </cell>
          <cell r="E334">
            <v>34.92155723416618</v>
          </cell>
          <cell r="F334">
            <v>61.970310391363029</v>
          </cell>
          <cell r="G334">
            <v>79.826319305277224</v>
          </cell>
        </row>
        <row r="335">
          <cell r="A335">
            <v>37379</v>
          </cell>
          <cell r="B335">
            <v>39.173047473200612</v>
          </cell>
          <cell r="C335">
            <v>36.186570989236287</v>
          </cell>
          <cell r="D335">
            <v>87.961103264382913</v>
          </cell>
          <cell r="E335">
            <v>33.614177803602558</v>
          </cell>
          <cell r="F335">
            <v>61.43049932523617</v>
          </cell>
          <cell r="G335">
            <v>78.623914495657985</v>
          </cell>
        </row>
        <row r="336">
          <cell r="A336">
            <v>37382</v>
          </cell>
          <cell r="B336">
            <v>39.173047473200612</v>
          </cell>
          <cell r="C336">
            <v>34.930804715530492</v>
          </cell>
          <cell r="D336">
            <v>86.421992723419393</v>
          </cell>
          <cell r="E336">
            <v>32.771644392794883</v>
          </cell>
          <cell r="F336">
            <v>60.620782726045888</v>
          </cell>
          <cell r="G336">
            <v>77.020708082832329</v>
          </cell>
        </row>
        <row r="337">
          <cell r="A337">
            <v>37383</v>
          </cell>
          <cell r="B337">
            <v>38.989280245022975</v>
          </cell>
          <cell r="C337">
            <v>35.289595079446435</v>
          </cell>
          <cell r="D337">
            <v>86.067234222677186</v>
          </cell>
          <cell r="E337">
            <v>31.812899477048227</v>
          </cell>
          <cell r="F337">
            <v>60.269905533063429</v>
          </cell>
          <cell r="G337">
            <v>76.619906479625911</v>
          </cell>
        </row>
        <row r="338">
          <cell r="A338">
            <v>37384</v>
          </cell>
          <cell r="B338">
            <v>43.062787136294027</v>
          </cell>
          <cell r="C338">
            <v>38.698103536647871</v>
          </cell>
          <cell r="D338">
            <v>88.178795980747438</v>
          </cell>
          <cell r="E338">
            <v>36.40325392213829</v>
          </cell>
          <cell r="F338">
            <v>62.375168690958169</v>
          </cell>
          <cell r="G338">
            <v>80.561122244488971</v>
          </cell>
        </row>
        <row r="339">
          <cell r="A339">
            <v>37385</v>
          </cell>
          <cell r="B339">
            <v>43.889739663093415</v>
          </cell>
          <cell r="C339">
            <v>37.237314197847255</v>
          </cell>
          <cell r="D339">
            <v>87.189244367272963</v>
          </cell>
          <cell r="E339">
            <v>35.066821615339919</v>
          </cell>
          <cell r="F339">
            <v>61.592442645074229</v>
          </cell>
          <cell r="G339">
            <v>79.49231796927188</v>
          </cell>
        </row>
        <row r="340">
          <cell r="A340">
            <v>37386</v>
          </cell>
          <cell r="B340">
            <v>41.408882082695257</v>
          </cell>
          <cell r="C340">
            <v>35.571501793951818</v>
          </cell>
          <cell r="D340">
            <v>86.125112841710617</v>
          </cell>
          <cell r="E340">
            <v>33.672283556072053</v>
          </cell>
          <cell r="F340">
            <v>60.701754385964918</v>
          </cell>
          <cell r="G340">
            <v>78.022712090848358</v>
          </cell>
        </row>
        <row r="341">
          <cell r="A341">
            <v>37389</v>
          </cell>
          <cell r="B341">
            <v>42.235834609494638</v>
          </cell>
          <cell r="C341">
            <v>36.955407483341872</v>
          </cell>
          <cell r="D341">
            <v>87.259217026104409</v>
          </cell>
          <cell r="E341">
            <v>35.38640325392214</v>
          </cell>
          <cell r="F341">
            <v>61.646423751686918</v>
          </cell>
          <cell r="G341">
            <v>79.759519038076149</v>
          </cell>
        </row>
        <row r="342">
          <cell r="A342">
            <v>37390</v>
          </cell>
          <cell r="B342">
            <v>44.012251148545175</v>
          </cell>
          <cell r="C342">
            <v>38.698103536647871</v>
          </cell>
          <cell r="D342">
            <v>88.702439108669267</v>
          </cell>
          <cell r="E342">
            <v>37.884950610110401</v>
          </cell>
          <cell r="F342">
            <v>62.67206477732794</v>
          </cell>
          <cell r="G342">
            <v>82.097528390113553</v>
          </cell>
        </row>
        <row r="343">
          <cell r="A343">
            <v>37391</v>
          </cell>
          <cell r="B343">
            <v>46.064318529862177</v>
          </cell>
          <cell r="C343">
            <v>38.49308047155305</v>
          </cell>
          <cell r="D343">
            <v>88.227460093268093</v>
          </cell>
          <cell r="E343">
            <v>37.507263219058686</v>
          </cell>
          <cell r="F343">
            <v>62.321187584345481</v>
          </cell>
          <cell r="G343">
            <v>81.629926519706075</v>
          </cell>
        </row>
        <row r="344">
          <cell r="A344">
            <v>37392</v>
          </cell>
          <cell r="B344">
            <v>45.329249617151611</v>
          </cell>
          <cell r="C344">
            <v>37.87801127626858</v>
          </cell>
          <cell r="D344">
            <v>88.55327928449357</v>
          </cell>
          <cell r="E344">
            <v>37.391051714119698</v>
          </cell>
          <cell r="F344">
            <v>62.456140350877199</v>
          </cell>
          <cell r="G344">
            <v>81.563126252505</v>
          </cell>
        </row>
        <row r="345">
          <cell r="A345">
            <v>37393</v>
          </cell>
          <cell r="B345">
            <v>44.471669218989284</v>
          </cell>
          <cell r="C345">
            <v>39.261916965658635</v>
          </cell>
          <cell r="D345">
            <v>89.177418124070456</v>
          </cell>
          <cell r="E345">
            <v>37.478210342823935</v>
          </cell>
          <cell r="F345">
            <v>63.130904183535769</v>
          </cell>
          <cell r="G345">
            <v>82.164328657314627</v>
          </cell>
        </row>
        <row r="346">
          <cell r="A346">
            <v>37396</v>
          </cell>
          <cell r="B346">
            <v>44.686064318529866</v>
          </cell>
          <cell r="C346">
            <v>38.364941055868783</v>
          </cell>
          <cell r="D346">
            <v>88.33097931487265</v>
          </cell>
          <cell r="E346">
            <v>36.461359674607785</v>
          </cell>
          <cell r="F346">
            <v>62.348178137651828</v>
          </cell>
          <cell r="G346">
            <v>81.095524382097523</v>
          </cell>
        </row>
        <row r="347">
          <cell r="A347">
            <v>37397</v>
          </cell>
          <cell r="B347">
            <v>44.318529862174579</v>
          </cell>
          <cell r="C347">
            <v>36.109687339825726</v>
          </cell>
          <cell r="D347">
            <v>87.548466144607289</v>
          </cell>
          <cell r="E347">
            <v>35.299244625217895</v>
          </cell>
          <cell r="F347">
            <v>61.484480431848858</v>
          </cell>
          <cell r="G347">
            <v>79.625918503674015</v>
          </cell>
        </row>
        <row r="348">
          <cell r="A348">
            <v>37398</v>
          </cell>
          <cell r="B348">
            <v>44.4104134762634</v>
          </cell>
          <cell r="C348">
            <v>34.930804715530492</v>
          </cell>
          <cell r="D348">
            <v>87.837715263110155</v>
          </cell>
          <cell r="E348">
            <v>35.38640325392214</v>
          </cell>
          <cell r="F348">
            <v>61.889338731443999</v>
          </cell>
          <cell r="G348">
            <v>79.291917167668672</v>
          </cell>
        </row>
        <row r="349">
          <cell r="A349">
            <v>37399</v>
          </cell>
          <cell r="B349">
            <v>45.482388973966309</v>
          </cell>
          <cell r="C349">
            <v>33.80317785750897</v>
          </cell>
          <cell r="D349">
            <v>88.649167742892232</v>
          </cell>
          <cell r="E349">
            <v>35.735037768739105</v>
          </cell>
          <cell r="F349">
            <v>62.375168690958169</v>
          </cell>
          <cell r="G349">
            <v>79.625918503674015</v>
          </cell>
        </row>
        <row r="350">
          <cell r="A350">
            <v>37400</v>
          </cell>
          <cell r="B350">
            <v>45.604900459418076</v>
          </cell>
          <cell r="C350">
            <v>33.418759610456171</v>
          </cell>
          <cell r="D350">
            <v>87.86507082931999</v>
          </cell>
          <cell r="E350">
            <v>34.631028471818709</v>
          </cell>
          <cell r="F350">
            <v>61.61943319838057</v>
          </cell>
          <cell r="G350">
            <v>78.490313961255836</v>
          </cell>
        </row>
        <row r="351">
          <cell r="A351">
            <v>37404</v>
          </cell>
          <cell r="B351">
            <v>42.756508422664623</v>
          </cell>
          <cell r="C351">
            <v>33.495643259866732</v>
          </cell>
          <cell r="D351">
            <v>87.167935820962143</v>
          </cell>
          <cell r="E351">
            <v>34.282393957001744</v>
          </cell>
          <cell r="F351">
            <v>61.24156545209177</v>
          </cell>
          <cell r="G351">
            <v>77.955911823647298</v>
          </cell>
        </row>
        <row r="352">
          <cell r="A352">
            <v>37405</v>
          </cell>
          <cell r="B352">
            <v>43.12404287901991</v>
          </cell>
          <cell r="C352">
            <v>32.239876986160944</v>
          </cell>
          <cell r="D352">
            <v>86.820808083425845</v>
          </cell>
          <cell r="E352">
            <v>33.294596165020337</v>
          </cell>
          <cell r="F352">
            <v>60.917678812415659</v>
          </cell>
          <cell r="G352">
            <v>77.354709418837672</v>
          </cell>
        </row>
        <row r="353">
          <cell r="A353">
            <v>37406</v>
          </cell>
          <cell r="B353">
            <v>41.929555895865242</v>
          </cell>
          <cell r="C353">
            <v>31.419784725781646</v>
          </cell>
          <cell r="D353">
            <v>86.440133783116437</v>
          </cell>
          <cell r="E353">
            <v>33.556072051133057</v>
          </cell>
          <cell r="F353">
            <v>60.944669365722</v>
          </cell>
          <cell r="G353">
            <v>77.020708082832329</v>
          </cell>
        </row>
        <row r="354">
          <cell r="A354">
            <v>37407</v>
          </cell>
          <cell r="B354">
            <v>42.021439509954057</v>
          </cell>
          <cell r="C354">
            <v>32.547411583803175</v>
          </cell>
          <cell r="D354">
            <v>86.893804252206806</v>
          </cell>
          <cell r="E354">
            <v>33.178384660081349</v>
          </cell>
          <cell r="F354">
            <v>60.836707152496629</v>
          </cell>
          <cell r="G354">
            <v>77.221108884435537</v>
          </cell>
        </row>
        <row r="355">
          <cell r="A355">
            <v>37410</v>
          </cell>
          <cell r="B355">
            <v>41.96018376722818</v>
          </cell>
          <cell r="C355">
            <v>31.394156842644794</v>
          </cell>
          <cell r="D355">
            <v>84.972579644291258</v>
          </cell>
          <cell r="E355">
            <v>31.667635095874491</v>
          </cell>
          <cell r="F355">
            <v>59.568151147098519</v>
          </cell>
          <cell r="G355">
            <v>74.88309953239812</v>
          </cell>
        </row>
        <row r="356">
          <cell r="A356">
            <v>37411</v>
          </cell>
          <cell r="B356">
            <v>41.439509954058195</v>
          </cell>
          <cell r="C356">
            <v>31.701691440287028</v>
          </cell>
          <cell r="D356">
            <v>84.643736943116267</v>
          </cell>
          <cell r="E356">
            <v>32.655432887855895</v>
          </cell>
          <cell r="F356">
            <v>59.406207827260467</v>
          </cell>
          <cell r="G356">
            <v>74.615898463593851</v>
          </cell>
        </row>
        <row r="357">
          <cell r="A357">
            <v>37412</v>
          </cell>
          <cell r="B357">
            <v>41.562021439509955</v>
          </cell>
          <cell r="C357">
            <v>31.983598154792411</v>
          </cell>
          <cell r="D357">
            <v>85.246711213046595</v>
          </cell>
          <cell r="E357">
            <v>32.626380011621151</v>
          </cell>
          <cell r="F357">
            <v>59.892037786774637</v>
          </cell>
          <cell r="G357">
            <v>75.217100868403477</v>
          </cell>
        </row>
        <row r="358">
          <cell r="A358">
            <v>37413</v>
          </cell>
          <cell r="B358">
            <v>39.418070444104139</v>
          </cell>
          <cell r="C358">
            <v>30.522808815991798</v>
          </cell>
          <cell r="D358">
            <v>83.73797974824241</v>
          </cell>
          <cell r="E358">
            <v>31.609529343404997</v>
          </cell>
          <cell r="F358">
            <v>58.866396761133608</v>
          </cell>
          <cell r="G358">
            <v>73.947895791583164</v>
          </cell>
        </row>
        <row r="359">
          <cell r="A359">
            <v>37414</v>
          </cell>
          <cell r="B359">
            <v>40.183767228177643</v>
          </cell>
          <cell r="C359">
            <v>28.831368528959505</v>
          </cell>
          <cell r="D359">
            <v>83.969350247711859</v>
          </cell>
          <cell r="E359">
            <v>31.057524694944799</v>
          </cell>
          <cell r="F359">
            <v>58.947368421052637</v>
          </cell>
          <cell r="G359">
            <v>74.081496325985299</v>
          </cell>
        </row>
        <row r="360">
          <cell r="A360">
            <v>37417</v>
          </cell>
          <cell r="B360">
            <v>39.63246554364472</v>
          </cell>
          <cell r="C360">
            <v>28.139415684264478</v>
          </cell>
          <cell r="D360">
            <v>84.246505326416695</v>
          </cell>
          <cell r="E360">
            <v>30.912260313771061</v>
          </cell>
          <cell r="F360">
            <v>58.974358974358978</v>
          </cell>
          <cell r="G360">
            <v>74.348697394789582</v>
          </cell>
        </row>
        <row r="361">
          <cell r="A361">
            <v>37418</v>
          </cell>
          <cell r="B361">
            <v>40.79632465543645</v>
          </cell>
          <cell r="C361">
            <v>29.420809841107122</v>
          </cell>
          <cell r="D361">
            <v>83.010321687060966</v>
          </cell>
          <cell r="E361">
            <v>29.924462521789657</v>
          </cell>
          <cell r="F361">
            <v>58.191632928475038</v>
          </cell>
          <cell r="G361">
            <v>72.545090180360717</v>
          </cell>
        </row>
        <row r="362">
          <cell r="A362">
            <v>37419</v>
          </cell>
          <cell r="B362">
            <v>40.79632465543645</v>
          </cell>
          <cell r="C362">
            <v>29.728344438749357</v>
          </cell>
          <cell r="D362">
            <v>83.206705857114684</v>
          </cell>
          <cell r="E362">
            <v>30.069726902963392</v>
          </cell>
          <cell r="F362">
            <v>58.326585695006749</v>
          </cell>
          <cell r="G362">
            <v>72.344689378757508</v>
          </cell>
        </row>
        <row r="363">
          <cell r="A363">
            <v>37420</v>
          </cell>
          <cell r="B363">
            <v>39.418070444104139</v>
          </cell>
          <cell r="C363">
            <v>28.600717580727828</v>
          </cell>
          <cell r="D363">
            <v>82.442477723210629</v>
          </cell>
          <cell r="E363">
            <v>29.721092388146424</v>
          </cell>
          <cell r="F363">
            <v>58.272604588394067</v>
          </cell>
          <cell r="G363">
            <v>71.476285905143612</v>
          </cell>
        </row>
        <row r="364">
          <cell r="A364">
            <v>37421</v>
          </cell>
          <cell r="B364">
            <v>38.315467075038285</v>
          </cell>
          <cell r="C364">
            <v>29.215786776012298</v>
          </cell>
          <cell r="D364">
            <v>82.246093553156911</v>
          </cell>
          <cell r="E364">
            <v>29.604880883207436</v>
          </cell>
          <cell r="F364">
            <v>58.272604588394067</v>
          </cell>
          <cell r="G364">
            <v>71.409485637942552</v>
          </cell>
        </row>
        <row r="365">
          <cell r="A365">
            <v>37424</v>
          </cell>
          <cell r="B365">
            <v>40.306278713629403</v>
          </cell>
          <cell r="C365">
            <v>31.086622245002559</v>
          </cell>
          <cell r="D365">
            <v>84.368309584382573</v>
          </cell>
          <cell r="E365">
            <v>30.825101685066819</v>
          </cell>
          <cell r="F365">
            <v>59.757085020242918</v>
          </cell>
          <cell r="G365">
            <v>73.680694722778881</v>
          </cell>
        </row>
        <row r="366">
          <cell r="A366">
            <v>37425</v>
          </cell>
          <cell r="B366">
            <v>39.326186830015317</v>
          </cell>
          <cell r="C366">
            <v>30.702203997949766</v>
          </cell>
          <cell r="D366">
            <v>84.522076661814651</v>
          </cell>
          <cell r="E366">
            <v>30.418361417780361</v>
          </cell>
          <cell r="F366">
            <v>59.811066126855607</v>
          </cell>
          <cell r="G366">
            <v>73.213092852371403</v>
          </cell>
        </row>
        <row r="367">
          <cell r="A367">
            <v>37426</v>
          </cell>
          <cell r="B367">
            <v>38.376722817764168</v>
          </cell>
          <cell r="C367">
            <v>29.062019477191182</v>
          </cell>
          <cell r="D367">
            <v>83.474646429306745</v>
          </cell>
          <cell r="E367">
            <v>28.994770482277744</v>
          </cell>
          <cell r="F367">
            <v>59.028340080971667</v>
          </cell>
          <cell r="G367">
            <v>71.87708750835003</v>
          </cell>
        </row>
        <row r="368">
          <cell r="A368">
            <v>37427</v>
          </cell>
          <cell r="B368">
            <v>37.274119448698315</v>
          </cell>
          <cell r="C368">
            <v>29.13890312660174</v>
          </cell>
          <cell r="D368">
            <v>82.558090984613216</v>
          </cell>
          <cell r="E368">
            <v>27.77454968041836</v>
          </cell>
          <cell r="F368">
            <v>58.407557354925778</v>
          </cell>
          <cell r="G368">
            <v>70.875083500334</v>
          </cell>
        </row>
        <row r="369">
          <cell r="A369">
            <v>37428</v>
          </cell>
          <cell r="B369">
            <v>37.396630934150075</v>
          </cell>
          <cell r="C369">
            <v>29.395181957970269</v>
          </cell>
          <cell r="D369">
            <v>81.347823144824687</v>
          </cell>
          <cell r="E369">
            <v>27.04822777454968</v>
          </cell>
          <cell r="F369">
            <v>57.462887989203786</v>
          </cell>
          <cell r="G369">
            <v>69.806279225116896</v>
          </cell>
        </row>
        <row r="370">
          <cell r="A370">
            <v>37431</v>
          </cell>
          <cell r="B370">
            <v>38.039816232771827</v>
          </cell>
          <cell r="C370">
            <v>28.88262429523321</v>
          </cell>
          <cell r="D370">
            <v>81.280873995942741</v>
          </cell>
          <cell r="E370">
            <v>27.687391051714116</v>
          </cell>
          <cell r="F370">
            <v>57.435897435897438</v>
          </cell>
          <cell r="G370">
            <v>69.806279225116896</v>
          </cell>
        </row>
        <row r="371">
          <cell r="A371">
            <v>37432</v>
          </cell>
          <cell r="B371">
            <v>37.764165390505362</v>
          </cell>
          <cell r="C371">
            <v>28.959507944643772</v>
          </cell>
          <cell r="D371">
            <v>80.17412537775877</v>
          </cell>
          <cell r="E371">
            <v>26.321905868680997</v>
          </cell>
          <cell r="F371">
            <v>56.329284750337386</v>
          </cell>
          <cell r="G371">
            <v>68.002672010688045</v>
          </cell>
        </row>
        <row r="372">
          <cell r="A372">
            <v>37433</v>
          </cell>
          <cell r="B372">
            <v>38.131699846860641</v>
          </cell>
          <cell r="C372">
            <v>31.471040492055355</v>
          </cell>
          <cell r="D372">
            <v>79.810296347168048</v>
          </cell>
          <cell r="E372">
            <v>26.263800116211499</v>
          </cell>
          <cell r="F372">
            <v>56.248313090418357</v>
          </cell>
          <cell r="G372">
            <v>68.002672010688045</v>
          </cell>
        </row>
        <row r="373">
          <cell r="A373">
            <v>37434</v>
          </cell>
          <cell r="B373">
            <v>39.326186830015317</v>
          </cell>
          <cell r="C373">
            <v>32.470527934392614</v>
          </cell>
          <cell r="D373">
            <v>81.014517167057562</v>
          </cell>
          <cell r="E373">
            <v>26.961069145845435</v>
          </cell>
          <cell r="F373">
            <v>57.165991902834016</v>
          </cell>
          <cell r="G373">
            <v>69.271877087508344</v>
          </cell>
        </row>
        <row r="374">
          <cell r="A374">
            <v>37435</v>
          </cell>
          <cell r="B374">
            <v>38.744257274119448</v>
          </cell>
          <cell r="C374">
            <v>33.956945156330086</v>
          </cell>
          <cell r="D374">
            <v>81.153022718077864</v>
          </cell>
          <cell r="E374">
            <v>27.04822777454968</v>
          </cell>
          <cell r="F374">
            <v>57.031039136302297</v>
          </cell>
          <cell r="G374">
            <v>69.338677354709418</v>
          </cell>
        </row>
        <row r="375">
          <cell r="A375">
            <v>37438</v>
          </cell>
          <cell r="B375">
            <v>38.499234303215928</v>
          </cell>
          <cell r="C375">
            <v>32.49615581752947</v>
          </cell>
          <cell r="D375">
            <v>79.6945391091012</v>
          </cell>
          <cell r="E375">
            <v>25.566531086577573</v>
          </cell>
          <cell r="F375">
            <v>55.492577597840757</v>
          </cell>
          <cell r="G375">
            <v>67.267869071476284</v>
          </cell>
        </row>
        <row r="376">
          <cell r="A376">
            <v>37439</v>
          </cell>
          <cell r="B376">
            <v>36.477794793261872</v>
          </cell>
          <cell r="C376">
            <v>30.702203997949766</v>
          </cell>
          <cell r="D376">
            <v>78.079264912742943</v>
          </cell>
          <cell r="E376">
            <v>24.375363160952933</v>
          </cell>
          <cell r="F376">
            <v>53.900134952766535</v>
          </cell>
          <cell r="G376">
            <v>65.397461589846344</v>
          </cell>
        </row>
        <row r="377">
          <cell r="A377">
            <v>37440</v>
          </cell>
          <cell r="B377">
            <v>36.232771822358345</v>
          </cell>
          <cell r="C377">
            <v>32.752434648897996</v>
          </cell>
          <cell r="D377">
            <v>78.13412002182686</v>
          </cell>
          <cell r="E377">
            <v>25.595583962812317</v>
          </cell>
          <cell r="F377">
            <v>54.817813765182187</v>
          </cell>
          <cell r="G377">
            <v>65.664662658650627</v>
          </cell>
        </row>
        <row r="378">
          <cell r="A378">
            <v>37442</v>
          </cell>
          <cell r="B378">
            <v>39.969372128637062</v>
          </cell>
          <cell r="C378">
            <v>35.494618144541256</v>
          </cell>
          <cell r="D378">
            <v>80.607927067180952</v>
          </cell>
          <cell r="E378">
            <v>27.454968041836135</v>
          </cell>
          <cell r="F378">
            <v>57.139001349527668</v>
          </cell>
          <cell r="G378">
            <v>68.737474949899791</v>
          </cell>
        </row>
        <row r="379">
          <cell r="A379">
            <v>37445</v>
          </cell>
          <cell r="B379">
            <v>40.735068912710567</v>
          </cell>
          <cell r="C379">
            <v>34.008200922603791</v>
          </cell>
          <cell r="D379">
            <v>79.97313395444867</v>
          </cell>
          <cell r="E379">
            <v>26.118535735037767</v>
          </cell>
          <cell r="F379">
            <v>56.302294197031046</v>
          </cell>
          <cell r="G379">
            <v>67.735470941883761</v>
          </cell>
        </row>
        <row r="380">
          <cell r="A380">
            <v>37446</v>
          </cell>
          <cell r="B380">
            <v>39.387442572741193</v>
          </cell>
          <cell r="C380">
            <v>33.880061506919525</v>
          </cell>
          <cell r="D380">
            <v>78.086895675948838</v>
          </cell>
          <cell r="E380">
            <v>25.479372457873328</v>
          </cell>
          <cell r="F380">
            <v>54.628879892037787</v>
          </cell>
          <cell r="G380">
            <v>65.998663994655985</v>
          </cell>
        </row>
        <row r="381">
          <cell r="A381">
            <v>37447</v>
          </cell>
          <cell r="B381">
            <v>37.856049004594183</v>
          </cell>
          <cell r="C381">
            <v>32.239876986160944</v>
          </cell>
          <cell r="D381">
            <v>75.652682213266871</v>
          </cell>
          <cell r="E381">
            <v>24.985473561882625</v>
          </cell>
          <cell r="F381">
            <v>52.739541160593795</v>
          </cell>
          <cell r="G381">
            <v>64.195056780227119</v>
          </cell>
        </row>
        <row r="382">
          <cell r="A382">
            <v>37448</v>
          </cell>
          <cell r="B382">
            <v>40.183767228177643</v>
          </cell>
          <cell r="C382">
            <v>32.752434648897996</v>
          </cell>
          <cell r="D382">
            <v>75.768439451333734</v>
          </cell>
          <cell r="E382">
            <v>26.292852992446253</v>
          </cell>
          <cell r="F382">
            <v>53.252361673414306</v>
          </cell>
          <cell r="G382">
            <v>64.86305945223782</v>
          </cell>
        </row>
        <row r="383">
          <cell r="A383">
            <v>37449</v>
          </cell>
          <cell r="B383">
            <v>39.87748851454824</v>
          </cell>
          <cell r="C383">
            <v>31.957970271655558</v>
          </cell>
          <cell r="D383">
            <v>75.272151889621739</v>
          </cell>
          <cell r="E383">
            <v>26.873910517141194</v>
          </cell>
          <cell r="F383">
            <v>53.279352226720647</v>
          </cell>
          <cell r="G383">
            <v>64.662658650634597</v>
          </cell>
        </row>
        <row r="384">
          <cell r="A384">
            <v>37452</v>
          </cell>
          <cell r="B384">
            <v>39.142419601837673</v>
          </cell>
          <cell r="C384">
            <v>32.778062532034852</v>
          </cell>
          <cell r="D384">
            <v>74.707331435720903</v>
          </cell>
          <cell r="E384">
            <v>27.832655432887854</v>
          </cell>
          <cell r="F384">
            <v>52.982456140350884</v>
          </cell>
          <cell r="G384">
            <v>64.662658650634597</v>
          </cell>
        </row>
        <row r="385">
          <cell r="A385">
            <v>37453</v>
          </cell>
          <cell r="B385">
            <v>40.888208269525272</v>
          </cell>
          <cell r="C385">
            <v>31.855458739108148</v>
          </cell>
          <cell r="D385">
            <v>73.442208486848443</v>
          </cell>
          <cell r="E385">
            <v>27.77454968041836</v>
          </cell>
          <cell r="F385">
            <v>52.037786774628884</v>
          </cell>
          <cell r="G385">
            <v>64.061456245824985</v>
          </cell>
        </row>
        <row r="386">
          <cell r="A386">
            <v>37454</v>
          </cell>
          <cell r="B386">
            <v>42.143950995405824</v>
          </cell>
          <cell r="C386">
            <v>33.111225012813939</v>
          </cell>
          <cell r="D386">
            <v>73.734481115300838</v>
          </cell>
          <cell r="E386">
            <v>27.629285299244625</v>
          </cell>
          <cell r="F386">
            <v>52.658569500674773</v>
          </cell>
          <cell r="G386">
            <v>64.195056780227119</v>
          </cell>
        </row>
        <row r="387">
          <cell r="A387">
            <v>37455</v>
          </cell>
          <cell r="B387">
            <v>43.981623277182237</v>
          </cell>
          <cell r="C387">
            <v>31.266017426960531</v>
          </cell>
          <cell r="D387">
            <v>71.906121455834437</v>
          </cell>
          <cell r="E387">
            <v>26.612434631028471</v>
          </cell>
          <cell r="F387">
            <v>50.958164642375174</v>
          </cell>
          <cell r="G387">
            <v>61.923847695390776</v>
          </cell>
        </row>
        <row r="388">
          <cell r="A388">
            <v>37456</v>
          </cell>
          <cell r="B388">
            <v>40.888208269525272</v>
          </cell>
          <cell r="C388">
            <v>29.625832906201946</v>
          </cell>
          <cell r="D388">
            <v>69.369828538190532</v>
          </cell>
          <cell r="E388">
            <v>26.176641487507261</v>
          </cell>
          <cell r="F388">
            <v>49.230769230769226</v>
          </cell>
          <cell r="G388">
            <v>59.719438877755508</v>
          </cell>
        </row>
        <row r="389">
          <cell r="A389">
            <v>37459</v>
          </cell>
          <cell r="B389">
            <v>39.601837672281775</v>
          </cell>
          <cell r="C389">
            <v>29.062019477191182</v>
          </cell>
          <cell r="D389">
            <v>67.186710377981939</v>
          </cell>
          <cell r="E389">
            <v>25.479372457873328</v>
          </cell>
          <cell r="F389">
            <v>47.854251012145752</v>
          </cell>
          <cell r="G389">
            <v>58.116232464929851</v>
          </cell>
        </row>
        <row r="390">
          <cell r="A390">
            <v>37460</v>
          </cell>
          <cell r="B390">
            <v>37.059724349157733</v>
          </cell>
          <cell r="C390">
            <v>26.858021527421833</v>
          </cell>
          <cell r="D390">
            <v>65.504487032741736</v>
          </cell>
          <cell r="E390">
            <v>24.259151656013945</v>
          </cell>
          <cell r="F390">
            <v>46.801619433198383</v>
          </cell>
          <cell r="G390">
            <v>56.379425517702067</v>
          </cell>
        </row>
        <row r="391">
          <cell r="A391">
            <v>37461</v>
          </cell>
          <cell r="B391">
            <v>42.572741194486987</v>
          </cell>
          <cell r="C391">
            <v>28.267555099948741</v>
          </cell>
          <cell r="D391">
            <v>68.986274704595886</v>
          </cell>
          <cell r="E391">
            <v>25.479372457873328</v>
          </cell>
          <cell r="F391">
            <v>49.095816464237529</v>
          </cell>
          <cell r="G391">
            <v>59.318637274549104</v>
          </cell>
        </row>
        <row r="392">
          <cell r="A392">
            <v>37462</v>
          </cell>
          <cell r="B392">
            <v>41.255742725880552</v>
          </cell>
          <cell r="C392">
            <v>26.550486929779598</v>
          </cell>
          <cell r="D392">
            <v>69.170420858187313</v>
          </cell>
          <cell r="E392">
            <v>23.300406740267285</v>
          </cell>
          <cell r="F392">
            <v>48.097165991902841</v>
          </cell>
          <cell r="G392">
            <v>57.849031396125582</v>
          </cell>
        </row>
        <row r="393">
          <cell r="A393">
            <v>37463</v>
          </cell>
          <cell r="B393">
            <v>41.745788667687599</v>
          </cell>
          <cell r="C393">
            <v>26.217324449000511</v>
          </cell>
          <cell r="D393">
            <v>70.156948961712288</v>
          </cell>
          <cell r="E393">
            <v>23.300406740267285</v>
          </cell>
          <cell r="F393">
            <v>49.203778677462893</v>
          </cell>
          <cell r="G393">
            <v>58.316633266533067</v>
          </cell>
        </row>
        <row r="394">
          <cell r="A394">
            <v>37466</v>
          </cell>
          <cell r="B394">
            <v>43.583460949464012</v>
          </cell>
          <cell r="C394">
            <v>29.164531009738592</v>
          </cell>
          <cell r="D394">
            <v>73.790775991027374</v>
          </cell>
          <cell r="E394">
            <v>25.072632190586869</v>
          </cell>
          <cell r="F394">
            <v>52.226720647773291</v>
          </cell>
          <cell r="G394">
            <v>62.25784903139612</v>
          </cell>
        </row>
        <row r="395">
          <cell r="A395">
            <v>37467</v>
          </cell>
          <cell r="B395">
            <v>43.736600306278717</v>
          </cell>
          <cell r="C395">
            <v>29.779600205023062</v>
          </cell>
          <cell r="D395">
            <v>74.040431526858129</v>
          </cell>
          <cell r="E395">
            <v>25.624636839047064</v>
          </cell>
          <cell r="F395">
            <v>53.144399460188943</v>
          </cell>
          <cell r="G395">
            <v>62.859051436205739</v>
          </cell>
        </row>
        <row r="396">
          <cell r="A396">
            <v>37468</v>
          </cell>
          <cell r="B396">
            <v>43.062787136294027</v>
          </cell>
          <cell r="C396">
            <v>29.062019477191182</v>
          </cell>
          <cell r="D396">
            <v>74.804659660762184</v>
          </cell>
          <cell r="E396">
            <v>24.665891923300407</v>
          </cell>
          <cell r="F396">
            <v>52.955465587044536</v>
          </cell>
          <cell r="G396">
            <v>62.525050100200396</v>
          </cell>
        </row>
        <row r="397">
          <cell r="A397">
            <v>37469</v>
          </cell>
          <cell r="B397">
            <v>40.183767228177643</v>
          </cell>
          <cell r="C397">
            <v>27.191184008200921</v>
          </cell>
          <cell r="D397">
            <v>72.965645728140387</v>
          </cell>
          <cell r="E397">
            <v>23.387565368971529</v>
          </cell>
          <cell r="F397">
            <v>51.012145748987855</v>
          </cell>
          <cell r="G397">
            <v>60.521042084168336</v>
          </cell>
        </row>
        <row r="398">
          <cell r="A398">
            <v>37470</v>
          </cell>
          <cell r="B398">
            <v>40.520673813169985</v>
          </cell>
          <cell r="C398">
            <v>26.601742696053304</v>
          </cell>
          <cell r="D398">
            <v>71.335253982034601</v>
          </cell>
          <cell r="E398">
            <v>22.574084834398604</v>
          </cell>
          <cell r="F398">
            <v>49.500674763832663</v>
          </cell>
          <cell r="G398">
            <v>59.185036740146955</v>
          </cell>
        </row>
        <row r="399">
          <cell r="A399">
            <v>37473</v>
          </cell>
          <cell r="B399">
            <v>38.621745788667688</v>
          </cell>
          <cell r="C399">
            <v>25.217837006663249</v>
          </cell>
          <cell r="D399">
            <v>69.010606760856206</v>
          </cell>
          <cell r="E399">
            <v>21.470075537478209</v>
          </cell>
          <cell r="F399">
            <v>47.557354925775982</v>
          </cell>
          <cell r="G399">
            <v>56.780227120908478</v>
          </cell>
        </row>
        <row r="400">
          <cell r="A400">
            <v>37474</v>
          </cell>
          <cell r="B400">
            <v>40.765696784073512</v>
          </cell>
          <cell r="C400">
            <v>26.447975397232188</v>
          </cell>
          <cell r="D400">
            <v>70.855667713377017</v>
          </cell>
          <cell r="E400">
            <v>22.806507844276581</v>
          </cell>
          <cell r="F400">
            <v>49.122807017543863</v>
          </cell>
          <cell r="G400">
            <v>58.583834335337336</v>
          </cell>
        </row>
        <row r="401">
          <cell r="A401">
            <v>37475</v>
          </cell>
          <cell r="B401">
            <v>40.735068912710567</v>
          </cell>
          <cell r="C401">
            <v>26.371091747821627</v>
          </cell>
          <cell r="D401">
            <v>72.090267609425865</v>
          </cell>
          <cell r="E401">
            <v>23.126089482858802</v>
          </cell>
          <cell r="F401">
            <v>50.175438596491233</v>
          </cell>
          <cell r="G401">
            <v>59.853039412157656</v>
          </cell>
        </row>
        <row r="402">
          <cell r="A402">
            <v>37476</v>
          </cell>
          <cell r="B402">
            <v>42.297090352220522</v>
          </cell>
          <cell r="C402">
            <v>29.267042542286006</v>
          </cell>
          <cell r="D402">
            <v>74.293254549302645</v>
          </cell>
          <cell r="E402">
            <v>23.96862289366647</v>
          </cell>
          <cell r="F402">
            <v>51.983805668016203</v>
          </cell>
          <cell r="G402">
            <v>61.857047428189709</v>
          </cell>
        </row>
        <row r="403">
          <cell r="A403">
            <v>37477</v>
          </cell>
          <cell r="B403">
            <v>42.143950995405824</v>
          </cell>
          <cell r="C403">
            <v>30.240902101486416</v>
          </cell>
          <cell r="D403">
            <v>74.661546856485501</v>
          </cell>
          <cell r="E403">
            <v>23.126089482858802</v>
          </cell>
          <cell r="F403">
            <v>52.010796221322543</v>
          </cell>
          <cell r="G403">
            <v>61.923847695390776</v>
          </cell>
        </row>
        <row r="404">
          <cell r="A404">
            <v>37480</v>
          </cell>
          <cell r="B404">
            <v>40.490045941807047</v>
          </cell>
          <cell r="C404">
            <v>29.651460789338799</v>
          </cell>
          <cell r="D404">
            <v>74.261291729836429</v>
          </cell>
          <cell r="E404">
            <v>22.980825101685067</v>
          </cell>
          <cell r="F404">
            <v>51.686909581646418</v>
          </cell>
          <cell r="G404">
            <v>61.523046092184373</v>
          </cell>
        </row>
        <row r="405">
          <cell r="A405">
            <v>37481</v>
          </cell>
          <cell r="B405">
            <v>40.581929555895869</v>
          </cell>
          <cell r="C405">
            <v>28.241927216811888</v>
          </cell>
          <cell r="D405">
            <v>72.821093157221085</v>
          </cell>
          <cell r="E405">
            <v>22.312608948285881</v>
          </cell>
          <cell r="F405">
            <v>50.229419703103915</v>
          </cell>
          <cell r="G405">
            <v>60.187040748162993</v>
          </cell>
        </row>
        <row r="406">
          <cell r="A406">
            <v>37482</v>
          </cell>
          <cell r="B406">
            <v>41.347626339969374</v>
          </cell>
          <cell r="C406">
            <v>29.958995386981034</v>
          </cell>
          <cell r="D406">
            <v>75.203618997432898</v>
          </cell>
          <cell r="E406">
            <v>23.619988378849509</v>
          </cell>
          <cell r="F406">
            <v>52.685560053981114</v>
          </cell>
          <cell r="G406">
            <v>62.458249832999329</v>
          </cell>
        </row>
        <row r="407">
          <cell r="A407">
            <v>37483</v>
          </cell>
          <cell r="B407">
            <v>42.235834609494638</v>
          </cell>
          <cell r="C407">
            <v>30.240902101486416</v>
          </cell>
          <cell r="D407">
            <v>76.121614208769046</v>
          </cell>
          <cell r="E407">
            <v>24.055781522370712</v>
          </cell>
          <cell r="F407">
            <v>53.738191632928476</v>
          </cell>
          <cell r="G407">
            <v>63.326653306613224</v>
          </cell>
        </row>
        <row r="408">
          <cell r="A408">
            <v>37484</v>
          </cell>
          <cell r="B408">
            <v>43.950995405819299</v>
          </cell>
          <cell r="C408">
            <v>31.829830855971295</v>
          </cell>
          <cell r="D408">
            <v>75.992179187597273</v>
          </cell>
          <cell r="E408">
            <v>24.723997675769901</v>
          </cell>
          <cell r="F408">
            <v>53.981106612685565</v>
          </cell>
          <cell r="G408">
            <v>63.994655978623911</v>
          </cell>
        </row>
        <row r="409">
          <cell r="A409">
            <v>37487</v>
          </cell>
          <cell r="B409">
            <v>47.687595712098009</v>
          </cell>
          <cell r="C409">
            <v>33.495643259866732</v>
          </cell>
          <cell r="D409">
            <v>77.541944001716203</v>
          </cell>
          <cell r="E409">
            <v>25.828006972690297</v>
          </cell>
          <cell r="F409">
            <v>55.384615384615387</v>
          </cell>
          <cell r="G409">
            <v>65.597862391449567</v>
          </cell>
        </row>
        <row r="410">
          <cell r="A410">
            <v>37488</v>
          </cell>
          <cell r="B410">
            <v>46.523736600306279</v>
          </cell>
          <cell r="C410">
            <v>32.829318298308557</v>
          </cell>
          <cell r="D410">
            <v>76.595009480863339</v>
          </cell>
          <cell r="E410">
            <v>25.13073794305636</v>
          </cell>
          <cell r="F410">
            <v>54.655870445344135</v>
          </cell>
          <cell r="G410">
            <v>64.729458917835672</v>
          </cell>
        </row>
        <row r="411">
          <cell r="A411">
            <v>37489</v>
          </cell>
          <cell r="B411">
            <v>46.768759571209806</v>
          </cell>
          <cell r="C411">
            <v>34.110712455151202</v>
          </cell>
          <cell r="D411">
            <v>77.45512607316607</v>
          </cell>
          <cell r="E411">
            <v>25.886112725159791</v>
          </cell>
          <cell r="F411">
            <v>55.681511470985157</v>
          </cell>
          <cell r="G411">
            <v>66.199064796259179</v>
          </cell>
        </row>
        <row r="412">
          <cell r="A412">
            <v>37490</v>
          </cell>
          <cell r="B412">
            <v>47.901990811638591</v>
          </cell>
          <cell r="C412">
            <v>34.623270117888261</v>
          </cell>
          <cell r="D412">
            <v>78.502556305673977</v>
          </cell>
          <cell r="E412">
            <v>25.915165601394538</v>
          </cell>
          <cell r="F412">
            <v>56.626180836707157</v>
          </cell>
          <cell r="G412">
            <v>67.067468269873075</v>
          </cell>
        </row>
        <row r="413">
          <cell r="A413">
            <v>37491</v>
          </cell>
          <cell r="B413">
            <v>46.615620214395101</v>
          </cell>
          <cell r="C413">
            <v>32.906201947719119</v>
          </cell>
          <cell r="D413">
            <v>76.93292271188686</v>
          </cell>
          <cell r="E413">
            <v>25.159790819291107</v>
          </cell>
          <cell r="F413">
            <v>55.141700404858305</v>
          </cell>
          <cell r="G413">
            <v>65.330661322645284</v>
          </cell>
        </row>
        <row r="414">
          <cell r="A414">
            <v>37494</v>
          </cell>
          <cell r="B414">
            <v>47.197549770290969</v>
          </cell>
          <cell r="C414">
            <v>33.188108662224501</v>
          </cell>
          <cell r="D414">
            <v>77.581537584388329</v>
          </cell>
          <cell r="E414">
            <v>25.305055200464849</v>
          </cell>
          <cell r="F414">
            <v>55.438596491228076</v>
          </cell>
          <cell r="G414">
            <v>65.931863727454896</v>
          </cell>
        </row>
        <row r="415">
          <cell r="A415">
            <v>37495</v>
          </cell>
          <cell r="B415">
            <v>46.86064318529862</v>
          </cell>
          <cell r="C415">
            <v>32.752434648897996</v>
          </cell>
          <cell r="D415">
            <v>76.751800068244947</v>
          </cell>
          <cell r="E415">
            <v>24.375363160952933</v>
          </cell>
          <cell r="F415">
            <v>54.466936572199735</v>
          </cell>
          <cell r="G415">
            <v>64.462257849031388</v>
          </cell>
        </row>
        <row r="416">
          <cell r="A416">
            <v>37496</v>
          </cell>
          <cell r="B416">
            <v>45.084226646248091</v>
          </cell>
          <cell r="C416">
            <v>31.547924141465913</v>
          </cell>
          <cell r="D416">
            <v>75.488260862679383</v>
          </cell>
          <cell r="E416">
            <v>23.44567112144102</v>
          </cell>
          <cell r="F416">
            <v>53.630229419703106</v>
          </cell>
          <cell r="G416">
            <v>62.925851703406813</v>
          </cell>
        </row>
        <row r="417">
          <cell r="A417">
            <v>37497</v>
          </cell>
          <cell r="B417">
            <v>46.830015313935682</v>
          </cell>
          <cell r="C417">
            <v>31.471040492055355</v>
          </cell>
          <cell r="D417">
            <v>75.387765151024311</v>
          </cell>
          <cell r="E417">
            <v>23.736199883788494</v>
          </cell>
          <cell r="F417">
            <v>53.873144399460195</v>
          </cell>
          <cell r="G417">
            <v>63.527054108216433</v>
          </cell>
        </row>
        <row r="418">
          <cell r="A418">
            <v>37498</v>
          </cell>
          <cell r="B418">
            <v>45.390505359877487</v>
          </cell>
          <cell r="C418">
            <v>31.16350589441312</v>
          </cell>
          <cell r="D418">
            <v>75.441036516801375</v>
          </cell>
          <cell r="E418">
            <v>23.24230098779779</v>
          </cell>
          <cell r="F418">
            <v>53.576248313090431</v>
          </cell>
          <cell r="G418">
            <v>63.059452237808948</v>
          </cell>
        </row>
        <row r="419">
          <cell r="A419">
            <v>37502</v>
          </cell>
          <cell r="B419">
            <v>40.980091883614094</v>
          </cell>
          <cell r="C419">
            <v>29.292670425422859</v>
          </cell>
          <cell r="D419">
            <v>72.51514274566378</v>
          </cell>
          <cell r="E419">
            <v>22.080185938407901</v>
          </cell>
          <cell r="F419">
            <v>51.417004048583003</v>
          </cell>
          <cell r="G419">
            <v>60.454241816967276</v>
          </cell>
        </row>
        <row r="420">
          <cell r="A420">
            <v>37503</v>
          </cell>
          <cell r="B420">
            <v>42.940275650842267</v>
          </cell>
          <cell r="C420">
            <v>30.702203997949766</v>
          </cell>
          <cell r="D420">
            <v>73.687256769422817</v>
          </cell>
          <cell r="E420">
            <v>22.457873329459616</v>
          </cell>
          <cell r="F420">
            <v>52.280701754385966</v>
          </cell>
          <cell r="G420">
            <v>61.58984635938544</v>
          </cell>
        </row>
        <row r="421">
          <cell r="A421">
            <v>37504</v>
          </cell>
          <cell r="B421">
            <v>41.83767228177642</v>
          </cell>
          <cell r="C421">
            <v>31.266017426960531</v>
          </cell>
          <cell r="D421">
            <v>72.773868811343064</v>
          </cell>
          <cell r="E421">
            <v>21.615339918651944</v>
          </cell>
          <cell r="F421">
            <v>51.605937921727403</v>
          </cell>
          <cell r="G421">
            <v>60.387441549766187</v>
          </cell>
        </row>
        <row r="422">
          <cell r="A422">
            <v>37505</v>
          </cell>
          <cell r="B422">
            <v>43.215926493108732</v>
          </cell>
          <cell r="C422">
            <v>32.701178882624291</v>
          </cell>
          <cell r="D422">
            <v>73.780121717871964</v>
          </cell>
          <cell r="E422">
            <v>22.428820453224869</v>
          </cell>
          <cell r="F422">
            <v>52.577597840755736</v>
          </cell>
          <cell r="G422">
            <v>61.923847695390776</v>
          </cell>
        </row>
        <row r="423">
          <cell r="A423">
            <v>37508</v>
          </cell>
          <cell r="B423">
            <v>42.235834609494638</v>
          </cell>
          <cell r="C423">
            <v>33.239364428498206</v>
          </cell>
          <cell r="D423">
            <v>74.465162686431782</v>
          </cell>
          <cell r="E423">
            <v>22.603137710633352</v>
          </cell>
          <cell r="F423">
            <v>53.171390013495284</v>
          </cell>
          <cell r="G423">
            <v>62.591850367401456</v>
          </cell>
        </row>
        <row r="424">
          <cell r="A424">
            <v>37509</v>
          </cell>
          <cell r="B424">
            <v>42.450229709035227</v>
          </cell>
          <cell r="C424">
            <v>32.521783700666319</v>
          </cell>
          <cell r="D424">
            <v>74.868585299694629</v>
          </cell>
          <cell r="E424">
            <v>23.097036606624055</v>
          </cell>
          <cell r="F424">
            <v>53.576248313090431</v>
          </cell>
          <cell r="G424">
            <v>62.992651970607881</v>
          </cell>
        </row>
        <row r="425">
          <cell r="A425">
            <v>37510</v>
          </cell>
          <cell r="B425">
            <v>42.848392036753445</v>
          </cell>
          <cell r="C425">
            <v>34.264479753972317</v>
          </cell>
          <cell r="D425">
            <v>74.950795974988381</v>
          </cell>
          <cell r="E425">
            <v>23.155142359093549</v>
          </cell>
          <cell r="F425">
            <v>53.684210526315795</v>
          </cell>
          <cell r="G425">
            <v>63.126252505010008</v>
          </cell>
        </row>
        <row r="426">
          <cell r="A426">
            <v>37511</v>
          </cell>
          <cell r="B426">
            <v>40.704441041347629</v>
          </cell>
          <cell r="C426">
            <v>32.752434648897996</v>
          </cell>
          <cell r="D426">
            <v>73.277787136260969</v>
          </cell>
          <cell r="E426">
            <v>22.312608948285881</v>
          </cell>
          <cell r="F426">
            <v>52.496626180836714</v>
          </cell>
          <cell r="G426">
            <v>61.189044756179022</v>
          </cell>
        </row>
        <row r="427">
          <cell r="A427">
            <v>37512</v>
          </cell>
          <cell r="B427">
            <v>40.459418070444109</v>
          </cell>
          <cell r="C427">
            <v>32.906201947719119</v>
          </cell>
          <cell r="D427">
            <v>73.431554213693047</v>
          </cell>
          <cell r="E427">
            <v>22.167344567112142</v>
          </cell>
          <cell r="F427">
            <v>52.712550607287454</v>
          </cell>
          <cell r="G427">
            <v>61.322645290581157</v>
          </cell>
        </row>
        <row r="428">
          <cell r="A428">
            <v>37515</v>
          </cell>
          <cell r="B428">
            <v>40.612557427258807</v>
          </cell>
          <cell r="C428">
            <v>31.624807790876471</v>
          </cell>
          <cell r="D428">
            <v>73.614260600641856</v>
          </cell>
          <cell r="E428">
            <v>21.702498547356186</v>
          </cell>
          <cell r="F428">
            <v>52.766531713900136</v>
          </cell>
          <cell r="G428">
            <v>61.055444221776888</v>
          </cell>
        </row>
        <row r="429">
          <cell r="A429">
            <v>37516</v>
          </cell>
          <cell r="B429">
            <v>38.83614088820827</v>
          </cell>
          <cell r="C429">
            <v>31.137878011276268</v>
          </cell>
          <cell r="D429">
            <v>72.146706461816677</v>
          </cell>
          <cell r="E429">
            <v>21.411969785008715</v>
          </cell>
          <cell r="F429">
            <v>51.956815114709855</v>
          </cell>
          <cell r="G429">
            <v>60.120240480961918</v>
          </cell>
        </row>
        <row r="430">
          <cell r="A430">
            <v>37517</v>
          </cell>
          <cell r="B430">
            <v>38.928024502297092</v>
          </cell>
          <cell r="C430">
            <v>30.343413634033826</v>
          </cell>
          <cell r="D430">
            <v>71.808649254128909</v>
          </cell>
          <cell r="E430">
            <v>21.26670540383498</v>
          </cell>
          <cell r="F430">
            <v>51.848852901484484</v>
          </cell>
          <cell r="G430">
            <v>59.452237808951232</v>
          </cell>
        </row>
        <row r="431">
          <cell r="A431">
            <v>37518</v>
          </cell>
          <cell r="B431">
            <v>37.182235834609493</v>
          </cell>
          <cell r="C431">
            <v>29.113275243464887</v>
          </cell>
          <cell r="D431">
            <v>69.723003295625844</v>
          </cell>
          <cell r="E431">
            <v>20.424171993027308</v>
          </cell>
          <cell r="F431">
            <v>50.472334682861003</v>
          </cell>
          <cell r="G431">
            <v>57.782231128924515</v>
          </cell>
        </row>
        <row r="432">
          <cell r="A432">
            <v>37519</v>
          </cell>
          <cell r="B432">
            <v>39.540581929555898</v>
          </cell>
          <cell r="C432">
            <v>30.112762685802149</v>
          </cell>
          <cell r="D432">
            <v>69.872307096465804</v>
          </cell>
          <cell r="E432">
            <v>20.540383497966296</v>
          </cell>
          <cell r="F432">
            <v>50.553306342780033</v>
          </cell>
          <cell r="G432">
            <v>58.383433533734134</v>
          </cell>
        </row>
        <row r="433">
          <cell r="A433">
            <v>37522</v>
          </cell>
          <cell r="B433">
            <v>37.488514548238896</v>
          </cell>
          <cell r="C433">
            <v>29.318298308559712</v>
          </cell>
          <cell r="D433">
            <v>69.082163162994533</v>
          </cell>
          <cell r="E433">
            <v>19.930273097036604</v>
          </cell>
          <cell r="F433">
            <v>49.824561403508774</v>
          </cell>
          <cell r="G433">
            <v>57.31462925851703</v>
          </cell>
        </row>
        <row r="434">
          <cell r="A434">
            <v>37523</v>
          </cell>
          <cell r="B434">
            <v>36.50842266462481</v>
          </cell>
          <cell r="C434">
            <v>29.215786776012298</v>
          </cell>
          <cell r="D434">
            <v>67.803362431017177</v>
          </cell>
          <cell r="E434">
            <v>19.843114468332363</v>
          </cell>
          <cell r="F434">
            <v>49.149797570850204</v>
          </cell>
          <cell r="G434">
            <v>56.513026052104216</v>
          </cell>
        </row>
        <row r="435">
          <cell r="A435">
            <v>37524</v>
          </cell>
          <cell r="B435">
            <v>37.457886676875958</v>
          </cell>
          <cell r="C435">
            <v>31.060994361865706</v>
          </cell>
          <cell r="D435">
            <v>69.279987099690899</v>
          </cell>
          <cell r="E435">
            <v>20.598489250435794</v>
          </cell>
          <cell r="F435">
            <v>50.094466936572196</v>
          </cell>
          <cell r="G435">
            <v>58.450233800935202</v>
          </cell>
        </row>
        <row r="436">
          <cell r="A436">
            <v>37525</v>
          </cell>
          <cell r="B436">
            <v>38.621745788667688</v>
          </cell>
          <cell r="C436">
            <v>32.368016401845203</v>
          </cell>
          <cell r="D436">
            <v>70.759779254978355</v>
          </cell>
          <cell r="E436">
            <v>20.337013364323067</v>
          </cell>
          <cell r="F436">
            <v>50.283400809716603</v>
          </cell>
          <cell r="G436">
            <v>59.185036740146955</v>
          </cell>
        </row>
        <row r="437">
          <cell r="A437">
            <v>37526</v>
          </cell>
          <cell r="B437">
            <v>37.7947932618683</v>
          </cell>
          <cell r="C437">
            <v>32.111737570476677</v>
          </cell>
          <cell r="D437">
            <v>68.541674765354031</v>
          </cell>
          <cell r="E437">
            <v>20.017431725740849</v>
          </cell>
          <cell r="F437">
            <v>49.014844804318493</v>
          </cell>
          <cell r="G437">
            <v>57.515030060120239</v>
          </cell>
        </row>
        <row r="438">
          <cell r="A438">
            <v>37529</v>
          </cell>
          <cell r="B438">
            <v>36.416539050535988</v>
          </cell>
          <cell r="C438">
            <v>31.060994361865706</v>
          </cell>
          <cell r="D438">
            <v>67.812432960865706</v>
          </cell>
          <cell r="E438">
            <v>19.436374201045904</v>
          </cell>
          <cell r="F438">
            <v>48.529014844804323</v>
          </cell>
          <cell r="G438">
            <v>56.646626586506343</v>
          </cell>
        </row>
        <row r="439">
          <cell r="A439">
            <v>37530</v>
          </cell>
          <cell r="B439">
            <v>39.019908116385913</v>
          </cell>
          <cell r="C439">
            <v>33.393131727319322</v>
          </cell>
          <cell r="D439">
            <v>70.170626744817199</v>
          </cell>
          <cell r="E439">
            <v>20.017431725740849</v>
          </cell>
          <cell r="F439">
            <v>49.662618083670715</v>
          </cell>
          <cell r="G439">
            <v>58.383433533734134</v>
          </cell>
        </row>
        <row r="440">
          <cell r="A440">
            <v>37531</v>
          </cell>
          <cell r="B440">
            <v>39.387442572741193</v>
          </cell>
          <cell r="C440">
            <v>32.931829830855968</v>
          </cell>
          <cell r="D440">
            <v>68.562983311664851</v>
          </cell>
          <cell r="E440">
            <v>19.639744334689134</v>
          </cell>
          <cell r="F440">
            <v>48.852901484480441</v>
          </cell>
          <cell r="G440">
            <v>56.780227120908478</v>
          </cell>
        </row>
        <row r="441">
          <cell r="A441">
            <v>37532</v>
          </cell>
          <cell r="B441">
            <v>41.439509954058195</v>
          </cell>
          <cell r="C441">
            <v>32.470527934392614</v>
          </cell>
          <cell r="D441">
            <v>67.934237218831569</v>
          </cell>
          <cell r="E441">
            <v>19.116792562463683</v>
          </cell>
          <cell r="F441">
            <v>48.609986504723359</v>
          </cell>
          <cell r="G441">
            <v>55.310621242484963</v>
          </cell>
        </row>
        <row r="442">
          <cell r="A442">
            <v>37533</v>
          </cell>
          <cell r="B442">
            <v>39.295558958652379</v>
          </cell>
          <cell r="C442">
            <v>30.548436699128651</v>
          </cell>
          <cell r="D442">
            <v>66.422482244077884</v>
          </cell>
          <cell r="E442">
            <v>18.593840790238232</v>
          </cell>
          <cell r="F442">
            <v>47.233468286099871</v>
          </cell>
          <cell r="G442">
            <v>53.97461589846359</v>
          </cell>
        </row>
        <row r="443">
          <cell r="A443">
            <v>37536</v>
          </cell>
          <cell r="B443">
            <v>37.886676875957122</v>
          </cell>
          <cell r="C443">
            <v>30.522808815991798</v>
          </cell>
          <cell r="D443">
            <v>65.095017399579874</v>
          </cell>
          <cell r="E443">
            <v>18.245206275421264</v>
          </cell>
          <cell r="F443">
            <v>46.34278002699056</v>
          </cell>
          <cell r="G443">
            <v>52.505010020040075</v>
          </cell>
        </row>
        <row r="444">
          <cell r="A444">
            <v>37537</v>
          </cell>
          <cell r="B444">
            <v>39.173047473200612</v>
          </cell>
          <cell r="C444">
            <v>31.394156842644794</v>
          </cell>
          <cell r="D444">
            <v>66.104437792722564</v>
          </cell>
          <cell r="E444">
            <v>18.245206275421264</v>
          </cell>
          <cell r="F444">
            <v>46.828609986504731</v>
          </cell>
          <cell r="G444">
            <v>53.841015364061455</v>
          </cell>
        </row>
        <row r="445">
          <cell r="A445">
            <v>37538</v>
          </cell>
          <cell r="B445">
            <v>38.560490045941812</v>
          </cell>
          <cell r="C445">
            <v>30.445925166581237</v>
          </cell>
          <cell r="D445">
            <v>64.105465786105384</v>
          </cell>
          <cell r="E445">
            <v>18.041836141778035</v>
          </cell>
          <cell r="F445">
            <v>45.910931174089079</v>
          </cell>
          <cell r="G445">
            <v>52.571810287241149</v>
          </cell>
        </row>
        <row r="446">
          <cell r="A446">
            <v>37539</v>
          </cell>
          <cell r="B446">
            <v>41.439509954058195</v>
          </cell>
          <cell r="C446">
            <v>32.316760635571498</v>
          </cell>
          <cell r="D446">
            <v>66.096807029516654</v>
          </cell>
          <cell r="E446">
            <v>19.029633933759442</v>
          </cell>
          <cell r="F446">
            <v>47.260458839406219</v>
          </cell>
          <cell r="G446">
            <v>54.575818303273209</v>
          </cell>
        </row>
        <row r="447">
          <cell r="A447">
            <v>37540</v>
          </cell>
          <cell r="B447">
            <v>42.572741194486987</v>
          </cell>
          <cell r="C447">
            <v>33.854433623782676</v>
          </cell>
          <cell r="D447">
            <v>68.456440580110765</v>
          </cell>
          <cell r="E447">
            <v>19.959325973271351</v>
          </cell>
          <cell r="F447">
            <v>49.203778677462893</v>
          </cell>
          <cell r="G447">
            <v>56.780227120908478</v>
          </cell>
        </row>
        <row r="448">
          <cell r="A448">
            <v>37543</v>
          </cell>
          <cell r="B448">
            <v>42.235834609494638</v>
          </cell>
          <cell r="C448">
            <v>33.956945156330086</v>
          </cell>
          <cell r="D448">
            <v>68.907087539251634</v>
          </cell>
          <cell r="E448">
            <v>20.075537478210343</v>
          </cell>
          <cell r="F448">
            <v>49.500674763832663</v>
          </cell>
          <cell r="G448">
            <v>57.247828991315963</v>
          </cell>
        </row>
        <row r="449">
          <cell r="A449">
            <v>37544</v>
          </cell>
          <cell r="B449">
            <v>44.716692189892804</v>
          </cell>
          <cell r="C449">
            <v>36.622245002562785</v>
          </cell>
          <cell r="D449">
            <v>71.884812909523632</v>
          </cell>
          <cell r="E449">
            <v>21.179546775130738</v>
          </cell>
          <cell r="F449">
            <v>52.010796221322543</v>
          </cell>
          <cell r="G449">
            <v>60.187040748162993</v>
          </cell>
        </row>
        <row r="450">
          <cell r="A450">
            <v>37545</v>
          </cell>
          <cell r="B450">
            <v>41.745788667687599</v>
          </cell>
          <cell r="C450">
            <v>35.161455663762169</v>
          </cell>
          <cell r="D450">
            <v>70.380688697975842</v>
          </cell>
          <cell r="E450">
            <v>20.133643230679837</v>
          </cell>
          <cell r="F450">
            <v>50.580296896086367</v>
          </cell>
          <cell r="G450">
            <v>58.116232464929851</v>
          </cell>
        </row>
        <row r="451">
          <cell r="A451">
            <v>37546</v>
          </cell>
          <cell r="B451">
            <v>43.24655436447167</v>
          </cell>
          <cell r="C451">
            <v>38.928754484879548</v>
          </cell>
          <cell r="D451">
            <v>71.919799238939362</v>
          </cell>
          <cell r="E451">
            <v>21.005229517722253</v>
          </cell>
          <cell r="F451">
            <v>51.659919028340084</v>
          </cell>
          <cell r="G451">
            <v>60.32064128256512</v>
          </cell>
        </row>
        <row r="452">
          <cell r="A452">
            <v>37547</v>
          </cell>
          <cell r="B452">
            <v>43.430321592649314</v>
          </cell>
          <cell r="C452">
            <v>38.416196822142489</v>
          </cell>
          <cell r="D452">
            <v>72.151169738408811</v>
          </cell>
          <cell r="E452">
            <v>21.121441022661241</v>
          </cell>
          <cell r="F452">
            <v>51.767881241565455</v>
          </cell>
          <cell r="G452">
            <v>59.986639946559784</v>
          </cell>
        </row>
        <row r="453">
          <cell r="A453">
            <v>37550</v>
          </cell>
          <cell r="B453">
            <v>43.307810107197554</v>
          </cell>
          <cell r="C453">
            <v>39.21066119938493</v>
          </cell>
          <cell r="D453">
            <v>73.33105850203799</v>
          </cell>
          <cell r="E453">
            <v>21.760604299825683</v>
          </cell>
          <cell r="F453">
            <v>52.388663967611343</v>
          </cell>
          <cell r="G453">
            <v>61.58984635938544</v>
          </cell>
        </row>
        <row r="454">
          <cell r="A454">
            <v>37551</v>
          </cell>
          <cell r="B454">
            <v>43.705972434915772</v>
          </cell>
          <cell r="C454">
            <v>38.211173757047668</v>
          </cell>
          <cell r="D454">
            <v>72.518166255613295</v>
          </cell>
          <cell r="E454">
            <v>21.295758280069727</v>
          </cell>
          <cell r="F454">
            <v>51.956815114709855</v>
          </cell>
          <cell r="G454">
            <v>60.721442885771538</v>
          </cell>
        </row>
        <row r="455">
          <cell r="A455">
            <v>37552</v>
          </cell>
          <cell r="B455">
            <v>44.716692189892804</v>
          </cell>
          <cell r="C455">
            <v>38.185545873910812</v>
          </cell>
          <cell r="D455">
            <v>72.837794450275496</v>
          </cell>
          <cell r="E455">
            <v>21.760604299825683</v>
          </cell>
          <cell r="F455">
            <v>52.415654520917691</v>
          </cell>
          <cell r="G455">
            <v>61.6566466265865</v>
          </cell>
        </row>
        <row r="456">
          <cell r="A456">
            <v>37553</v>
          </cell>
          <cell r="B456">
            <v>46.094946401225116</v>
          </cell>
          <cell r="C456">
            <v>37.87801127626858</v>
          </cell>
          <cell r="D456">
            <v>71.889420162780013</v>
          </cell>
          <cell r="E456">
            <v>21.411969785008715</v>
          </cell>
          <cell r="F456">
            <v>51.956815114709855</v>
          </cell>
          <cell r="G456">
            <v>60.855043420173679</v>
          </cell>
        </row>
        <row r="457">
          <cell r="A457">
            <v>37554</v>
          </cell>
          <cell r="B457">
            <v>46.156202143950999</v>
          </cell>
          <cell r="C457">
            <v>39.595079446437722</v>
          </cell>
          <cell r="D457">
            <v>72.944337181829567</v>
          </cell>
          <cell r="E457">
            <v>21.934921557234166</v>
          </cell>
          <cell r="F457">
            <v>52.901484480431861</v>
          </cell>
          <cell r="G457">
            <v>62.525050100200396</v>
          </cell>
        </row>
        <row r="458">
          <cell r="A458">
            <v>37557</v>
          </cell>
          <cell r="B458">
            <v>47.197549770290969</v>
          </cell>
          <cell r="C458">
            <v>39.748846745258838</v>
          </cell>
          <cell r="D458">
            <v>72.399385507596932</v>
          </cell>
          <cell r="E458">
            <v>21.78965717606043</v>
          </cell>
          <cell r="F458">
            <v>52.523616734143054</v>
          </cell>
          <cell r="G458">
            <v>61.990647962591844</v>
          </cell>
        </row>
        <row r="459">
          <cell r="A459">
            <v>37558</v>
          </cell>
          <cell r="B459">
            <v>45.421133231240432</v>
          </cell>
          <cell r="C459">
            <v>38.339313172731927</v>
          </cell>
          <cell r="D459">
            <v>71.77827017796956</v>
          </cell>
          <cell r="E459">
            <v>21.382916908773968</v>
          </cell>
          <cell r="F459">
            <v>52.199730094466943</v>
          </cell>
          <cell r="G459">
            <v>61.25584502338009</v>
          </cell>
        </row>
        <row r="460">
          <cell r="A460">
            <v>37559</v>
          </cell>
          <cell r="B460">
            <v>46.768759571209806</v>
          </cell>
          <cell r="C460">
            <v>39.518195797027161</v>
          </cell>
          <cell r="D460">
            <v>72.381100471235627</v>
          </cell>
          <cell r="E460">
            <v>22.051133062173154</v>
          </cell>
          <cell r="F460">
            <v>52.820512820512825</v>
          </cell>
          <cell r="G460">
            <v>62.525050100200396</v>
          </cell>
        </row>
        <row r="461">
          <cell r="A461">
            <v>37560</v>
          </cell>
          <cell r="B461">
            <v>45.206738131699851</v>
          </cell>
          <cell r="C461">
            <v>38.980010251153253</v>
          </cell>
          <cell r="D461">
            <v>71.992939384384584</v>
          </cell>
          <cell r="E461">
            <v>22.022080185938407</v>
          </cell>
          <cell r="F461">
            <v>52.361673414304988</v>
          </cell>
          <cell r="G461">
            <v>62.525050100200396</v>
          </cell>
        </row>
        <row r="462">
          <cell r="A462">
            <v>37561</v>
          </cell>
          <cell r="B462">
            <v>45.359877488514549</v>
          </cell>
          <cell r="C462">
            <v>39.620707329574572</v>
          </cell>
          <cell r="D462">
            <v>73.136258075291153</v>
          </cell>
          <cell r="E462">
            <v>22.777454968041834</v>
          </cell>
          <cell r="F462">
            <v>53.198380566801625</v>
          </cell>
          <cell r="G462">
            <v>63.794255177020716</v>
          </cell>
        </row>
        <row r="463">
          <cell r="A463">
            <v>37564</v>
          </cell>
          <cell r="B463">
            <v>47.197549770290969</v>
          </cell>
          <cell r="C463">
            <v>41.389031266017419</v>
          </cell>
          <cell r="D463">
            <v>73.411685434024847</v>
          </cell>
          <cell r="E463">
            <v>23.590935502614755</v>
          </cell>
          <cell r="F463">
            <v>53.522267206477729</v>
          </cell>
          <cell r="G463">
            <v>64.92985971943888</v>
          </cell>
        </row>
        <row r="464">
          <cell r="A464">
            <v>37565</v>
          </cell>
          <cell r="B464">
            <v>47.840735068912714</v>
          </cell>
          <cell r="C464">
            <v>42.209123526396716</v>
          </cell>
          <cell r="D464">
            <v>73.956781084921758</v>
          </cell>
          <cell r="E464">
            <v>23.47472399767577</v>
          </cell>
          <cell r="F464">
            <v>53.603238866396765</v>
          </cell>
          <cell r="G464">
            <v>64.996659986639941</v>
          </cell>
        </row>
        <row r="465">
          <cell r="A465">
            <v>37566</v>
          </cell>
          <cell r="B465">
            <v>46.125574272588054</v>
          </cell>
          <cell r="C465">
            <v>41.107124551512044</v>
          </cell>
          <cell r="D465">
            <v>74.61288274396486</v>
          </cell>
          <cell r="E465">
            <v>23.96862289366647</v>
          </cell>
          <cell r="F465">
            <v>54.520917678812417</v>
          </cell>
          <cell r="G465">
            <v>66.132264529058119</v>
          </cell>
        </row>
        <row r="466">
          <cell r="A466">
            <v>37567</v>
          </cell>
          <cell r="B466">
            <v>45.543644716692192</v>
          </cell>
          <cell r="C466">
            <v>40.338288057406452</v>
          </cell>
          <cell r="D466">
            <v>73.133090588677391</v>
          </cell>
          <cell r="E466">
            <v>22.95177222545032</v>
          </cell>
          <cell r="F466">
            <v>53.684210526315795</v>
          </cell>
          <cell r="G466">
            <v>64.328657314629268</v>
          </cell>
        </row>
        <row r="467">
          <cell r="A467">
            <v>37568</v>
          </cell>
          <cell r="B467">
            <v>45.359877488514549</v>
          </cell>
          <cell r="C467">
            <v>39.466940030753456</v>
          </cell>
          <cell r="D467">
            <v>72.565246624827054</v>
          </cell>
          <cell r="E467">
            <v>22.545031958163857</v>
          </cell>
          <cell r="F467">
            <v>53.063427800269906</v>
          </cell>
          <cell r="G467">
            <v>63.994655978623911</v>
          </cell>
        </row>
        <row r="468">
          <cell r="A468">
            <v>37571</v>
          </cell>
          <cell r="B468">
            <v>43.859111791730477</v>
          </cell>
          <cell r="C468">
            <v>37.493593029215781</v>
          </cell>
          <cell r="D468">
            <v>71.239365523635925</v>
          </cell>
          <cell r="E468">
            <v>21.615339918651944</v>
          </cell>
          <cell r="F468">
            <v>52.118758434547907</v>
          </cell>
          <cell r="G468">
            <v>62.25784903139612</v>
          </cell>
        </row>
        <row r="469">
          <cell r="A469">
            <v>37572</v>
          </cell>
          <cell r="B469">
            <v>50.07656967840736</v>
          </cell>
          <cell r="C469">
            <v>39.159405433111225</v>
          </cell>
          <cell r="D469">
            <v>71.577278754659446</v>
          </cell>
          <cell r="E469">
            <v>22.370714700755375</v>
          </cell>
          <cell r="F469">
            <v>52.307692307692314</v>
          </cell>
          <cell r="G469">
            <v>62.992651970607881</v>
          </cell>
        </row>
        <row r="470">
          <cell r="A470">
            <v>37573</v>
          </cell>
          <cell r="B470">
            <v>50.290964777947941</v>
          </cell>
          <cell r="C470">
            <v>40.03075345976422</v>
          </cell>
          <cell r="D470">
            <v>71.383918094555241</v>
          </cell>
          <cell r="E470">
            <v>22.545031958163857</v>
          </cell>
          <cell r="F470">
            <v>52.172739541160588</v>
          </cell>
          <cell r="G470">
            <v>63.326653306613224</v>
          </cell>
        </row>
        <row r="471">
          <cell r="A471">
            <v>37574</v>
          </cell>
          <cell r="B471">
            <v>53.415007656967852</v>
          </cell>
          <cell r="C471">
            <v>42.209123526396716</v>
          </cell>
          <cell r="D471">
            <v>72.87580428964074</v>
          </cell>
          <cell r="E471">
            <v>23.561882626380012</v>
          </cell>
          <cell r="F471">
            <v>53.144399460188943</v>
          </cell>
          <cell r="G471">
            <v>65.531062124248493</v>
          </cell>
        </row>
        <row r="472">
          <cell r="A472">
            <v>37575</v>
          </cell>
          <cell r="B472">
            <v>52.802450229709031</v>
          </cell>
          <cell r="C472">
            <v>42.696053305996919</v>
          </cell>
          <cell r="D472">
            <v>73.429970470386166</v>
          </cell>
          <cell r="E472">
            <v>23.590935502614755</v>
          </cell>
          <cell r="F472">
            <v>53.576248313090431</v>
          </cell>
          <cell r="G472">
            <v>65.931863727454896</v>
          </cell>
        </row>
        <row r="473">
          <cell r="A473">
            <v>37578</v>
          </cell>
          <cell r="B473">
            <v>52.924961715160798</v>
          </cell>
          <cell r="C473">
            <v>42.439774474628386</v>
          </cell>
          <cell r="D473">
            <v>72.811878650708294</v>
          </cell>
          <cell r="E473">
            <v>23.503776873910518</v>
          </cell>
          <cell r="F473">
            <v>53.522267206477729</v>
          </cell>
          <cell r="G473">
            <v>65.464261857047433</v>
          </cell>
        </row>
        <row r="474">
          <cell r="A474">
            <v>37579</v>
          </cell>
          <cell r="B474">
            <v>52.955589586523736</v>
          </cell>
          <cell r="C474">
            <v>41.260891850333167</v>
          </cell>
          <cell r="D474">
            <v>72.633779517015881</v>
          </cell>
          <cell r="E474">
            <v>23.038930854154561</v>
          </cell>
          <cell r="F474">
            <v>53.036437246963558</v>
          </cell>
          <cell r="G474">
            <v>65.130260521042075</v>
          </cell>
        </row>
        <row r="475">
          <cell r="A475">
            <v>37580</v>
          </cell>
          <cell r="B475">
            <v>54.762633996937218</v>
          </cell>
          <cell r="C475">
            <v>43.080471553049712</v>
          </cell>
          <cell r="D475">
            <v>73.748158898405748</v>
          </cell>
          <cell r="E475">
            <v>24.026728646135965</v>
          </cell>
          <cell r="F475">
            <v>53.630229419703106</v>
          </cell>
          <cell r="G475">
            <v>66.800267201068806</v>
          </cell>
        </row>
        <row r="476">
          <cell r="A476">
            <v>37581</v>
          </cell>
          <cell r="B476">
            <v>57.764165390505362</v>
          </cell>
          <cell r="C476">
            <v>44.695028190671451</v>
          </cell>
          <cell r="D476">
            <v>75.071160466311625</v>
          </cell>
          <cell r="E476">
            <v>25.276002324230095</v>
          </cell>
          <cell r="F476">
            <v>54.439946018893394</v>
          </cell>
          <cell r="G476">
            <v>68.937875751503</v>
          </cell>
        </row>
        <row r="477">
          <cell r="A477">
            <v>37582</v>
          </cell>
          <cell r="B477">
            <v>57.42725880551302</v>
          </cell>
          <cell r="C477">
            <v>44.771911840082005</v>
          </cell>
          <cell r="D477">
            <v>74.844253243434295</v>
          </cell>
          <cell r="E477">
            <v>25.188843695525854</v>
          </cell>
          <cell r="F477">
            <v>54.304993252361676</v>
          </cell>
          <cell r="G477">
            <v>69.138276553106209</v>
          </cell>
        </row>
        <row r="478">
          <cell r="A478">
            <v>37585</v>
          </cell>
          <cell r="B478">
            <v>55.773353751914243</v>
          </cell>
          <cell r="C478">
            <v>44.874423372629423</v>
          </cell>
          <cell r="D478">
            <v>74.994996810916888</v>
          </cell>
          <cell r="E478">
            <v>25.711795467751305</v>
          </cell>
          <cell r="F478">
            <v>53.981106612685565</v>
          </cell>
          <cell r="G478">
            <v>69.672678690714761</v>
          </cell>
        </row>
        <row r="479">
          <cell r="A479">
            <v>37586</v>
          </cell>
          <cell r="B479">
            <v>52.404287901990813</v>
          </cell>
          <cell r="C479">
            <v>43.490517683239361</v>
          </cell>
          <cell r="D479">
            <v>73.591368311024155</v>
          </cell>
          <cell r="E479">
            <v>24.753050552004648</v>
          </cell>
          <cell r="F479">
            <v>53.252361673414306</v>
          </cell>
          <cell r="G479">
            <v>68.269873079492328</v>
          </cell>
        </row>
        <row r="480">
          <cell r="A480">
            <v>37587</v>
          </cell>
          <cell r="B480">
            <v>54.333843797856048</v>
          </cell>
          <cell r="C480">
            <v>45.668887749871857</v>
          </cell>
          <cell r="D480">
            <v>75.553770244918709</v>
          </cell>
          <cell r="E480">
            <v>25.828006972690297</v>
          </cell>
          <cell r="F480">
            <v>54.574898785425106</v>
          </cell>
          <cell r="G480">
            <v>70.340681362725448</v>
          </cell>
        </row>
        <row r="481">
          <cell r="A481">
            <v>37589</v>
          </cell>
          <cell r="B481">
            <v>53.629402756508433</v>
          </cell>
          <cell r="C481">
            <v>45.028190671450531</v>
          </cell>
          <cell r="D481">
            <v>75.398419424179735</v>
          </cell>
          <cell r="E481">
            <v>25.828006972690297</v>
          </cell>
          <cell r="F481">
            <v>54.574898785425106</v>
          </cell>
          <cell r="G481">
            <v>70.340681362725448</v>
          </cell>
        </row>
        <row r="482">
          <cell r="A482">
            <v>37592</v>
          </cell>
          <cell r="B482">
            <v>55.589586523736592</v>
          </cell>
          <cell r="C482">
            <v>47.232188621219883</v>
          </cell>
          <cell r="D482">
            <v>75.294900202575164</v>
          </cell>
          <cell r="E482">
            <v>25.537478210342819</v>
          </cell>
          <cell r="F482">
            <v>54.547908232118765</v>
          </cell>
          <cell r="G482">
            <v>69.739478957915836</v>
          </cell>
        </row>
        <row r="483">
          <cell r="A483">
            <v>37593</v>
          </cell>
          <cell r="B483">
            <v>55.068912710566615</v>
          </cell>
          <cell r="C483">
            <v>45.05381855458738</v>
          </cell>
          <cell r="D483">
            <v>74.35861995487771</v>
          </cell>
          <cell r="E483">
            <v>24.549680418361412</v>
          </cell>
          <cell r="F483">
            <v>53.765182186234831</v>
          </cell>
          <cell r="G483">
            <v>68.269873079492328</v>
          </cell>
        </row>
        <row r="484">
          <cell r="A484">
            <v>37594</v>
          </cell>
          <cell r="B484">
            <v>54.211332312404288</v>
          </cell>
          <cell r="C484">
            <v>44.310609943618651</v>
          </cell>
          <cell r="D484">
            <v>74.226161423756437</v>
          </cell>
          <cell r="E484">
            <v>23.765252760023241</v>
          </cell>
          <cell r="F484">
            <v>53.684210526315795</v>
          </cell>
          <cell r="G484">
            <v>67.468269873079493</v>
          </cell>
        </row>
        <row r="485">
          <cell r="A485">
            <v>37595</v>
          </cell>
          <cell r="B485">
            <v>53.751914241960186</v>
          </cell>
          <cell r="C485">
            <v>44.054331112250132</v>
          </cell>
          <cell r="D485">
            <v>73.497063595932374</v>
          </cell>
          <cell r="E485">
            <v>23.590935502614755</v>
          </cell>
          <cell r="F485">
            <v>53.306342780026995</v>
          </cell>
          <cell r="G485">
            <v>66.93386773547094</v>
          </cell>
        </row>
        <row r="486">
          <cell r="A486">
            <v>37596</v>
          </cell>
          <cell r="B486">
            <v>54.058192955589583</v>
          </cell>
          <cell r="C486">
            <v>45.335725269092777</v>
          </cell>
          <cell r="D486">
            <v>73.88666444942605</v>
          </cell>
          <cell r="E486">
            <v>23.619988378849509</v>
          </cell>
          <cell r="F486">
            <v>53.576248313090431</v>
          </cell>
          <cell r="G486">
            <v>67.134268537074149</v>
          </cell>
        </row>
        <row r="487">
          <cell r="A487">
            <v>37599</v>
          </cell>
          <cell r="B487">
            <v>51.301684532924966</v>
          </cell>
          <cell r="C487">
            <v>42.260379292670414</v>
          </cell>
          <cell r="D487">
            <v>72.574461131339831</v>
          </cell>
          <cell r="E487">
            <v>22.486926205694363</v>
          </cell>
          <cell r="F487">
            <v>52.442645074224025</v>
          </cell>
          <cell r="G487">
            <v>64.996659986639941</v>
          </cell>
        </row>
        <row r="488">
          <cell r="A488">
            <v>37600</v>
          </cell>
          <cell r="B488">
            <v>52.128637059724355</v>
          </cell>
          <cell r="C488">
            <v>40.876473603280367</v>
          </cell>
          <cell r="D488">
            <v>73.495479852625493</v>
          </cell>
          <cell r="E488">
            <v>23.067983730389308</v>
          </cell>
          <cell r="F488">
            <v>53.090418353576261</v>
          </cell>
          <cell r="G488">
            <v>65.931863727454896</v>
          </cell>
        </row>
        <row r="489">
          <cell r="A489">
            <v>37601</v>
          </cell>
          <cell r="B489">
            <v>52.343032159264936</v>
          </cell>
          <cell r="C489">
            <v>39.800102511532543</v>
          </cell>
          <cell r="D489">
            <v>73.503110615831389</v>
          </cell>
          <cell r="E489">
            <v>23.126089482858802</v>
          </cell>
          <cell r="F489">
            <v>53.144399460188943</v>
          </cell>
          <cell r="G489">
            <v>65.597862391449567</v>
          </cell>
        </row>
        <row r="490">
          <cell r="A490">
            <v>37602</v>
          </cell>
          <cell r="B490">
            <v>51.914241960183773</v>
          </cell>
          <cell r="C490">
            <v>40.312660174269602</v>
          </cell>
          <cell r="D490">
            <v>73.239777296895724</v>
          </cell>
          <cell r="E490">
            <v>23.126089482858802</v>
          </cell>
          <cell r="F490">
            <v>53.090418353576261</v>
          </cell>
          <cell r="G490">
            <v>65.731462925851702</v>
          </cell>
        </row>
        <row r="491">
          <cell r="A491">
            <v>37603</v>
          </cell>
          <cell r="B491">
            <v>50.689127105666159</v>
          </cell>
          <cell r="C491">
            <v>40.107637109174782</v>
          </cell>
          <cell r="D491">
            <v>72.493690222688713</v>
          </cell>
          <cell r="E491">
            <v>22.457873329459616</v>
          </cell>
          <cell r="F491">
            <v>52.361673414304988</v>
          </cell>
          <cell r="G491">
            <v>64.328657314629268</v>
          </cell>
        </row>
        <row r="492">
          <cell r="A492">
            <v>37606</v>
          </cell>
          <cell r="B492">
            <v>53.047473200612558</v>
          </cell>
          <cell r="C492">
            <v>41.46591491542798</v>
          </cell>
          <cell r="D492">
            <v>73.976505887925683</v>
          </cell>
          <cell r="E492">
            <v>23.184195235328296</v>
          </cell>
          <cell r="F492">
            <v>53.198380566801625</v>
          </cell>
          <cell r="G492">
            <v>65.865063460253836</v>
          </cell>
        </row>
        <row r="493">
          <cell r="A493">
            <v>37607</v>
          </cell>
          <cell r="B493">
            <v>51.761102603369061</v>
          </cell>
          <cell r="C493">
            <v>40.799589953869805</v>
          </cell>
          <cell r="D493">
            <v>73.35236704834881</v>
          </cell>
          <cell r="E493">
            <v>23.038930854154561</v>
          </cell>
          <cell r="F493">
            <v>52.496626180836714</v>
          </cell>
          <cell r="G493">
            <v>65.464261857047433</v>
          </cell>
        </row>
        <row r="494">
          <cell r="A494">
            <v>37608</v>
          </cell>
          <cell r="B494">
            <v>50.934150076569679</v>
          </cell>
          <cell r="C494">
            <v>38.903126601742692</v>
          </cell>
          <cell r="D494">
            <v>72.534867548667719</v>
          </cell>
          <cell r="E494">
            <v>22.312608948285881</v>
          </cell>
          <cell r="F494">
            <v>51.929824561403507</v>
          </cell>
          <cell r="G494">
            <v>63.994655978623911</v>
          </cell>
        </row>
        <row r="495">
          <cell r="A495">
            <v>37609</v>
          </cell>
          <cell r="B495">
            <v>50.934150076569679</v>
          </cell>
          <cell r="C495">
            <v>37.929267042542286</v>
          </cell>
          <cell r="D495">
            <v>72.008056934132114</v>
          </cell>
          <cell r="E495">
            <v>21.963974433468913</v>
          </cell>
          <cell r="F495">
            <v>51.470985155195685</v>
          </cell>
          <cell r="G495">
            <v>63.259853039412164</v>
          </cell>
        </row>
        <row r="496">
          <cell r="A496">
            <v>37610</v>
          </cell>
          <cell r="B496">
            <v>52.159264931087293</v>
          </cell>
          <cell r="C496">
            <v>37.980522808815991</v>
          </cell>
          <cell r="D496">
            <v>72.954991454984992</v>
          </cell>
          <cell r="E496">
            <v>22.196397443346889</v>
          </cell>
          <cell r="F496">
            <v>51.929824561403507</v>
          </cell>
          <cell r="G496">
            <v>64.061456245824985</v>
          </cell>
        </row>
        <row r="497">
          <cell r="A497">
            <v>37613</v>
          </cell>
          <cell r="B497">
            <v>52.189892802450231</v>
          </cell>
          <cell r="C497">
            <v>37.749871860584314</v>
          </cell>
          <cell r="D497">
            <v>72.962622218190873</v>
          </cell>
          <cell r="E497">
            <v>22.51597908192911</v>
          </cell>
          <cell r="F497">
            <v>52.172739541160588</v>
          </cell>
          <cell r="G497">
            <v>64.195056780227119</v>
          </cell>
        </row>
        <row r="498">
          <cell r="A498">
            <v>37614</v>
          </cell>
          <cell r="B498">
            <v>52.067381316998471</v>
          </cell>
          <cell r="C498">
            <v>36.981035366478729</v>
          </cell>
          <cell r="D498">
            <v>72.626148753809986</v>
          </cell>
          <cell r="E498">
            <v>22.312608948285881</v>
          </cell>
          <cell r="F498">
            <v>51.983805668016203</v>
          </cell>
          <cell r="G498">
            <v>63.994655978623911</v>
          </cell>
        </row>
        <row r="499">
          <cell r="A499">
            <v>37616</v>
          </cell>
          <cell r="B499">
            <v>51.914241960183773</v>
          </cell>
          <cell r="C499">
            <v>37.339825730394665</v>
          </cell>
          <cell r="D499">
            <v>72.51514274566378</v>
          </cell>
          <cell r="E499">
            <v>22.196397443346889</v>
          </cell>
          <cell r="F499">
            <v>51.875843454790825</v>
          </cell>
          <cell r="G499">
            <v>63.927855711422843</v>
          </cell>
        </row>
        <row r="500">
          <cell r="A500">
            <v>37617</v>
          </cell>
          <cell r="B500">
            <v>50.352220520673825</v>
          </cell>
          <cell r="C500">
            <v>36.468477703741669</v>
          </cell>
          <cell r="D500">
            <v>71.383918094555241</v>
          </cell>
          <cell r="E500">
            <v>21.905868680999419</v>
          </cell>
          <cell r="F500">
            <v>51.093117408906885</v>
          </cell>
          <cell r="G500">
            <v>63.059452237808948</v>
          </cell>
        </row>
        <row r="501">
          <cell r="A501">
            <v>37620</v>
          </cell>
          <cell r="B501">
            <v>50.995405819295556</v>
          </cell>
          <cell r="C501">
            <v>36.417221937467964</v>
          </cell>
          <cell r="D501">
            <v>71.788924451124956</v>
          </cell>
          <cell r="E501">
            <v>21.615339918651944</v>
          </cell>
          <cell r="F501">
            <v>51.093117408906885</v>
          </cell>
          <cell r="G501">
            <v>62.992651970607881</v>
          </cell>
        </row>
        <row r="502">
          <cell r="A502">
            <v>37621</v>
          </cell>
          <cell r="B502">
            <v>51.822358346094958</v>
          </cell>
          <cell r="C502">
            <v>36.340338288057403</v>
          </cell>
          <cell r="D502">
            <v>71.988332131128189</v>
          </cell>
          <cell r="E502">
            <v>21.586287042417197</v>
          </cell>
          <cell r="F502">
            <v>51.255060728744937</v>
          </cell>
          <cell r="G502">
            <v>63.193052772211097</v>
          </cell>
        </row>
        <row r="503">
          <cell r="A503">
            <v>37623</v>
          </cell>
          <cell r="B503">
            <v>53.506891271056666</v>
          </cell>
          <cell r="C503">
            <v>39.261916965658635</v>
          </cell>
          <cell r="D503">
            <v>74.090391429357126</v>
          </cell>
          <cell r="E503">
            <v>22.545031958163857</v>
          </cell>
          <cell r="F503">
            <v>52.577597840755736</v>
          </cell>
          <cell r="G503">
            <v>65.464261857047433</v>
          </cell>
        </row>
        <row r="504">
          <cell r="A504">
            <v>37624</v>
          </cell>
          <cell r="B504">
            <v>53.93568147013783</v>
          </cell>
          <cell r="C504">
            <v>39.082521783700663</v>
          </cell>
          <cell r="D504">
            <v>74.12566571210138</v>
          </cell>
          <cell r="E504">
            <v>22.690296339337593</v>
          </cell>
          <cell r="F504">
            <v>52.415654520917691</v>
          </cell>
          <cell r="G504">
            <v>65.664662658650627</v>
          </cell>
        </row>
        <row r="505">
          <cell r="A505">
            <v>37627</v>
          </cell>
          <cell r="B505">
            <v>57.212863705972438</v>
          </cell>
          <cell r="C505">
            <v>40.389543823680164</v>
          </cell>
          <cell r="D505">
            <v>75.665352159721962</v>
          </cell>
          <cell r="E505">
            <v>23.44567112144102</v>
          </cell>
          <cell r="F505">
            <v>52.712550607287454</v>
          </cell>
          <cell r="G505">
            <v>67.201068804275209</v>
          </cell>
        </row>
        <row r="506">
          <cell r="A506">
            <v>37628</v>
          </cell>
          <cell r="B506">
            <v>55.558958652373661</v>
          </cell>
          <cell r="C506">
            <v>38.980010251153253</v>
          </cell>
          <cell r="D506">
            <v>74.679543939518283</v>
          </cell>
          <cell r="E506">
            <v>23.736199883788494</v>
          </cell>
          <cell r="F506">
            <v>52.253711201079625</v>
          </cell>
          <cell r="G506">
            <v>66.733466933867732</v>
          </cell>
        </row>
        <row r="507">
          <cell r="A507">
            <v>37629</v>
          </cell>
          <cell r="B507">
            <v>54.701378254211335</v>
          </cell>
          <cell r="C507">
            <v>36.878523833931311</v>
          </cell>
          <cell r="D507">
            <v>73.77637832460114</v>
          </cell>
          <cell r="E507">
            <v>23.097036606624055</v>
          </cell>
          <cell r="F507">
            <v>51.848852901484484</v>
          </cell>
          <cell r="G507">
            <v>65.865063460253836</v>
          </cell>
        </row>
        <row r="508">
          <cell r="A508">
            <v>37630</v>
          </cell>
          <cell r="B508">
            <v>55.34456355283308</v>
          </cell>
          <cell r="C508">
            <v>38.10866222450025</v>
          </cell>
          <cell r="D508">
            <v>75.016737287220494</v>
          </cell>
          <cell r="E508">
            <v>23.765252760023241</v>
          </cell>
          <cell r="F508">
            <v>52.577597840755736</v>
          </cell>
          <cell r="G508">
            <v>66.666666666666657</v>
          </cell>
        </row>
        <row r="509">
          <cell r="A509">
            <v>37631</v>
          </cell>
          <cell r="B509">
            <v>55.957120980091887</v>
          </cell>
          <cell r="C509">
            <v>38.672475653511015</v>
          </cell>
          <cell r="D509">
            <v>75.008962547350322</v>
          </cell>
          <cell r="E509">
            <v>24.055781522370712</v>
          </cell>
          <cell r="F509">
            <v>52.577597840755736</v>
          </cell>
          <cell r="G509">
            <v>67.201068804275209</v>
          </cell>
        </row>
        <row r="510">
          <cell r="A510">
            <v>37634</v>
          </cell>
          <cell r="B510">
            <v>57.30474732006126</v>
          </cell>
          <cell r="C510">
            <v>38.749359302921576</v>
          </cell>
          <cell r="D510">
            <v>75.000467924158855</v>
          </cell>
          <cell r="E510">
            <v>23.910517141196976</v>
          </cell>
          <cell r="F510">
            <v>52.469635627530373</v>
          </cell>
          <cell r="G510">
            <v>66.93386773547094</v>
          </cell>
        </row>
        <row r="511">
          <cell r="A511">
            <v>37635</v>
          </cell>
          <cell r="B511">
            <v>58.070444104134765</v>
          </cell>
          <cell r="C511">
            <v>38.826242952332137</v>
          </cell>
          <cell r="D511">
            <v>75.352490868280071</v>
          </cell>
          <cell r="E511">
            <v>24.142940151074956</v>
          </cell>
          <cell r="F511">
            <v>52.442645074224025</v>
          </cell>
          <cell r="G511">
            <v>67.134268537074149</v>
          </cell>
        </row>
        <row r="512">
          <cell r="A512">
            <v>37636</v>
          </cell>
          <cell r="B512">
            <v>56.906584992343028</v>
          </cell>
          <cell r="C512">
            <v>38.621219887237309</v>
          </cell>
          <cell r="D512">
            <v>74.456812039904577</v>
          </cell>
          <cell r="E512">
            <v>23.707147007553747</v>
          </cell>
          <cell r="F512">
            <v>52.037786774628884</v>
          </cell>
          <cell r="G512">
            <v>65.931863727454896</v>
          </cell>
        </row>
        <row r="513">
          <cell r="A513">
            <v>37637</v>
          </cell>
          <cell r="B513">
            <v>56.937212863705973</v>
          </cell>
          <cell r="C513">
            <v>36.878523833931311</v>
          </cell>
          <cell r="D513">
            <v>74.368842298040335</v>
          </cell>
          <cell r="E513">
            <v>23.329459616502028</v>
          </cell>
          <cell r="F513">
            <v>52.172739541160588</v>
          </cell>
          <cell r="G513">
            <v>65.330661322645284</v>
          </cell>
        </row>
        <row r="514">
          <cell r="A514">
            <v>37638</v>
          </cell>
          <cell r="B514">
            <v>55.283307810107203</v>
          </cell>
          <cell r="C514">
            <v>35.494618144541256</v>
          </cell>
          <cell r="D514">
            <v>73.550622915037934</v>
          </cell>
          <cell r="E514">
            <v>22.370714700755375</v>
          </cell>
          <cell r="F514">
            <v>51.740890688259121</v>
          </cell>
          <cell r="G514">
            <v>63.794255177020716</v>
          </cell>
        </row>
        <row r="515">
          <cell r="A515">
            <v>37642</v>
          </cell>
          <cell r="B515">
            <v>54.762633996937218</v>
          </cell>
          <cell r="C515">
            <v>34.956432598667348</v>
          </cell>
          <cell r="D515">
            <v>72.222726140547138</v>
          </cell>
          <cell r="E515">
            <v>22.109238814642648</v>
          </cell>
          <cell r="F515">
            <v>51.093117408906885</v>
          </cell>
          <cell r="G515">
            <v>62.725450901803605</v>
          </cell>
        </row>
        <row r="516">
          <cell r="A516">
            <v>37643</v>
          </cell>
          <cell r="B516">
            <v>55.007656967840738</v>
          </cell>
          <cell r="C516">
            <v>35.033316248077909</v>
          </cell>
          <cell r="D516">
            <v>71.455330520029307</v>
          </cell>
          <cell r="E516">
            <v>21.905868680999419</v>
          </cell>
          <cell r="F516">
            <v>50.904183535762485</v>
          </cell>
          <cell r="G516">
            <v>61.790247160988642</v>
          </cell>
        </row>
        <row r="517">
          <cell r="A517">
            <v>37644</v>
          </cell>
          <cell r="B517">
            <v>54.119448698315473</v>
          </cell>
          <cell r="C517">
            <v>33.521271143003588</v>
          </cell>
          <cell r="D517">
            <v>71.925846258838376</v>
          </cell>
          <cell r="E517">
            <v>22.574084834398604</v>
          </cell>
          <cell r="F517">
            <v>51.282051282051285</v>
          </cell>
          <cell r="G517">
            <v>62.391449565798261</v>
          </cell>
        </row>
        <row r="518">
          <cell r="A518">
            <v>37645</v>
          </cell>
          <cell r="B518">
            <v>52.618683001531394</v>
          </cell>
          <cell r="C518">
            <v>33.982573039466935</v>
          </cell>
          <cell r="D518">
            <v>70.263347716602084</v>
          </cell>
          <cell r="E518">
            <v>21.78965717606043</v>
          </cell>
          <cell r="F518">
            <v>50.472334682861003</v>
          </cell>
          <cell r="G518">
            <v>61.055444221776888</v>
          </cell>
        </row>
        <row r="519">
          <cell r="A519">
            <v>37648</v>
          </cell>
          <cell r="B519">
            <v>52.833078101071976</v>
          </cell>
          <cell r="C519">
            <v>32.752434648897996</v>
          </cell>
          <cell r="D519">
            <v>68.921053275685082</v>
          </cell>
          <cell r="E519">
            <v>21.470075537478209</v>
          </cell>
          <cell r="F519">
            <v>49.635627530364374</v>
          </cell>
          <cell r="G519">
            <v>59.986639946559784</v>
          </cell>
        </row>
        <row r="520">
          <cell r="A520">
            <v>37649</v>
          </cell>
          <cell r="B520">
            <v>53.782542113323117</v>
          </cell>
          <cell r="C520">
            <v>33.188108662224501</v>
          </cell>
          <cell r="D520">
            <v>69.698959192694048</v>
          </cell>
          <cell r="E520">
            <v>21.731551423590936</v>
          </cell>
          <cell r="F520">
            <v>50.229419703103915</v>
          </cell>
          <cell r="G520">
            <v>60.721442885771538</v>
          </cell>
        </row>
        <row r="521">
          <cell r="A521">
            <v>37650</v>
          </cell>
          <cell r="B521">
            <v>51.822358346094958</v>
          </cell>
          <cell r="C521">
            <v>34.52075858534085</v>
          </cell>
          <cell r="D521">
            <v>70.058468923356912</v>
          </cell>
          <cell r="E521">
            <v>21.99302730970366</v>
          </cell>
          <cell r="F521">
            <v>50.391363022941981</v>
          </cell>
          <cell r="G521">
            <v>60.721442885771538</v>
          </cell>
        </row>
        <row r="522">
          <cell r="A522">
            <v>37651</v>
          </cell>
          <cell r="B522">
            <v>51.791730474732006</v>
          </cell>
          <cell r="C522">
            <v>33.751922091235258</v>
          </cell>
          <cell r="D522">
            <v>68.884771156290981</v>
          </cell>
          <cell r="E522">
            <v>21.26670540383498</v>
          </cell>
          <cell r="F522">
            <v>49.689608636977063</v>
          </cell>
          <cell r="G522">
            <v>59.185036740146955</v>
          </cell>
        </row>
        <row r="523">
          <cell r="A523">
            <v>37652</v>
          </cell>
          <cell r="B523">
            <v>53.905053598774892</v>
          </cell>
          <cell r="C523">
            <v>33.751922091235258</v>
          </cell>
          <cell r="D523">
            <v>70.097630576036238</v>
          </cell>
          <cell r="E523">
            <v>21.179546775130738</v>
          </cell>
          <cell r="F523">
            <v>50.148448043184885</v>
          </cell>
          <cell r="G523">
            <v>59.65263861055444</v>
          </cell>
        </row>
        <row r="524">
          <cell r="A524">
            <v>37655</v>
          </cell>
          <cell r="B524">
            <v>53.415007656967852</v>
          </cell>
          <cell r="C524">
            <v>33.751922091235258</v>
          </cell>
          <cell r="D524">
            <v>70.329576982162735</v>
          </cell>
          <cell r="E524">
            <v>21.150493898895991</v>
          </cell>
          <cell r="F524">
            <v>50.040485829959515</v>
          </cell>
          <cell r="G524">
            <v>59.986639946559784</v>
          </cell>
        </row>
        <row r="525">
          <cell r="A525">
            <v>37656</v>
          </cell>
          <cell r="B525">
            <v>52.526799387442566</v>
          </cell>
          <cell r="C525">
            <v>33.290620194771911</v>
          </cell>
          <cell r="D525">
            <v>69.460965766668537</v>
          </cell>
          <cell r="E525">
            <v>20.918070889018011</v>
          </cell>
          <cell r="F525">
            <v>49.7705802968961</v>
          </cell>
          <cell r="G525">
            <v>59.318637274549104</v>
          </cell>
        </row>
        <row r="526">
          <cell r="A526">
            <v>37657</v>
          </cell>
          <cell r="B526">
            <v>53.292496171516078</v>
          </cell>
          <cell r="C526">
            <v>32.983085597129673</v>
          </cell>
          <cell r="D526">
            <v>69.221964503993192</v>
          </cell>
          <cell r="E526">
            <v>20.918070889018011</v>
          </cell>
          <cell r="F526">
            <v>49.446693657219974</v>
          </cell>
          <cell r="G526">
            <v>59.118236472945888</v>
          </cell>
        </row>
        <row r="527">
          <cell r="A527">
            <v>37658</v>
          </cell>
          <cell r="B527">
            <v>52.343032159264936</v>
          </cell>
          <cell r="C527">
            <v>32.342388518708354</v>
          </cell>
          <cell r="D527">
            <v>68.494018489483224</v>
          </cell>
          <cell r="E527">
            <v>20.801859384079023</v>
          </cell>
          <cell r="F527">
            <v>49.257759784075574</v>
          </cell>
          <cell r="G527">
            <v>58.650634602538403</v>
          </cell>
        </row>
        <row r="528">
          <cell r="A528">
            <v>37659</v>
          </cell>
          <cell r="B528">
            <v>52.618683001531394</v>
          </cell>
          <cell r="C528">
            <v>31.804202972834442</v>
          </cell>
          <cell r="D528">
            <v>67.865704326642742</v>
          </cell>
          <cell r="E528">
            <v>20.540383497966296</v>
          </cell>
          <cell r="F528">
            <v>49.014844804318493</v>
          </cell>
          <cell r="G528">
            <v>58.049432197728791</v>
          </cell>
        </row>
        <row r="529">
          <cell r="A529">
            <v>37662</v>
          </cell>
          <cell r="B529">
            <v>52.986217457886681</v>
          </cell>
          <cell r="C529">
            <v>32.521783700666319</v>
          </cell>
          <cell r="D529">
            <v>68.140843732047927</v>
          </cell>
          <cell r="E529">
            <v>20.685647879140035</v>
          </cell>
          <cell r="F529">
            <v>49.284750337381929</v>
          </cell>
          <cell r="G529">
            <v>58.650634602538403</v>
          </cell>
        </row>
        <row r="530">
          <cell r="A530">
            <v>37663</v>
          </cell>
          <cell r="B530">
            <v>53.139356814701387</v>
          </cell>
          <cell r="C530">
            <v>33.034341363403378</v>
          </cell>
          <cell r="D530">
            <v>67.794147924504387</v>
          </cell>
          <cell r="E530">
            <v>20.627542126670541</v>
          </cell>
          <cell r="F530">
            <v>49.068825910931174</v>
          </cell>
          <cell r="G530">
            <v>58.450233800935202</v>
          </cell>
        </row>
        <row r="531">
          <cell r="A531">
            <v>37664</v>
          </cell>
          <cell r="B531">
            <v>53.231240428790201</v>
          </cell>
          <cell r="C531">
            <v>32.291132752434649</v>
          </cell>
          <cell r="D531">
            <v>66.944973558685618</v>
          </cell>
          <cell r="E531">
            <v>20.366066240557814</v>
          </cell>
          <cell r="F531">
            <v>48.448043184885293</v>
          </cell>
          <cell r="G531">
            <v>57.64863059452238</v>
          </cell>
        </row>
        <row r="532">
          <cell r="A532">
            <v>37665</v>
          </cell>
          <cell r="B532">
            <v>53.476263399693721</v>
          </cell>
          <cell r="C532">
            <v>31.829830855971295</v>
          </cell>
          <cell r="D532">
            <v>66.995941297834449</v>
          </cell>
          <cell r="E532">
            <v>20.191748983149331</v>
          </cell>
          <cell r="F532">
            <v>48.178137651821871</v>
          </cell>
          <cell r="G532">
            <v>57.181028724114896</v>
          </cell>
        </row>
        <row r="533">
          <cell r="A533">
            <v>37666</v>
          </cell>
          <cell r="B533">
            <v>53.721286370597248</v>
          </cell>
          <cell r="C533">
            <v>32.701178882624291</v>
          </cell>
          <cell r="D533">
            <v>68.097218802776453</v>
          </cell>
          <cell r="E533">
            <v>20.889018012783264</v>
          </cell>
          <cell r="F533">
            <v>48.825910931174093</v>
          </cell>
          <cell r="G533">
            <v>58.650634602538403</v>
          </cell>
        </row>
        <row r="534">
          <cell r="A534">
            <v>37670</v>
          </cell>
          <cell r="B534">
            <v>53.874425727411946</v>
          </cell>
          <cell r="C534">
            <v>33.444387493593027</v>
          </cell>
          <cell r="D534">
            <v>69.191297474505333</v>
          </cell>
          <cell r="E534">
            <v>21.55723416618245</v>
          </cell>
          <cell r="F534">
            <v>49.743589743589745</v>
          </cell>
          <cell r="G534">
            <v>59.853039412157656</v>
          </cell>
        </row>
        <row r="535">
          <cell r="A535">
            <v>37671</v>
          </cell>
          <cell r="B535">
            <v>52.7718223583461</v>
          </cell>
          <cell r="C535">
            <v>32.778062532034852</v>
          </cell>
          <cell r="D535">
            <v>68.582564138004514</v>
          </cell>
          <cell r="E535">
            <v>21.382916908773968</v>
          </cell>
          <cell r="F535">
            <v>49.419703103913626</v>
          </cell>
          <cell r="G535">
            <v>59.519038076152299</v>
          </cell>
        </row>
        <row r="536">
          <cell r="A536">
            <v>37672</v>
          </cell>
          <cell r="B536">
            <v>53.445635528330783</v>
          </cell>
          <cell r="C536">
            <v>32.342388518708354</v>
          </cell>
          <cell r="D536">
            <v>68.113056235845292</v>
          </cell>
          <cell r="E536">
            <v>21.499128413712956</v>
          </cell>
          <cell r="F536">
            <v>49.176788124156552</v>
          </cell>
          <cell r="G536">
            <v>58.917835671342679</v>
          </cell>
        </row>
        <row r="537">
          <cell r="A537">
            <v>37673</v>
          </cell>
          <cell r="B537">
            <v>54.058192955589583</v>
          </cell>
          <cell r="C537">
            <v>32.368016401845203</v>
          </cell>
          <cell r="D537">
            <v>68.924076785634583</v>
          </cell>
          <cell r="E537">
            <v>21.644392794886691</v>
          </cell>
          <cell r="F537">
            <v>49.716599190283411</v>
          </cell>
          <cell r="G537">
            <v>59.452237808951232</v>
          </cell>
        </row>
        <row r="538">
          <cell r="A538">
            <v>37676</v>
          </cell>
          <cell r="B538">
            <v>53.353751914241968</v>
          </cell>
          <cell r="C538">
            <v>32.188621219887231</v>
          </cell>
          <cell r="D538">
            <v>67.758585688431623</v>
          </cell>
          <cell r="E538">
            <v>21.295758280069727</v>
          </cell>
          <cell r="F538">
            <v>49.014844804318493</v>
          </cell>
          <cell r="G538">
            <v>58.249832999332</v>
          </cell>
        </row>
        <row r="539">
          <cell r="A539">
            <v>37677</v>
          </cell>
          <cell r="B539">
            <v>52.588055130168463</v>
          </cell>
          <cell r="C539">
            <v>31.137878011276268</v>
          </cell>
          <cell r="D539">
            <v>67.861672980043394</v>
          </cell>
          <cell r="E539">
            <v>21.382916908773968</v>
          </cell>
          <cell r="F539">
            <v>49.176788124156552</v>
          </cell>
          <cell r="G539">
            <v>58.316633266533067</v>
          </cell>
        </row>
        <row r="540">
          <cell r="A540">
            <v>37678</v>
          </cell>
          <cell r="B540">
            <v>51.761102603369061</v>
          </cell>
          <cell r="C540">
            <v>29.882111737570476</v>
          </cell>
          <cell r="D540">
            <v>67.006451594325583</v>
          </cell>
          <cell r="E540">
            <v>20.859965136548517</v>
          </cell>
          <cell r="F540">
            <v>48.852901484480441</v>
          </cell>
          <cell r="G540">
            <v>57.381429525718097</v>
          </cell>
        </row>
        <row r="541">
          <cell r="A541">
            <v>37679</v>
          </cell>
          <cell r="B541">
            <v>50.903522205206741</v>
          </cell>
          <cell r="C541">
            <v>30.317785750896974</v>
          </cell>
          <cell r="D541">
            <v>67.575879301482814</v>
          </cell>
          <cell r="E541">
            <v>21.179546775130738</v>
          </cell>
          <cell r="F541">
            <v>49.257759784075574</v>
          </cell>
          <cell r="G541">
            <v>58.183032732130933</v>
          </cell>
        </row>
        <row r="542">
          <cell r="A542">
            <v>37680</v>
          </cell>
          <cell r="B542">
            <v>51.761102603369061</v>
          </cell>
          <cell r="C542">
            <v>31.009738595592001</v>
          </cell>
          <cell r="D542">
            <v>67.900402702729949</v>
          </cell>
          <cell r="E542">
            <v>21.499128413712956</v>
          </cell>
          <cell r="F542">
            <v>49.527665317139011</v>
          </cell>
          <cell r="G542">
            <v>58.784235136940552</v>
          </cell>
        </row>
        <row r="543">
          <cell r="A543">
            <v>37683</v>
          </cell>
          <cell r="B543">
            <v>51.638591117917308</v>
          </cell>
          <cell r="C543">
            <v>31.240389543823678</v>
          </cell>
          <cell r="D543">
            <v>67.804082314338501</v>
          </cell>
          <cell r="E543">
            <v>21.063335270191747</v>
          </cell>
          <cell r="F543">
            <v>49.203778677462893</v>
          </cell>
          <cell r="G543">
            <v>58.049432197728791</v>
          </cell>
        </row>
        <row r="544">
          <cell r="A544">
            <v>37684</v>
          </cell>
          <cell r="B544">
            <v>50.719754977029091</v>
          </cell>
          <cell r="C544">
            <v>30.676576114812914</v>
          </cell>
          <cell r="D544">
            <v>66.777096768155815</v>
          </cell>
          <cell r="E544">
            <v>20.772806507844276</v>
          </cell>
          <cell r="F544">
            <v>48.636977058029693</v>
          </cell>
          <cell r="G544">
            <v>57.381429525718097</v>
          </cell>
        </row>
        <row r="545">
          <cell r="A545">
            <v>37685</v>
          </cell>
          <cell r="B545">
            <v>51.883614088820835</v>
          </cell>
          <cell r="C545">
            <v>31.266017426960531</v>
          </cell>
          <cell r="D545">
            <v>67.291093459572082</v>
          </cell>
          <cell r="E545">
            <v>20.889018012783264</v>
          </cell>
          <cell r="F545">
            <v>48.906882591093122</v>
          </cell>
          <cell r="G545">
            <v>57.448229792919172</v>
          </cell>
        </row>
        <row r="546">
          <cell r="A546">
            <v>37686</v>
          </cell>
          <cell r="B546">
            <v>50.903522205206741</v>
          </cell>
          <cell r="C546">
            <v>30.727831881086619</v>
          </cell>
          <cell r="D546">
            <v>66.603892841048335</v>
          </cell>
          <cell r="E546">
            <v>20.801859384079023</v>
          </cell>
          <cell r="F546">
            <v>48.798920377867745</v>
          </cell>
          <cell r="G546">
            <v>56.913827655310619</v>
          </cell>
        </row>
        <row r="547">
          <cell r="A547">
            <v>37687</v>
          </cell>
          <cell r="B547">
            <v>50.382848392036756</v>
          </cell>
          <cell r="C547">
            <v>30.369041517170679</v>
          </cell>
          <cell r="D547">
            <v>66.878600316460719</v>
          </cell>
          <cell r="E547">
            <v>20.772806507844276</v>
          </cell>
          <cell r="F547">
            <v>49.095816464237529</v>
          </cell>
          <cell r="G547">
            <v>57.381429525718097</v>
          </cell>
        </row>
        <row r="548">
          <cell r="A548">
            <v>37690</v>
          </cell>
          <cell r="B548">
            <v>48.330781010719754</v>
          </cell>
          <cell r="C548">
            <v>29.702716555612504</v>
          </cell>
          <cell r="D548">
            <v>65.208039081025746</v>
          </cell>
          <cell r="E548">
            <v>20.772806507844276</v>
          </cell>
          <cell r="F548">
            <v>48.232118758434552</v>
          </cell>
          <cell r="G548">
            <v>55.711422845691381</v>
          </cell>
        </row>
        <row r="549">
          <cell r="A549">
            <v>37691</v>
          </cell>
          <cell r="B549">
            <v>48.728943338437979</v>
          </cell>
          <cell r="C549">
            <v>30.240902101486416</v>
          </cell>
          <cell r="D549">
            <v>64.78431575810194</v>
          </cell>
          <cell r="E549">
            <v>20.191748983149331</v>
          </cell>
          <cell r="F549">
            <v>47.962213225371123</v>
          </cell>
          <cell r="G549">
            <v>55.243820975283896</v>
          </cell>
        </row>
        <row r="550">
          <cell r="A550">
            <v>37692</v>
          </cell>
          <cell r="B550">
            <v>48.055130168453296</v>
          </cell>
          <cell r="C550">
            <v>31.445412608918502</v>
          </cell>
          <cell r="D550">
            <v>64.598009954546569</v>
          </cell>
          <cell r="E550">
            <v>20.337013364323067</v>
          </cell>
          <cell r="F550">
            <v>48.070175438596486</v>
          </cell>
          <cell r="G550">
            <v>55.711422845691381</v>
          </cell>
        </row>
        <row r="551">
          <cell r="A551">
            <v>37693</v>
          </cell>
          <cell r="B551">
            <v>51.424196018376726</v>
          </cell>
          <cell r="C551">
            <v>33.188108662224501</v>
          </cell>
          <cell r="D551">
            <v>66.592230731243077</v>
          </cell>
          <cell r="E551">
            <v>21.528181289947703</v>
          </cell>
          <cell r="F551">
            <v>49.284750337381929</v>
          </cell>
          <cell r="G551">
            <v>57.849031396125582</v>
          </cell>
        </row>
        <row r="552">
          <cell r="A552">
            <v>37694</v>
          </cell>
          <cell r="B552">
            <v>52.098009188361416</v>
          </cell>
          <cell r="C552">
            <v>33.546899026140437</v>
          </cell>
          <cell r="D552">
            <v>66.828640413961708</v>
          </cell>
          <cell r="E552">
            <v>21.470075537478209</v>
          </cell>
          <cell r="F552">
            <v>49.284750337381929</v>
          </cell>
          <cell r="G552">
            <v>57.849031396125582</v>
          </cell>
        </row>
        <row r="553">
          <cell r="A553">
            <v>37697</v>
          </cell>
          <cell r="B553">
            <v>54.30321592649311</v>
          </cell>
          <cell r="C553">
            <v>35.110199897488464</v>
          </cell>
          <cell r="D553">
            <v>68.877716299742147</v>
          </cell>
          <cell r="E553">
            <v>22.428820453224869</v>
          </cell>
          <cell r="F553">
            <v>50.796221322537114</v>
          </cell>
          <cell r="G553">
            <v>60.187040748162993</v>
          </cell>
        </row>
        <row r="554">
          <cell r="A554">
            <v>37698</v>
          </cell>
          <cell r="B554">
            <v>53.598774885145488</v>
          </cell>
          <cell r="C554">
            <v>35.058944131214758</v>
          </cell>
          <cell r="D554">
            <v>69.111102472511263</v>
          </cell>
          <cell r="E554">
            <v>22.574084834398604</v>
          </cell>
          <cell r="F554">
            <v>51.309041835357633</v>
          </cell>
          <cell r="G554">
            <v>60.855043420173679</v>
          </cell>
        </row>
        <row r="555">
          <cell r="A555">
            <v>37699</v>
          </cell>
          <cell r="B555">
            <v>54.30321592649311</v>
          </cell>
          <cell r="C555">
            <v>35.622757560225523</v>
          </cell>
          <cell r="D555">
            <v>69.762020971640922</v>
          </cell>
          <cell r="E555">
            <v>22.370714700755375</v>
          </cell>
          <cell r="F555">
            <v>51.632928475033744</v>
          </cell>
          <cell r="G555">
            <v>61.322645290581157</v>
          </cell>
        </row>
        <row r="556">
          <cell r="A556">
            <v>37700</v>
          </cell>
          <cell r="B556">
            <v>54.211332312404288</v>
          </cell>
          <cell r="C556">
            <v>35.699641209636084</v>
          </cell>
          <cell r="D556">
            <v>69.92140313897923</v>
          </cell>
          <cell r="E556">
            <v>22.486926205694363</v>
          </cell>
          <cell r="F556">
            <v>51.902834008097173</v>
          </cell>
          <cell r="G556">
            <v>61.923847695390776</v>
          </cell>
        </row>
        <row r="557">
          <cell r="A557">
            <v>37701</v>
          </cell>
          <cell r="B557">
            <v>55.620214395099545</v>
          </cell>
          <cell r="C557">
            <v>37.057919015889283</v>
          </cell>
          <cell r="D557">
            <v>71.56993594478206</v>
          </cell>
          <cell r="E557">
            <v>22.71934921557234</v>
          </cell>
          <cell r="F557">
            <v>52.928475033738195</v>
          </cell>
          <cell r="G557">
            <v>63.527054108216433</v>
          </cell>
        </row>
        <row r="558">
          <cell r="A558">
            <v>37704</v>
          </cell>
          <cell r="B558">
            <v>53.047473200612558</v>
          </cell>
          <cell r="C558">
            <v>34.41824705279344</v>
          </cell>
          <cell r="D558">
            <v>69.131547158836497</v>
          </cell>
          <cell r="E558">
            <v>21.847762928529924</v>
          </cell>
          <cell r="F558">
            <v>51.309041835357633</v>
          </cell>
          <cell r="G558">
            <v>60.921843687374739</v>
          </cell>
        </row>
        <row r="559">
          <cell r="A559">
            <v>37705</v>
          </cell>
          <cell r="B559">
            <v>53.445635528330783</v>
          </cell>
          <cell r="C559">
            <v>35.212711430035874</v>
          </cell>
          <cell r="D559">
            <v>70.001598140973314</v>
          </cell>
          <cell r="E559">
            <v>22.080185938407901</v>
          </cell>
          <cell r="F559">
            <v>52.037786774628884</v>
          </cell>
          <cell r="G559">
            <v>61.723446893787575</v>
          </cell>
        </row>
        <row r="560">
          <cell r="A560">
            <v>37706</v>
          </cell>
          <cell r="B560">
            <v>53.139356814701387</v>
          </cell>
          <cell r="C560">
            <v>35.161455663762169</v>
          </cell>
          <cell r="D560">
            <v>69.751366698485512</v>
          </cell>
          <cell r="E560">
            <v>22.022080185938407</v>
          </cell>
          <cell r="F560">
            <v>51.848852901484484</v>
          </cell>
          <cell r="G560">
            <v>61.389445557782231</v>
          </cell>
        </row>
        <row r="561">
          <cell r="A561">
            <v>37707</v>
          </cell>
          <cell r="B561">
            <v>52.802450229709031</v>
          </cell>
          <cell r="C561">
            <v>34.725781650435671</v>
          </cell>
          <cell r="D561">
            <v>69.536553515406226</v>
          </cell>
          <cell r="E561">
            <v>21.963974433468913</v>
          </cell>
          <cell r="F561">
            <v>52.010796221322543</v>
          </cell>
          <cell r="G561">
            <v>61.25584502338009</v>
          </cell>
        </row>
        <row r="562">
          <cell r="A562">
            <v>37708</v>
          </cell>
          <cell r="B562">
            <v>52.067381316998471</v>
          </cell>
          <cell r="C562">
            <v>34.546386468477699</v>
          </cell>
          <cell r="D562">
            <v>69.239817610361726</v>
          </cell>
          <cell r="E562">
            <v>21.702498547356186</v>
          </cell>
          <cell r="F562">
            <v>52.064777327935225</v>
          </cell>
          <cell r="G562">
            <v>60.788243152972612</v>
          </cell>
        </row>
        <row r="563">
          <cell r="A563">
            <v>37711</v>
          </cell>
          <cell r="B563">
            <v>52.128637059724355</v>
          </cell>
          <cell r="C563">
            <v>33.521271143003588</v>
          </cell>
          <cell r="D563">
            <v>68.103985705996777</v>
          </cell>
          <cell r="E563">
            <v>21.121441022661241</v>
          </cell>
          <cell r="F563">
            <v>51.255060728744937</v>
          </cell>
          <cell r="G563">
            <v>59.65263861055444</v>
          </cell>
        </row>
        <row r="564">
          <cell r="A564">
            <v>37712</v>
          </cell>
          <cell r="B564">
            <v>53.016845329249612</v>
          </cell>
          <cell r="C564">
            <v>34.085084572014345</v>
          </cell>
          <cell r="D564">
            <v>69.016077874098173</v>
          </cell>
          <cell r="E564">
            <v>21.208599651365486</v>
          </cell>
          <cell r="F564">
            <v>51.470985155195685</v>
          </cell>
          <cell r="G564">
            <v>60.25384101536406</v>
          </cell>
        </row>
        <row r="565">
          <cell r="A565">
            <v>37713</v>
          </cell>
          <cell r="B565">
            <v>54.517611026033691</v>
          </cell>
          <cell r="C565">
            <v>35.879036391594049</v>
          </cell>
          <cell r="D565">
            <v>70.519338225660391</v>
          </cell>
          <cell r="E565">
            <v>21.934921557234166</v>
          </cell>
          <cell r="F565">
            <v>52.334682860998655</v>
          </cell>
          <cell r="G565">
            <v>62.391449565798261</v>
          </cell>
        </row>
        <row r="566">
          <cell r="A566">
            <v>37714</v>
          </cell>
          <cell r="B566">
            <v>54.241960183767233</v>
          </cell>
          <cell r="C566">
            <v>35.802152742183495</v>
          </cell>
          <cell r="D566">
            <v>70.120810818982463</v>
          </cell>
          <cell r="E566">
            <v>21.963974433468913</v>
          </cell>
          <cell r="F566">
            <v>52.037786774628884</v>
          </cell>
          <cell r="G566">
            <v>61.990647962591844</v>
          </cell>
        </row>
        <row r="567">
          <cell r="A567">
            <v>37715</v>
          </cell>
          <cell r="B567">
            <v>54.486983154670753</v>
          </cell>
          <cell r="C567">
            <v>35.468990261404407</v>
          </cell>
          <cell r="D567">
            <v>70.520490038974486</v>
          </cell>
          <cell r="E567">
            <v>21.644392794886691</v>
          </cell>
          <cell r="F567">
            <v>52.064777327935225</v>
          </cell>
          <cell r="G567">
            <v>62.057448229792911</v>
          </cell>
        </row>
        <row r="568">
          <cell r="A568">
            <v>37718</v>
          </cell>
          <cell r="B568">
            <v>55.099540581929553</v>
          </cell>
          <cell r="C568">
            <v>36.160943106099431</v>
          </cell>
          <cell r="D568">
            <v>70.883599186243899</v>
          </cell>
          <cell r="E568">
            <v>21.818710052295177</v>
          </cell>
          <cell r="F568">
            <v>52.199730094466943</v>
          </cell>
          <cell r="G568">
            <v>62.725450901803605</v>
          </cell>
        </row>
        <row r="569">
          <cell r="A569">
            <v>37719</v>
          </cell>
          <cell r="B569">
            <v>54.333843797856048</v>
          </cell>
          <cell r="C569">
            <v>35.879036391594049</v>
          </cell>
          <cell r="D569">
            <v>70.801964417607209</v>
          </cell>
          <cell r="E569">
            <v>21.324811156304474</v>
          </cell>
          <cell r="F569">
            <v>52.064777327935225</v>
          </cell>
          <cell r="G569">
            <v>62.191048764195052</v>
          </cell>
        </row>
        <row r="570">
          <cell r="A570">
            <v>37720</v>
          </cell>
          <cell r="B570">
            <v>54.119448698315473</v>
          </cell>
          <cell r="C570">
            <v>35.571501793951818</v>
          </cell>
          <cell r="D570">
            <v>70.124842165581811</v>
          </cell>
          <cell r="E570">
            <v>20.947123765252758</v>
          </cell>
          <cell r="F570">
            <v>51.417004048583003</v>
          </cell>
          <cell r="G570">
            <v>61.322645290581157</v>
          </cell>
        </row>
        <row r="571">
          <cell r="A571">
            <v>37721</v>
          </cell>
          <cell r="B571">
            <v>54.915773353751916</v>
          </cell>
          <cell r="C571">
            <v>34.905176832393643</v>
          </cell>
          <cell r="D571">
            <v>70.367298868199441</v>
          </cell>
          <cell r="E571">
            <v>21.121441022661241</v>
          </cell>
          <cell r="F571">
            <v>51.659919028340084</v>
          </cell>
          <cell r="G571">
            <v>61.523046092184373</v>
          </cell>
        </row>
        <row r="572">
          <cell r="A572">
            <v>37722</v>
          </cell>
          <cell r="B572">
            <v>55.191424196018382</v>
          </cell>
          <cell r="C572">
            <v>34.930804715530492</v>
          </cell>
          <cell r="D572">
            <v>70.197694357698509</v>
          </cell>
          <cell r="E572">
            <v>21.005229517722253</v>
          </cell>
          <cell r="F572">
            <v>51.497975708502025</v>
          </cell>
          <cell r="G572">
            <v>61.389445557782231</v>
          </cell>
        </row>
        <row r="573">
          <cell r="A573">
            <v>37725</v>
          </cell>
          <cell r="B573">
            <v>56.049004594180708</v>
          </cell>
          <cell r="C573">
            <v>35.520246027678112</v>
          </cell>
          <cell r="D573">
            <v>71.358866154973612</v>
          </cell>
          <cell r="E573">
            <v>21.441022661243462</v>
          </cell>
          <cell r="F573">
            <v>52.226720647773291</v>
          </cell>
          <cell r="G573">
            <v>62.725450901803605</v>
          </cell>
        </row>
        <row r="574">
          <cell r="A574">
            <v>37726</v>
          </cell>
          <cell r="B574">
            <v>56.049004594180708</v>
          </cell>
          <cell r="C574">
            <v>35.802152742183495</v>
          </cell>
          <cell r="D574">
            <v>71.919943215603624</v>
          </cell>
          <cell r="E574">
            <v>21.586287042417197</v>
          </cell>
          <cell r="F574">
            <v>52.253711201079625</v>
          </cell>
          <cell r="G574">
            <v>63.326653306613224</v>
          </cell>
        </row>
        <row r="575">
          <cell r="A575">
            <v>37727</v>
          </cell>
          <cell r="B575">
            <v>54.42572741194487</v>
          </cell>
          <cell r="C575">
            <v>36.314710404920554</v>
          </cell>
          <cell r="D575">
            <v>71.017929414000591</v>
          </cell>
          <cell r="E575">
            <v>21.876815804764671</v>
          </cell>
          <cell r="F575">
            <v>51.497975708502025</v>
          </cell>
          <cell r="G575">
            <v>62.925851703406813</v>
          </cell>
        </row>
        <row r="576">
          <cell r="A576">
            <v>37728</v>
          </cell>
          <cell r="B576">
            <v>56.784073506891275</v>
          </cell>
          <cell r="C576">
            <v>38.72373141978472</v>
          </cell>
          <cell r="D576">
            <v>72.079325382941931</v>
          </cell>
          <cell r="E576">
            <v>22.457873329459616</v>
          </cell>
          <cell r="F576">
            <v>52.145748987854255</v>
          </cell>
          <cell r="G576">
            <v>64.195056780227119</v>
          </cell>
        </row>
        <row r="577">
          <cell r="A577">
            <v>37732</v>
          </cell>
          <cell r="B577">
            <v>56.324655436447166</v>
          </cell>
          <cell r="C577">
            <v>39.287544848795484</v>
          </cell>
          <cell r="D577">
            <v>72.060032509930778</v>
          </cell>
          <cell r="E577">
            <v>22.51597908192911</v>
          </cell>
          <cell r="F577">
            <v>52.172739541160588</v>
          </cell>
          <cell r="G577">
            <v>63.727454909819627</v>
          </cell>
        </row>
        <row r="578">
          <cell r="A578">
            <v>37733</v>
          </cell>
          <cell r="B578">
            <v>57.886676875957114</v>
          </cell>
          <cell r="C578">
            <v>40.261404407995897</v>
          </cell>
          <cell r="D578">
            <v>73.454158549982225</v>
          </cell>
          <cell r="E578">
            <v>22.980825101685067</v>
          </cell>
          <cell r="F578">
            <v>53.117408906882595</v>
          </cell>
          <cell r="G578">
            <v>65.397461589846344</v>
          </cell>
        </row>
        <row r="579">
          <cell r="A579">
            <v>37734</v>
          </cell>
          <cell r="B579">
            <v>58.34609494640123</v>
          </cell>
          <cell r="C579">
            <v>40.671450538185546</v>
          </cell>
          <cell r="D579">
            <v>73.933744818639795</v>
          </cell>
          <cell r="E579">
            <v>23.184195235328296</v>
          </cell>
          <cell r="F579">
            <v>53.144399460188943</v>
          </cell>
          <cell r="G579">
            <v>65.597862391449567</v>
          </cell>
        </row>
        <row r="580">
          <cell r="A580">
            <v>37735</v>
          </cell>
          <cell r="B580">
            <v>57.702909647779485</v>
          </cell>
          <cell r="C580">
            <v>39.748846745258838</v>
          </cell>
          <cell r="D580">
            <v>73.216453077285237</v>
          </cell>
          <cell r="E580">
            <v>22.980825101685067</v>
          </cell>
          <cell r="F580">
            <v>52.928475033738195</v>
          </cell>
          <cell r="G580">
            <v>64.729458917835672</v>
          </cell>
        </row>
        <row r="581">
          <cell r="A581">
            <v>37736</v>
          </cell>
          <cell r="B581">
            <v>57.886676875957114</v>
          </cell>
          <cell r="C581">
            <v>38.288057406458222</v>
          </cell>
          <cell r="D581">
            <v>72.242019013558291</v>
          </cell>
          <cell r="E581">
            <v>22.312608948285881</v>
          </cell>
          <cell r="F581">
            <v>52.388663967611343</v>
          </cell>
          <cell r="G581">
            <v>63.66065464261856</v>
          </cell>
        </row>
        <row r="582">
          <cell r="A582">
            <v>37739</v>
          </cell>
          <cell r="B582">
            <v>58.652373660030626</v>
          </cell>
          <cell r="C582">
            <v>39.646335212711428</v>
          </cell>
          <cell r="D582">
            <v>73.546735545102848</v>
          </cell>
          <cell r="E582">
            <v>22.690296339337593</v>
          </cell>
          <cell r="F582">
            <v>53.090418353576261</v>
          </cell>
          <cell r="G582">
            <v>65.197060788243149</v>
          </cell>
        </row>
        <row r="583">
          <cell r="A583">
            <v>37740</v>
          </cell>
          <cell r="B583">
            <v>58.070444104134765</v>
          </cell>
          <cell r="C583">
            <v>40.184520758585336</v>
          </cell>
          <cell r="D583">
            <v>73.674298869639216</v>
          </cell>
          <cell r="E583">
            <v>22.980825101685067</v>
          </cell>
          <cell r="F583">
            <v>53.279352226720647</v>
          </cell>
          <cell r="G583">
            <v>65.664662658650627</v>
          </cell>
        </row>
        <row r="584">
          <cell r="A584">
            <v>37741</v>
          </cell>
          <cell r="B584">
            <v>56.50842266462481</v>
          </cell>
          <cell r="C584">
            <v>39.646335212711428</v>
          </cell>
          <cell r="D584">
            <v>73.88248912616244</v>
          </cell>
          <cell r="E584">
            <v>22.806507844276581</v>
          </cell>
          <cell r="F584">
            <v>53.468286099865047</v>
          </cell>
          <cell r="G584">
            <v>65.531062124248493</v>
          </cell>
        </row>
        <row r="585">
          <cell r="A585">
            <v>37742</v>
          </cell>
          <cell r="B585">
            <v>55.620214395099545</v>
          </cell>
          <cell r="C585">
            <v>40.005125576627364</v>
          </cell>
          <cell r="D585">
            <v>73.813956233973599</v>
          </cell>
          <cell r="E585">
            <v>22.893666472980826</v>
          </cell>
          <cell r="F585">
            <v>53.792172739541165</v>
          </cell>
          <cell r="G585">
            <v>65.664662658650627</v>
          </cell>
        </row>
        <row r="586">
          <cell r="A586">
            <v>37743</v>
          </cell>
          <cell r="B586">
            <v>56.906584992343028</v>
          </cell>
          <cell r="C586">
            <v>39.902614044079954</v>
          </cell>
          <cell r="D586">
            <v>74.883702849442173</v>
          </cell>
          <cell r="E586">
            <v>23.503776873910518</v>
          </cell>
          <cell r="F586">
            <v>54.574898785425106</v>
          </cell>
          <cell r="G586">
            <v>67.000668002672001</v>
          </cell>
        </row>
        <row r="587">
          <cell r="A587">
            <v>37746</v>
          </cell>
          <cell r="B587">
            <v>56.937212863705973</v>
          </cell>
          <cell r="C587">
            <v>40.261404407995897</v>
          </cell>
          <cell r="D587">
            <v>74.970520777992306</v>
          </cell>
          <cell r="E587">
            <v>23.649041255084253</v>
          </cell>
          <cell r="F587">
            <v>54.574898785425106</v>
          </cell>
          <cell r="G587">
            <v>67.267869071476284</v>
          </cell>
        </row>
        <row r="588">
          <cell r="A588">
            <v>37747</v>
          </cell>
          <cell r="B588">
            <v>57.886676875957114</v>
          </cell>
          <cell r="C588">
            <v>41.389031266017419</v>
          </cell>
          <cell r="D588">
            <v>75.718191595506198</v>
          </cell>
          <cell r="E588">
            <v>23.852411388727486</v>
          </cell>
          <cell r="F588">
            <v>54.709851551956817</v>
          </cell>
          <cell r="G588">
            <v>67.93587174348697</v>
          </cell>
        </row>
        <row r="589">
          <cell r="A589">
            <v>37748</v>
          </cell>
          <cell r="B589">
            <v>54.823889739663088</v>
          </cell>
          <cell r="C589">
            <v>40.850845720143511</v>
          </cell>
          <cell r="D589">
            <v>75.252283109953538</v>
          </cell>
          <cell r="E589">
            <v>23.561882626380012</v>
          </cell>
          <cell r="F589">
            <v>54.547908232118765</v>
          </cell>
          <cell r="G589">
            <v>67.401469605878418</v>
          </cell>
        </row>
        <row r="590">
          <cell r="A590">
            <v>37749</v>
          </cell>
          <cell r="B590">
            <v>54.762633996937218</v>
          </cell>
          <cell r="C590">
            <v>39.979497693490515</v>
          </cell>
          <cell r="D590">
            <v>74.500868899168822</v>
          </cell>
          <cell r="E590">
            <v>23.271353864032537</v>
          </cell>
          <cell r="F590">
            <v>54.304993252361676</v>
          </cell>
          <cell r="G590">
            <v>66.533066132264537</v>
          </cell>
        </row>
        <row r="591">
          <cell r="A591">
            <v>37750</v>
          </cell>
          <cell r="B591">
            <v>55.620214395099545</v>
          </cell>
          <cell r="C591">
            <v>41.03024090210149</v>
          </cell>
          <cell r="D591">
            <v>75.48466144607282</v>
          </cell>
          <cell r="E591">
            <v>23.910517141196976</v>
          </cell>
          <cell r="F591">
            <v>54.736842105263165</v>
          </cell>
          <cell r="G591">
            <v>67.735470941883761</v>
          </cell>
        </row>
        <row r="592">
          <cell r="A592">
            <v>37753</v>
          </cell>
          <cell r="B592">
            <v>56.232771822358352</v>
          </cell>
          <cell r="C592">
            <v>42.080984110712457</v>
          </cell>
          <cell r="D592">
            <v>76.310799545609655</v>
          </cell>
          <cell r="E592">
            <v>24.288204532248692</v>
          </cell>
          <cell r="F592">
            <v>55.384615384615387</v>
          </cell>
          <cell r="G592">
            <v>68.804275217100866</v>
          </cell>
        </row>
        <row r="593">
          <cell r="A593">
            <v>37754</v>
          </cell>
          <cell r="B593">
            <v>56.906584992343028</v>
          </cell>
          <cell r="C593">
            <v>41.927216811891334</v>
          </cell>
          <cell r="D593">
            <v>76.073813956233977</v>
          </cell>
          <cell r="E593">
            <v>24.230098779779198</v>
          </cell>
          <cell r="F593">
            <v>55.411605937921735</v>
          </cell>
          <cell r="G593">
            <v>68.804275217100866</v>
          </cell>
        </row>
        <row r="594">
          <cell r="A594">
            <v>37755</v>
          </cell>
          <cell r="B594">
            <v>57.274119448698315</v>
          </cell>
          <cell r="C594">
            <v>41.568426447975391</v>
          </cell>
          <cell r="D594">
            <v>76.012047967265474</v>
          </cell>
          <cell r="E594">
            <v>24.171993027309703</v>
          </cell>
          <cell r="F594">
            <v>55.573549257759787</v>
          </cell>
          <cell r="G594">
            <v>68.670674682698731</v>
          </cell>
        </row>
        <row r="595">
          <cell r="A595">
            <v>37756</v>
          </cell>
          <cell r="B595">
            <v>58.101071975497703</v>
          </cell>
          <cell r="C595">
            <v>42.209123526396716</v>
          </cell>
          <cell r="D595">
            <v>76.488322772645006</v>
          </cell>
          <cell r="E595">
            <v>24.433468913422427</v>
          </cell>
          <cell r="F595">
            <v>55.897435897435905</v>
          </cell>
          <cell r="G595">
            <v>69.338677354709418</v>
          </cell>
        </row>
        <row r="596">
          <cell r="A596">
            <v>37757</v>
          </cell>
          <cell r="B596">
            <v>58.009188361408889</v>
          </cell>
          <cell r="C596">
            <v>42.337262942080983</v>
          </cell>
          <cell r="D596">
            <v>76.620205397109245</v>
          </cell>
          <cell r="E596">
            <v>24.317257408483435</v>
          </cell>
          <cell r="F596">
            <v>55.951417004048587</v>
          </cell>
          <cell r="G596">
            <v>69.138276553106209</v>
          </cell>
        </row>
        <row r="597">
          <cell r="A597">
            <v>37760</v>
          </cell>
          <cell r="B597">
            <v>56.477794793261879</v>
          </cell>
          <cell r="C597">
            <v>40.389543823680164</v>
          </cell>
          <cell r="D597">
            <v>74.817617560545784</v>
          </cell>
          <cell r="E597">
            <v>23.387565368971529</v>
          </cell>
          <cell r="F597">
            <v>54.790823211875846</v>
          </cell>
          <cell r="G597">
            <v>67.000668002672001</v>
          </cell>
        </row>
        <row r="598">
          <cell r="A598">
            <v>37761</v>
          </cell>
          <cell r="B598">
            <v>56.814701378254213</v>
          </cell>
          <cell r="C598">
            <v>39.825730394669399</v>
          </cell>
          <cell r="D598">
            <v>74.938413981861814</v>
          </cell>
          <cell r="E598">
            <v>23.358512492736775</v>
          </cell>
          <cell r="F598">
            <v>54.466936572199735</v>
          </cell>
          <cell r="G598">
            <v>66.533066132264537</v>
          </cell>
        </row>
        <row r="599">
          <cell r="A599">
            <v>37762</v>
          </cell>
          <cell r="B599">
            <v>57.488514548238896</v>
          </cell>
          <cell r="C599">
            <v>39.646335212711428</v>
          </cell>
          <cell r="D599">
            <v>75.202179230790279</v>
          </cell>
          <cell r="E599">
            <v>23.416618245206273</v>
          </cell>
          <cell r="F599">
            <v>54.925775978407565</v>
          </cell>
          <cell r="G599">
            <v>66.466265865063448</v>
          </cell>
        </row>
        <row r="600">
          <cell r="A600">
            <v>37763</v>
          </cell>
          <cell r="B600">
            <v>58.284839203675347</v>
          </cell>
          <cell r="C600">
            <v>40.363915940543308</v>
          </cell>
          <cell r="D600">
            <v>75.92623787536516</v>
          </cell>
          <cell r="E600">
            <v>23.678094131319</v>
          </cell>
          <cell r="F600">
            <v>55.411605937921735</v>
          </cell>
          <cell r="G600">
            <v>66.867067468269866</v>
          </cell>
        </row>
        <row r="601">
          <cell r="A601">
            <v>37764</v>
          </cell>
          <cell r="B601">
            <v>59.908116385911178</v>
          </cell>
          <cell r="C601">
            <v>40.056381342901076</v>
          </cell>
          <cell r="D601">
            <v>76.14133901177297</v>
          </cell>
          <cell r="E601">
            <v>23.794305636257988</v>
          </cell>
          <cell r="F601">
            <v>55.384615384615387</v>
          </cell>
          <cell r="G601">
            <v>67.067468269873075</v>
          </cell>
        </row>
        <row r="602">
          <cell r="A602">
            <v>37768</v>
          </cell>
          <cell r="B602">
            <v>58.744257274119448</v>
          </cell>
          <cell r="C602">
            <v>40.7483341875961</v>
          </cell>
          <cell r="D602">
            <v>77.278610682780538</v>
          </cell>
          <cell r="E602">
            <v>24.63683904706566</v>
          </cell>
          <cell r="F602">
            <v>56.113360323886646</v>
          </cell>
          <cell r="G602">
            <v>68.804275217100866</v>
          </cell>
        </row>
        <row r="603">
          <cell r="A603">
            <v>37769</v>
          </cell>
          <cell r="B603">
            <v>60.153139356814705</v>
          </cell>
          <cell r="C603">
            <v>42.491030240902091</v>
          </cell>
          <cell r="D603">
            <v>77.426762670306402</v>
          </cell>
          <cell r="E603">
            <v>24.753050552004648</v>
          </cell>
          <cell r="F603">
            <v>56.086369770580298</v>
          </cell>
          <cell r="G603">
            <v>69.405477621910478</v>
          </cell>
        </row>
        <row r="604">
          <cell r="A604">
            <v>37770</v>
          </cell>
          <cell r="B604">
            <v>62.021439509954064</v>
          </cell>
          <cell r="C604">
            <v>42.696053305996919</v>
          </cell>
          <cell r="D604">
            <v>77.261189506404804</v>
          </cell>
          <cell r="E604">
            <v>25.072632190586869</v>
          </cell>
          <cell r="F604">
            <v>56.059379217273957</v>
          </cell>
          <cell r="G604">
            <v>69.472277889111552</v>
          </cell>
        </row>
        <row r="605">
          <cell r="A605">
            <v>37771</v>
          </cell>
          <cell r="B605">
            <v>62.664624808575809</v>
          </cell>
          <cell r="C605">
            <v>43.157355202460273</v>
          </cell>
          <cell r="D605">
            <v>78.256644163114046</v>
          </cell>
          <cell r="E605">
            <v>25.479372457873328</v>
          </cell>
          <cell r="F605">
            <v>56.680161943319845</v>
          </cell>
          <cell r="G605">
            <v>70.607882431529717</v>
          </cell>
        </row>
        <row r="606">
          <cell r="A606">
            <v>37774</v>
          </cell>
          <cell r="B606">
            <v>62.205206738131693</v>
          </cell>
          <cell r="C606">
            <v>43.234238851870835</v>
          </cell>
          <cell r="D606">
            <v>78.75552330478277</v>
          </cell>
          <cell r="E606">
            <v>25.246949447995352</v>
          </cell>
          <cell r="F606">
            <v>56.761133603238868</v>
          </cell>
          <cell r="G606">
            <v>70.808283233132926</v>
          </cell>
        </row>
        <row r="607">
          <cell r="A607">
            <v>37775</v>
          </cell>
          <cell r="B607">
            <v>61.745788667687599</v>
          </cell>
          <cell r="C607">
            <v>43.413634033828806</v>
          </cell>
          <cell r="D607">
            <v>78.922104305334202</v>
          </cell>
          <cell r="E607">
            <v>25.421266705403834</v>
          </cell>
          <cell r="F607">
            <v>56.842105263157897</v>
          </cell>
          <cell r="G607">
            <v>70.94188376753506</v>
          </cell>
        </row>
        <row r="608">
          <cell r="A608">
            <v>37776</v>
          </cell>
          <cell r="B608">
            <v>63.093415007656972</v>
          </cell>
          <cell r="C608">
            <v>43.029215786776007</v>
          </cell>
          <cell r="D608">
            <v>80.028277016861111</v>
          </cell>
          <cell r="E608">
            <v>26.08948285880302</v>
          </cell>
          <cell r="F608">
            <v>57.327935222672068</v>
          </cell>
          <cell r="G608">
            <v>72.277889111556448</v>
          </cell>
        </row>
        <row r="609">
          <cell r="A609">
            <v>37777</v>
          </cell>
          <cell r="B609">
            <v>62.358346094946405</v>
          </cell>
          <cell r="C609">
            <v>42.644797539723214</v>
          </cell>
          <cell r="D609">
            <v>80.418165823683296</v>
          </cell>
          <cell r="E609">
            <v>26.292852992446253</v>
          </cell>
          <cell r="F609">
            <v>57.597840755735497</v>
          </cell>
          <cell r="G609">
            <v>72.545090180360717</v>
          </cell>
        </row>
        <row r="610">
          <cell r="A610">
            <v>37778</v>
          </cell>
          <cell r="B610">
            <v>61.500765696784072</v>
          </cell>
          <cell r="C610">
            <v>42.465402357765242</v>
          </cell>
          <cell r="D610">
            <v>80.383323470931842</v>
          </cell>
          <cell r="E610">
            <v>25.973271353864032</v>
          </cell>
          <cell r="F610">
            <v>57.624831309041838</v>
          </cell>
          <cell r="G610">
            <v>72.344689378757508</v>
          </cell>
        </row>
        <row r="611">
          <cell r="A611">
            <v>37781</v>
          </cell>
          <cell r="B611">
            <v>60.061255742725884</v>
          </cell>
          <cell r="C611">
            <v>42.977960020502302</v>
          </cell>
          <cell r="D611">
            <v>79.476270486079613</v>
          </cell>
          <cell r="E611">
            <v>25.421266705403834</v>
          </cell>
          <cell r="F611">
            <v>57.085020242914986</v>
          </cell>
          <cell r="G611">
            <v>71.476285905143612</v>
          </cell>
        </row>
        <row r="612">
          <cell r="A612">
            <v>37782</v>
          </cell>
          <cell r="B612">
            <v>60.428790199081163</v>
          </cell>
          <cell r="C612">
            <v>42.362890825217832</v>
          </cell>
          <cell r="D612">
            <v>80.113943132097148</v>
          </cell>
          <cell r="E612">
            <v>25.740848343986052</v>
          </cell>
          <cell r="F612">
            <v>57.462887989203786</v>
          </cell>
          <cell r="G612">
            <v>72.077488309953239</v>
          </cell>
        </row>
        <row r="613">
          <cell r="A613">
            <v>37783</v>
          </cell>
          <cell r="B613">
            <v>60.490045941807047</v>
          </cell>
          <cell r="C613">
            <v>42.593541773449509</v>
          </cell>
          <cell r="D613">
            <v>81.300310845618142</v>
          </cell>
          <cell r="E613">
            <v>25.915165601394538</v>
          </cell>
          <cell r="F613">
            <v>58.218623481781378</v>
          </cell>
          <cell r="G613">
            <v>72.745490981963925</v>
          </cell>
        </row>
        <row r="614">
          <cell r="A614">
            <v>37784</v>
          </cell>
          <cell r="B614">
            <v>60.888208269525272</v>
          </cell>
          <cell r="C614">
            <v>41.46591491542798</v>
          </cell>
          <cell r="D614">
            <v>81.356317768016169</v>
          </cell>
          <cell r="E614">
            <v>25.944218477629285</v>
          </cell>
          <cell r="F614">
            <v>58.245614035087726</v>
          </cell>
          <cell r="G614">
            <v>72.678690714762851</v>
          </cell>
        </row>
        <row r="615">
          <cell r="A615">
            <v>37785</v>
          </cell>
          <cell r="B615">
            <v>58.989280245022982</v>
          </cell>
          <cell r="C615">
            <v>40.492055356227574</v>
          </cell>
          <cell r="D615">
            <v>80.606919230531119</v>
          </cell>
          <cell r="E615">
            <v>25.305055200464849</v>
          </cell>
          <cell r="F615">
            <v>57.813765182186238</v>
          </cell>
          <cell r="G615">
            <v>71.943887775551104</v>
          </cell>
        </row>
        <row r="616">
          <cell r="A616">
            <v>37788</v>
          </cell>
          <cell r="B616">
            <v>60.336906584992349</v>
          </cell>
          <cell r="C616">
            <v>41.850333162480773</v>
          </cell>
          <cell r="D616">
            <v>82.274169002688055</v>
          </cell>
          <cell r="E616">
            <v>26.002324230098775</v>
          </cell>
          <cell r="F616">
            <v>58.974358974358978</v>
          </cell>
          <cell r="G616">
            <v>73.413493653974612</v>
          </cell>
        </row>
        <row r="617">
          <cell r="A617">
            <v>37789</v>
          </cell>
          <cell r="B617">
            <v>59.846860643185302</v>
          </cell>
          <cell r="C617">
            <v>42.337262942080983</v>
          </cell>
          <cell r="D617">
            <v>82.395685307325394</v>
          </cell>
          <cell r="E617">
            <v>26.118535735037767</v>
          </cell>
          <cell r="F617">
            <v>59.379217273954119</v>
          </cell>
          <cell r="G617">
            <v>73.613894455577821</v>
          </cell>
        </row>
        <row r="618">
          <cell r="A618">
            <v>37790</v>
          </cell>
          <cell r="B618">
            <v>59.969372128637055</v>
          </cell>
          <cell r="C618">
            <v>42.696053305996919</v>
          </cell>
          <cell r="D618">
            <v>82.153948488029059</v>
          </cell>
          <cell r="E618">
            <v>26.438117373619988</v>
          </cell>
          <cell r="F618">
            <v>59.217273954116067</v>
          </cell>
          <cell r="G618">
            <v>73.747494989979955</v>
          </cell>
        </row>
        <row r="619">
          <cell r="A619">
            <v>37791</v>
          </cell>
          <cell r="B619">
            <v>59.50995405819296</v>
          </cell>
          <cell r="C619">
            <v>42.696053305996919</v>
          </cell>
          <cell r="D619">
            <v>81.021859976934948</v>
          </cell>
          <cell r="E619">
            <v>26.002324230098775</v>
          </cell>
          <cell r="F619">
            <v>58.650472334682867</v>
          </cell>
          <cell r="G619">
            <v>72.812291249165</v>
          </cell>
        </row>
        <row r="620">
          <cell r="A620">
            <v>37792</v>
          </cell>
          <cell r="B620">
            <v>59.540581929555906</v>
          </cell>
          <cell r="C620">
            <v>41.824705279343924</v>
          </cell>
          <cell r="D620">
            <v>81.079162689311318</v>
          </cell>
          <cell r="E620">
            <v>25.828006972690297</v>
          </cell>
          <cell r="F620">
            <v>58.515519568151149</v>
          </cell>
          <cell r="G620">
            <v>72.745490981963925</v>
          </cell>
        </row>
        <row r="621">
          <cell r="A621">
            <v>37795</v>
          </cell>
          <cell r="B621">
            <v>58.315467075038285</v>
          </cell>
          <cell r="C621">
            <v>40.492055356227574</v>
          </cell>
          <cell r="D621">
            <v>79.893946789104419</v>
          </cell>
          <cell r="E621">
            <v>25.246949447995352</v>
          </cell>
          <cell r="F621">
            <v>57.813765182186238</v>
          </cell>
          <cell r="G621">
            <v>71.342685370741478</v>
          </cell>
        </row>
        <row r="622">
          <cell r="A622">
            <v>37796</v>
          </cell>
          <cell r="B622">
            <v>58.560490045941812</v>
          </cell>
          <cell r="C622">
            <v>40.338288057406452</v>
          </cell>
          <cell r="D622">
            <v>79.924181888599506</v>
          </cell>
          <cell r="E622">
            <v>25.072632190586869</v>
          </cell>
          <cell r="F622">
            <v>57.894736842105267</v>
          </cell>
          <cell r="G622">
            <v>71.275885103540418</v>
          </cell>
        </row>
        <row r="623">
          <cell r="A623">
            <v>37797</v>
          </cell>
          <cell r="B623">
            <v>58.805513016845332</v>
          </cell>
          <cell r="C623">
            <v>40.133264992311631</v>
          </cell>
          <cell r="D623">
            <v>79.523350855293373</v>
          </cell>
          <cell r="E623">
            <v>25.13073794305636</v>
          </cell>
          <cell r="F623">
            <v>57.732793522267208</v>
          </cell>
          <cell r="G623">
            <v>71.075484301937209</v>
          </cell>
        </row>
        <row r="624">
          <cell r="A624">
            <v>37798</v>
          </cell>
          <cell r="B624">
            <v>58.407350689127107</v>
          </cell>
          <cell r="C624">
            <v>40.594566888774985</v>
          </cell>
          <cell r="D624">
            <v>79.991131037481452</v>
          </cell>
          <cell r="E624">
            <v>25.653689715281811</v>
          </cell>
          <cell r="F624">
            <v>58.272604588394067</v>
          </cell>
          <cell r="G624">
            <v>72.010688042752165</v>
          </cell>
        </row>
        <row r="625">
          <cell r="A625">
            <v>37799</v>
          </cell>
          <cell r="B625">
            <v>57.672281776416533</v>
          </cell>
          <cell r="C625">
            <v>39.825730394669399</v>
          </cell>
          <cell r="D625">
            <v>79.325526918597035</v>
          </cell>
          <cell r="E625">
            <v>25.450319581638581</v>
          </cell>
          <cell r="F625">
            <v>58.029689608636978</v>
          </cell>
          <cell r="G625">
            <v>71.543086172344687</v>
          </cell>
        </row>
        <row r="626">
          <cell r="A626">
            <v>37802</v>
          </cell>
          <cell r="B626">
            <v>56.600306278713632</v>
          </cell>
          <cell r="C626">
            <v>39.31317273193234</v>
          </cell>
          <cell r="D626">
            <v>79.261601279664589</v>
          </cell>
          <cell r="E626">
            <v>25.392213829169087</v>
          </cell>
          <cell r="F626">
            <v>58.002699055330638</v>
          </cell>
          <cell r="G626">
            <v>71.476285905143612</v>
          </cell>
        </row>
        <row r="627">
          <cell r="A627">
            <v>37803</v>
          </cell>
          <cell r="B627">
            <v>57.212863705972438</v>
          </cell>
          <cell r="C627">
            <v>39.466940030753456</v>
          </cell>
          <cell r="D627">
            <v>79.568415551207465</v>
          </cell>
          <cell r="E627">
            <v>25.682742591516558</v>
          </cell>
          <cell r="F627">
            <v>58.164642375168697</v>
          </cell>
          <cell r="G627">
            <v>71.87708750835003</v>
          </cell>
        </row>
        <row r="628">
          <cell r="A628">
            <v>37804</v>
          </cell>
          <cell r="B628">
            <v>58.774885145482401</v>
          </cell>
          <cell r="C628">
            <v>39.953869810353659</v>
          </cell>
          <cell r="D628">
            <v>80.490874039135747</v>
          </cell>
          <cell r="E628">
            <v>26.350958744915744</v>
          </cell>
          <cell r="F628">
            <v>58.596491228070178</v>
          </cell>
          <cell r="G628">
            <v>72.945891783567134</v>
          </cell>
        </row>
        <row r="629">
          <cell r="A629">
            <v>37805</v>
          </cell>
          <cell r="B629">
            <v>58.744257274119448</v>
          </cell>
          <cell r="C629">
            <v>39.415684264479751</v>
          </cell>
          <cell r="D629">
            <v>80.028852923518158</v>
          </cell>
          <cell r="E629">
            <v>26.08948285880302</v>
          </cell>
          <cell r="F629">
            <v>58.353576248313097</v>
          </cell>
          <cell r="G629">
            <v>72.545090180360717</v>
          </cell>
        </row>
        <row r="630">
          <cell r="A630">
            <v>37809</v>
          </cell>
          <cell r="B630">
            <v>57.396630934150075</v>
          </cell>
          <cell r="C630">
            <v>40.799589953869805</v>
          </cell>
          <cell r="D630">
            <v>81.19074460411457</v>
          </cell>
          <cell r="E630">
            <v>27.222545031958159</v>
          </cell>
          <cell r="F630">
            <v>58.947368421052637</v>
          </cell>
          <cell r="G630">
            <v>74.281897127588508</v>
          </cell>
        </row>
        <row r="631">
          <cell r="A631">
            <v>37810</v>
          </cell>
          <cell r="B631">
            <v>56.998468606431857</v>
          </cell>
          <cell r="C631">
            <v>42.337262942080983</v>
          </cell>
          <cell r="D631">
            <v>81.237968949992592</v>
          </cell>
          <cell r="E631">
            <v>27.571179546775131</v>
          </cell>
          <cell r="F631">
            <v>58.974358974358978</v>
          </cell>
          <cell r="G631">
            <v>75.217100868403477</v>
          </cell>
        </row>
        <row r="632">
          <cell r="A632">
            <v>37811</v>
          </cell>
          <cell r="B632">
            <v>57.335375191424198</v>
          </cell>
          <cell r="C632">
            <v>43.464889800102505</v>
          </cell>
          <cell r="D632">
            <v>80.87413991940187</v>
          </cell>
          <cell r="E632">
            <v>27.687391051714116</v>
          </cell>
          <cell r="F632">
            <v>58.866396761133608</v>
          </cell>
          <cell r="G632">
            <v>75.283901135604538</v>
          </cell>
        </row>
        <row r="633">
          <cell r="A633">
            <v>37812</v>
          </cell>
          <cell r="B633">
            <v>55.834609494640127</v>
          </cell>
          <cell r="C633">
            <v>42.721681189133783</v>
          </cell>
          <cell r="D633">
            <v>79.832036823471654</v>
          </cell>
          <cell r="E633">
            <v>27.019174898314937</v>
          </cell>
          <cell r="F633">
            <v>58.326585695006749</v>
          </cell>
          <cell r="G633">
            <v>74.281897127588508</v>
          </cell>
        </row>
        <row r="634">
          <cell r="A634">
            <v>37813</v>
          </cell>
          <cell r="B634">
            <v>56.171516079632468</v>
          </cell>
          <cell r="C634">
            <v>42.516658124038948</v>
          </cell>
          <cell r="D634">
            <v>80.465534146225579</v>
          </cell>
          <cell r="E634">
            <v>27.106333527019174</v>
          </cell>
          <cell r="F634">
            <v>58.650472334682867</v>
          </cell>
          <cell r="G634">
            <v>74.81629926519706</v>
          </cell>
        </row>
        <row r="635">
          <cell r="A635">
            <v>37816</v>
          </cell>
          <cell r="B635">
            <v>55.497702909647785</v>
          </cell>
          <cell r="C635">
            <v>42.362890825217832</v>
          </cell>
          <cell r="D635">
            <v>80.991192947447075</v>
          </cell>
          <cell r="E635">
            <v>27.600232423009878</v>
          </cell>
          <cell r="F635">
            <v>58.704453441295549</v>
          </cell>
          <cell r="G635">
            <v>75.617902471609881</v>
          </cell>
        </row>
        <row r="636">
          <cell r="A636">
            <v>37817</v>
          </cell>
          <cell r="B636">
            <v>55.65084226646249</v>
          </cell>
          <cell r="C636">
            <v>42.337262942080983</v>
          </cell>
          <cell r="D636">
            <v>80.394409674080023</v>
          </cell>
          <cell r="E636">
            <v>27.542126670540384</v>
          </cell>
          <cell r="F636">
            <v>58.407557354925778</v>
          </cell>
          <cell r="G636">
            <v>75.350701402805612</v>
          </cell>
        </row>
        <row r="637">
          <cell r="A637">
            <v>37818</v>
          </cell>
          <cell r="B637">
            <v>55.558958652373661</v>
          </cell>
          <cell r="C637">
            <v>42.952332137365453</v>
          </cell>
          <cell r="D637">
            <v>79.943186808282121</v>
          </cell>
          <cell r="E637">
            <v>27.280650784427657</v>
          </cell>
          <cell r="F637">
            <v>58.137651821862356</v>
          </cell>
          <cell r="G637">
            <v>75.217100868403477</v>
          </cell>
        </row>
        <row r="638">
          <cell r="A638">
            <v>37819</v>
          </cell>
          <cell r="B638">
            <v>53.905053598774892</v>
          </cell>
          <cell r="C638">
            <v>34.41824705279344</v>
          </cell>
          <cell r="D638">
            <v>78.959538238042384</v>
          </cell>
          <cell r="E638">
            <v>26.147588611272514</v>
          </cell>
          <cell r="F638">
            <v>57.462887989203786</v>
          </cell>
          <cell r="G638">
            <v>73.213092852371403</v>
          </cell>
        </row>
        <row r="639">
          <cell r="A639">
            <v>37820</v>
          </cell>
          <cell r="B639">
            <v>54.548238897396629</v>
          </cell>
          <cell r="C639">
            <v>35.315222962583285</v>
          </cell>
          <cell r="D639">
            <v>79.982780390954233</v>
          </cell>
          <cell r="E639">
            <v>26.321905868680997</v>
          </cell>
          <cell r="F639">
            <v>57.867746288798926</v>
          </cell>
          <cell r="G639">
            <v>74.615898463593851</v>
          </cell>
        </row>
        <row r="640">
          <cell r="A640">
            <v>37823</v>
          </cell>
          <cell r="B640">
            <v>53.231240428790201</v>
          </cell>
          <cell r="C640">
            <v>34.366991286519728</v>
          </cell>
          <cell r="D640">
            <v>78.951187591515165</v>
          </cell>
          <cell r="E640">
            <v>25.915165601394538</v>
          </cell>
          <cell r="F640">
            <v>57.327935222672068</v>
          </cell>
          <cell r="G640">
            <v>73.547094188376747</v>
          </cell>
        </row>
        <row r="641">
          <cell r="A641">
            <v>37824</v>
          </cell>
          <cell r="B641">
            <v>53.384379785604899</v>
          </cell>
          <cell r="C641">
            <v>35.23833931317273</v>
          </cell>
          <cell r="D641">
            <v>79.57748608105598</v>
          </cell>
          <cell r="E641">
            <v>26.380011621150494</v>
          </cell>
          <cell r="F641">
            <v>57.489878542510127</v>
          </cell>
          <cell r="G641">
            <v>74.482297929191716</v>
          </cell>
        </row>
        <row r="642">
          <cell r="A642">
            <v>37825</v>
          </cell>
          <cell r="B642">
            <v>53.200612557427263</v>
          </cell>
          <cell r="C642">
            <v>35.8534085084572</v>
          </cell>
          <cell r="D642">
            <v>79.74320322162184</v>
          </cell>
          <cell r="E642">
            <v>26.612434631028471</v>
          </cell>
          <cell r="F642">
            <v>57.516869095816467</v>
          </cell>
          <cell r="G642">
            <v>74.749498997995985</v>
          </cell>
        </row>
        <row r="643">
          <cell r="A643">
            <v>37826</v>
          </cell>
          <cell r="B643">
            <v>54.548238897396629</v>
          </cell>
          <cell r="C643">
            <v>35.802152742183495</v>
          </cell>
          <cell r="D643">
            <v>79.642275579973997</v>
          </cell>
          <cell r="E643">
            <v>26.321905868680997</v>
          </cell>
          <cell r="F643">
            <v>57.165991902834016</v>
          </cell>
          <cell r="G643">
            <v>73.81429525718103</v>
          </cell>
        </row>
        <row r="644">
          <cell r="A644">
            <v>37827</v>
          </cell>
          <cell r="B644">
            <v>56.722817764165391</v>
          </cell>
          <cell r="C644">
            <v>36.596617119425936</v>
          </cell>
          <cell r="D644">
            <v>80.78559427088058</v>
          </cell>
          <cell r="E644">
            <v>26.641487507263218</v>
          </cell>
          <cell r="F644">
            <v>57.867746288798926</v>
          </cell>
          <cell r="G644">
            <v>75.083500334001329</v>
          </cell>
        </row>
        <row r="645">
          <cell r="A645">
            <v>37830</v>
          </cell>
          <cell r="B645">
            <v>55.803981623277181</v>
          </cell>
          <cell r="C645">
            <v>36.955407483341872</v>
          </cell>
          <cell r="D645">
            <v>80.72210056194092</v>
          </cell>
          <cell r="E645">
            <v>26.844857640906447</v>
          </cell>
          <cell r="F645">
            <v>57.732793522267208</v>
          </cell>
          <cell r="G645">
            <v>75.150300601202403</v>
          </cell>
        </row>
        <row r="646">
          <cell r="A646">
            <v>37831</v>
          </cell>
          <cell r="B646">
            <v>56.171516079632468</v>
          </cell>
          <cell r="C646">
            <v>37.006663249615578</v>
          </cell>
          <cell r="D646">
            <v>80.203496617268272</v>
          </cell>
          <cell r="E646">
            <v>26.554328878558977</v>
          </cell>
          <cell r="F646">
            <v>57.462887989203786</v>
          </cell>
          <cell r="G646">
            <v>74.682698730794925</v>
          </cell>
        </row>
        <row r="647">
          <cell r="A647">
            <v>37832</v>
          </cell>
          <cell r="B647">
            <v>55.589586523736592</v>
          </cell>
          <cell r="C647">
            <v>36.57098923628908</v>
          </cell>
          <cell r="D647">
            <v>80.015463093741772</v>
          </cell>
          <cell r="E647">
            <v>26.234747239976752</v>
          </cell>
          <cell r="F647">
            <v>57.381916329284756</v>
          </cell>
          <cell r="G647">
            <v>74.281897127588508</v>
          </cell>
        </row>
        <row r="648">
          <cell r="A648">
            <v>37833</v>
          </cell>
          <cell r="B648">
            <v>54.670750382848404</v>
          </cell>
          <cell r="C648">
            <v>36.596617119425936</v>
          </cell>
          <cell r="D648">
            <v>80.036483686724054</v>
          </cell>
          <cell r="E648">
            <v>26.583381754793724</v>
          </cell>
          <cell r="F648">
            <v>57.327935222672068</v>
          </cell>
          <cell r="G648">
            <v>74.81629926519706</v>
          </cell>
        </row>
        <row r="649">
          <cell r="A649">
            <v>37834</v>
          </cell>
          <cell r="B649">
            <v>54.088820826952528</v>
          </cell>
          <cell r="C649">
            <v>35.494618144541256</v>
          </cell>
          <cell r="D649">
            <v>79.269663972863285</v>
          </cell>
          <cell r="E649">
            <v>26.554328878558977</v>
          </cell>
          <cell r="F649">
            <v>56.977058029689616</v>
          </cell>
          <cell r="G649">
            <v>74.281897127588508</v>
          </cell>
        </row>
        <row r="650">
          <cell r="A650">
            <v>37837</v>
          </cell>
          <cell r="B650">
            <v>54.272588055130171</v>
          </cell>
          <cell r="C650">
            <v>35.776524859046638</v>
          </cell>
          <cell r="D650">
            <v>79.412920753804229</v>
          </cell>
          <cell r="E650">
            <v>26.641487507263218</v>
          </cell>
          <cell r="F650">
            <v>57.031039136302297</v>
          </cell>
          <cell r="G650">
            <v>74.415497661990642</v>
          </cell>
        </row>
        <row r="651">
          <cell r="A651">
            <v>37838</v>
          </cell>
          <cell r="B651">
            <v>53.996937212863706</v>
          </cell>
          <cell r="C651">
            <v>34.879548949256787</v>
          </cell>
          <cell r="D651">
            <v>78.481967642684481</v>
          </cell>
          <cell r="E651">
            <v>26.002324230098775</v>
          </cell>
          <cell r="F651">
            <v>56.329284750337386</v>
          </cell>
          <cell r="G651">
            <v>72.678690714762851</v>
          </cell>
        </row>
        <row r="652">
          <cell r="A652">
            <v>37839</v>
          </cell>
          <cell r="B652">
            <v>54.272588055130171</v>
          </cell>
          <cell r="C652">
            <v>34.366991286519728</v>
          </cell>
          <cell r="D652">
            <v>78.624360563639854</v>
          </cell>
          <cell r="E652">
            <v>25.740848343986052</v>
          </cell>
          <cell r="F652">
            <v>56.356275303643727</v>
          </cell>
          <cell r="G652">
            <v>72.611890447561791</v>
          </cell>
        </row>
        <row r="653">
          <cell r="A653">
            <v>37840</v>
          </cell>
          <cell r="B653">
            <v>54.732006125574273</v>
          </cell>
          <cell r="C653">
            <v>34.085084572014345</v>
          </cell>
          <cell r="D653">
            <v>79.187021367576747</v>
          </cell>
          <cell r="E653">
            <v>25.653689715281811</v>
          </cell>
          <cell r="F653">
            <v>56.680161943319845</v>
          </cell>
          <cell r="G653">
            <v>73.012692050768194</v>
          </cell>
        </row>
        <row r="654">
          <cell r="A654">
            <v>37841</v>
          </cell>
          <cell r="B654">
            <v>55.130168453292498</v>
          </cell>
          <cell r="C654">
            <v>34.161968221424907</v>
          </cell>
          <cell r="D654">
            <v>79.567551691221894</v>
          </cell>
          <cell r="E654">
            <v>25.334108076699597</v>
          </cell>
          <cell r="F654">
            <v>56.896086369770586</v>
          </cell>
          <cell r="G654">
            <v>73.146292585170343</v>
          </cell>
        </row>
        <row r="655">
          <cell r="A655">
            <v>37844</v>
          </cell>
          <cell r="B655">
            <v>55.160796324655443</v>
          </cell>
          <cell r="C655">
            <v>34.777037416709376</v>
          </cell>
          <cell r="D655">
            <v>79.940019321668345</v>
          </cell>
          <cell r="E655">
            <v>25.769901220220799</v>
          </cell>
          <cell r="F655">
            <v>57.085020242914986</v>
          </cell>
          <cell r="G655">
            <v>73.480293921175686</v>
          </cell>
        </row>
        <row r="656">
          <cell r="A656">
            <v>37845</v>
          </cell>
          <cell r="B656">
            <v>55.160796324655443</v>
          </cell>
          <cell r="C656">
            <v>35.289595079446435</v>
          </cell>
          <cell r="D656">
            <v>80.553503888089821</v>
          </cell>
          <cell r="E656">
            <v>26.263800116211499</v>
          </cell>
          <cell r="F656">
            <v>57.273954116059386</v>
          </cell>
          <cell r="G656">
            <v>74.281897127588508</v>
          </cell>
        </row>
        <row r="657">
          <cell r="A657">
            <v>37846</v>
          </cell>
          <cell r="B657">
            <v>54.915773353751916</v>
          </cell>
          <cell r="C657">
            <v>35.417734495130702</v>
          </cell>
          <cell r="D657">
            <v>80.189530880834837</v>
          </cell>
          <cell r="E657">
            <v>26.350958744915744</v>
          </cell>
          <cell r="F657">
            <v>57.004048582995956</v>
          </cell>
          <cell r="G657">
            <v>74.081496325985299</v>
          </cell>
        </row>
        <row r="658">
          <cell r="A658">
            <v>37847</v>
          </cell>
          <cell r="B658">
            <v>56.416539050535995</v>
          </cell>
          <cell r="C658">
            <v>35.161455663762169</v>
          </cell>
          <cell r="D658">
            <v>80.777819531010422</v>
          </cell>
          <cell r="E658">
            <v>26.554328878558977</v>
          </cell>
          <cell r="F658">
            <v>57.139001349527668</v>
          </cell>
          <cell r="G658">
            <v>74.682698730794925</v>
          </cell>
        </row>
        <row r="659">
          <cell r="A659">
            <v>37848</v>
          </cell>
          <cell r="B659">
            <v>56.753445635528337</v>
          </cell>
          <cell r="C659">
            <v>35.392106611993846</v>
          </cell>
          <cell r="D659">
            <v>80.862477809596626</v>
          </cell>
          <cell r="E659">
            <v>26.612434631028471</v>
          </cell>
          <cell r="F659">
            <v>57.219973009446697</v>
          </cell>
          <cell r="G659">
            <v>74.682698730794925</v>
          </cell>
        </row>
        <row r="660">
          <cell r="A660">
            <v>37851</v>
          </cell>
          <cell r="B660">
            <v>57.366003062787136</v>
          </cell>
          <cell r="C660">
            <v>35.648385443362372</v>
          </cell>
          <cell r="D660">
            <v>81.37575461769157</v>
          </cell>
          <cell r="E660">
            <v>27.396862289366645</v>
          </cell>
          <cell r="F660">
            <v>57.354925775978415</v>
          </cell>
          <cell r="G660">
            <v>75.417501670006672</v>
          </cell>
        </row>
        <row r="661">
          <cell r="A661">
            <v>37852</v>
          </cell>
          <cell r="B661">
            <v>56.477794793261879</v>
          </cell>
          <cell r="C661">
            <v>37.621732444900047</v>
          </cell>
          <cell r="D661">
            <v>81.459117106299416</v>
          </cell>
          <cell r="E661">
            <v>27.861708309122601</v>
          </cell>
          <cell r="F661">
            <v>57.570850202429156</v>
          </cell>
          <cell r="G661">
            <v>76.018704074816299</v>
          </cell>
        </row>
        <row r="662">
          <cell r="A662">
            <v>37853</v>
          </cell>
          <cell r="B662">
            <v>55.742725880551305</v>
          </cell>
          <cell r="C662">
            <v>37.134802665299844</v>
          </cell>
          <cell r="D662">
            <v>81.276842649343394</v>
          </cell>
          <cell r="E662">
            <v>27.948866937826839</v>
          </cell>
          <cell r="F662">
            <v>57.489878542510127</v>
          </cell>
          <cell r="G662">
            <v>75.81830327321309</v>
          </cell>
        </row>
        <row r="663">
          <cell r="A663">
            <v>37854</v>
          </cell>
          <cell r="B663">
            <v>54.946401225114862</v>
          </cell>
          <cell r="C663">
            <v>37.28856996412096</v>
          </cell>
          <cell r="D663">
            <v>81.44572727652303</v>
          </cell>
          <cell r="E663">
            <v>28.529924462521787</v>
          </cell>
          <cell r="F663">
            <v>57.489878542510127</v>
          </cell>
          <cell r="G663">
            <v>76.352705410821642</v>
          </cell>
        </row>
        <row r="664">
          <cell r="A664">
            <v>37855</v>
          </cell>
          <cell r="B664">
            <v>53.353751914241968</v>
          </cell>
          <cell r="C664">
            <v>37.237314197847255</v>
          </cell>
          <cell r="D664">
            <v>80.553935818082607</v>
          </cell>
          <cell r="E664">
            <v>28.326554328878558</v>
          </cell>
          <cell r="F664">
            <v>56.977058029689616</v>
          </cell>
          <cell r="G664">
            <v>75.684702738810955</v>
          </cell>
        </row>
        <row r="665">
          <cell r="A665">
            <v>37858</v>
          </cell>
          <cell r="B665">
            <v>52.89433384379786</v>
          </cell>
          <cell r="C665">
            <v>36.929779600205023</v>
          </cell>
          <cell r="D665">
            <v>80.420181496982977</v>
          </cell>
          <cell r="E665">
            <v>28.181289947704819</v>
          </cell>
          <cell r="F665">
            <v>57.004048582995956</v>
          </cell>
          <cell r="G665">
            <v>75.684702738810955</v>
          </cell>
        </row>
        <row r="666">
          <cell r="A666">
            <v>37859</v>
          </cell>
          <cell r="B666">
            <v>52.833078101071976</v>
          </cell>
          <cell r="C666">
            <v>37.775499743721163</v>
          </cell>
          <cell r="D666">
            <v>80.590793844133742</v>
          </cell>
          <cell r="E666">
            <v>28.23939570017432</v>
          </cell>
          <cell r="F666">
            <v>57.192982456140356</v>
          </cell>
          <cell r="G666">
            <v>75.751503006012015</v>
          </cell>
        </row>
        <row r="667">
          <cell r="A667">
            <v>37860</v>
          </cell>
          <cell r="B667">
            <v>53.476263399693721</v>
          </cell>
          <cell r="C667">
            <v>39.031266017426958</v>
          </cell>
          <cell r="D667">
            <v>80.709430615485843</v>
          </cell>
          <cell r="E667">
            <v>28.791400348634514</v>
          </cell>
          <cell r="F667">
            <v>57.381916329284756</v>
          </cell>
          <cell r="G667">
            <v>75.885103540414164</v>
          </cell>
        </row>
        <row r="668">
          <cell r="A668">
            <v>37861</v>
          </cell>
          <cell r="B668">
            <v>53.782542113323117</v>
          </cell>
          <cell r="C668">
            <v>39.21066119938493</v>
          </cell>
          <cell r="D668">
            <v>81.190600627450308</v>
          </cell>
          <cell r="E668">
            <v>29.023823358512491</v>
          </cell>
          <cell r="F668">
            <v>57.597840755735497</v>
          </cell>
          <cell r="G668">
            <v>76.219104876419507</v>
          </cell>
        </row>
        <row r="669">
          <cell r="A669">
            <v>37862</v>
          </cell>
          <cell r="B669">
            <v>52.710566615620216</v>
          </cell>
          <cell r="C669">
            <v>38.980010251153253</v>
          </cell>
          <cell r="D669">
            <v>81.493095599065313</v>
          </cell>
          <cell r="E669">
            <v>29.140034863451476</v>
          </cell>
          <cell r="F669">
            <v>57.705802968960867</v>
          </cell>
          <cell r="G669">
            <v>76.686706746826985</v>
          </cell>
        </row>
        <row r="670">
          <cell r="A670">
            <v>37866</v>
          </cell>
          <cell r="B670">
            <v>53.690658499234303</v>
          </cell>
          <cell r="C670">
            <v>39.441312147616607</v>
          </cell>
          <cell r="D670">
            <v>82.531311325060443</v>
          </cell>
          <cell r="E670">
            <v>29.517722254503195</v>
          </cell>
          <cell r="F670">
            <v>58.326585695006749</v>
          </cell>
          <cell r="G670">
            <v>77.82231128924515</v>
          </cell>
        </row>
        <row r="671">
          <cell r="A671">
            <v>37867</v>
          </cell>
          <cell r="B671">
            <v>52.833078101071976</v>
          </cell>
          <cell r="C671">
            <v>39.92824192721681</v>
          </cell>
          <cell r="D671">
            <v>82.927679081774428</v>
          </cell>
          <cell r="E671">
            <v>29.4596165020337</v>
          </cell>
          <cell r="F671">
            <v>58.542510121457497</v>
          </cell>
          <cell r="G671">
            <v>78.089512358049433</v>
          </cell>
        </row>
        <row r="672">
          <cell r="A672">
            <v>37868</v>
          </cell>
          <cell r="B672">
            <v>53.966309341500768</v>
          </cell>
          <cell r="C672">
            <v>40.184520758585336</v>
          </cell>
          <cell r="D672">
            <v>83.053658663003901</v>
          </cell>
          <cell r="E672">
            <v>29.837303893085416</v>
          </cell>
          <cell r="F672">
            <v>58.650472334682867</v>
          </cell>
          <cell r="G672">
            <v>78.223112892451567</v>
          </cell>
        </row>
        <row r="673">
          <cell r="A673">
            <v>37869</v>
          </cell>
          <cell r="B673">
            <v>54.486983154670753</v>
          </cell>
          <cell r="C673">
            <v>39.569451563300866</v>
          </cell>
          <cell r="D673">
            <v>82.753179364688577</v>
          </cell>
          <cell r="E673">
            <v>29.89540964555491</v>
          </cell>
          <cell r="F673">
            <v>58.515519568151149</v>
          </cell>
          <cell r="G673">
            <v>77.955911823647298</v>
          </cell>
        </row>
        <row r="674">
          <cell r="A674">
            <v>37872</v>
          </cell>
          <cell r="B674">
            <v>55.681470137825421</v>
          </cell>
          <cell r="C674">
            <v>40.850845720143511</v>
          </cell>
          <cell r="D674">
            <v>83.587092204095569</v>
          </cell>
          <cell r="E674">
            <v>30.476467170249855</v>
          </cell>
          <cell r="F674">
            <v>59.055330634278008</v>
          </cell>
          <cell r="G674">
            <v>78.757515030060119</v>
          </cell>
        </row>
        <row r="675">
          <cell r="A675">
            <v>37873</v>
          </cell>
          <cell r="B675">
            <v>55.773353751914243</v>
          </cell>
          <cell r="C675">
            <v>38.288057406458222</v>
          </cell>
          <cell r="D675">
            <v>83.019536193573742</v>
          </cell>
          <cell r="E675">
            <v>30.18593840790238</v>
          </cell>
          <cell r="F675">
            <v>58.677462887989208</v>
          </cell>
          <cell r="G675">
            <v>78.223112892451567</v>
          </cell>
        </row>
        <row r="676">
          <cell r="A676">
            <v>37874</v>
          </cell>
          <cell r="B676">
            <v>55.742725880551305</v>
          </cell>
          <cell r="C676">
            <v>36.827268067657606</v>
          </cell>
          <cell r="D676">
            <v>82.185191424173979</v>
          </cell>
          <cell r="E676">
            <v>29.140034863451476</v>
          </cell>
          <cell r="F676">
            <v>58.110661268556008</v>
          </cell>
          <cell r="G676">
            <v>76.953907815631254</v>
          </cell>
        </row>
        <row r="677">
          <cell r="A677">
            <v>37875</v>
          </cell>
          <cell r="B677">
            <v>56.01837672281777</v>
          </cell>
          <cell r="C677">
            <v>37.314197847257816</v>
          </cell>
          <cell r="D677">
            <v>82.563562097855183</v>
          </cell>
          <cell r="E677">
            <v>29.4596165020337</v>
          </cell>
          <cell r="F677">
            <v>58.272604588394067</v>
          </cell>
          <cell r="G677">
            <v>77.488309953239806</v>
          </cell>
        </row>
        <row r="678">
          <cell r="A678">
            <v>37876</v>
          </cell>
          <cell r="B678">
            <v>57.274119448698315</v>
          </cell>
          <cell r="C678">
            <v>37.314197847257816</v>
          </cell>
          <cell r="D678">
            <v>82.775927677642017</v>
          </cell>
          <cell r="E678">
            <v>29.546775130737942</v>
          </cell>
          <cell r="F678">
            <v>58.245614035087726</v>
          </cell>
          <cell r="G678">
            <v>77.688710754843015</v>
          </cell>
        </row>
        <row r="679">
          <cell r="A679">
            <v>37879</v>
          </cell>
          <cell r="B679">
            <v>57.366003062787136</v>
          </cell>
          <cell r="C679">
            <v>36.801640184520757</v>
          </cell>
          <cell r="D679">
            <v>82.504963595500442</v>
          </cell>
          <cell r="E679">
            <v>29.256246368390467</v>
          </cell>
          <cell r="F679">
            <v>58.164642375168697</v>
          </cell>
          <cell r="G679">
            <v>77.287909151636597</v>
          </cell>
        </row>
        <row r="680">
          <cell r="A680">
            <v>37880</v>
          </cell>
          <cell r="B680">
            <v>57.274119448698315</v>
          </cell>
          <cell r="C680">
            <v>37.87801127626858</v>
          </cell>
          <cell r="D680">
            <v>83.509056852065427</v>
          </cell>
          <cell r="E680">
            <v>29.924462521789657</v>
          </cell>
          <cell r="F680">
            <v>58.623481781376526</v>
          </cell>
          <cell r="G680">
            <v>78.356713426853702</v>
          </cell>
        </row>
        <row r="681">
          <cell r="A681">
            <v>37881</v>
          </cell>
          <cell r="B681">
            <v>57.120980091883609</v>
          </cell>
          <cell r="C681">
            <v>37.160430548436693</v>
          </cell>
          <cell r="D681">
            <v>83.320591398546128</v>
          </cell>
          <cell r="E681">
            <v>29.866356769320163</v>
          </cell>
          <cell r="F681">
            <v>58.515519568151149</v>
          </cell>
          <cell r="G681">
            <v>78.223112892451567</v>
          </cell>
        </row>
        <row r="682">
          <cell r="A682">
            <v>37882</v>
          </cell>
          <cell r="B682">
            <v>58.22358346094947</v>
          </cell>
          <cell r="C682">
            <v>38.083034341363401</v>
          </cell>
          <cell r="D682">
            <v>84.312302661984546</v>
          </cell>
          <cell r="E682">
            <v>30.156885531667633</v>
          </cell>
          <cell r="F682">
            <v>58.974358974358978</v>
          </cell>
          <cell r="G682">
            <v>79.291917167668672</v>
          </cell>
        </row>
        <row r="683">
          <cell r="A683">
            <v>37883</v>
          </cell>
          <cell r="B683">
            <v>58.744257274119448</v>
          </cell>
          <cell r="C683">
            <v>38.339313172731927</v>
          </cell>
          <cell r="D683">
            <v>84.195825540596388</v>
          </cell>
          <cell r="E683">
            <v>30.098779779198139</v>
          </cell>
          <cell r="F683">
            <v>59.001349527665319</v>
          </cell>
          <cell r="G683">
            <v>78.957915831663328</v>
          </cell>
        </row>
        <row r="684">
          <cell r="A684">
            <v>37886</v>
          </cell>
          <cell r="B684">
            <v>58.621745788667688</v>
          </cell>
          <cell r="C684">
            <v>37.032291132752434</v>
          </cell>
          <cell r="D684">
            <v>83.090372712390774</v>
          </cell>
          <cell r="E684">
            <v>29.517722254503195</v>
          </cell>
          <cell r="F684">
            <v>58.569500674763837</v>
          </cell>
          <cell r="G684">
            <v>77.82231128924515</v>
          </cell>
        </row>
        <row r="685">
          <cell r="A685">
            <v>37887</v>
          </cell>
          <cell r="B685">
            <v>60</v>
          </cell>
          <cell r="C685">
            <v>37.28856996412096</v>
          </cell>
          <cell r="D685">
            <v>83.423246760165114</v>
          </cell>
          <cell r="E685">
            <v>29.953515398024404</v>
          </cell>
          <cell r="F685">
            <v>58.866396761133608</v>
          </cell>
          <cell r="G685">
            <v>78.223112892451567</v>
          </cell>
        </row>
        <row r="686">
          <cell r="A686">
            <v>37888</v>
          </cell>
          <cell r="B686">
            <v>59.816232771822364</v>
          </cell>
          <cell r="C686">
            <v>36.212198872373136</v>
          </cell>
          <cell r="D686">
            <v>82.248397179785101</v>
          </cell>
          <cell r="E686">
            <v>28.907611853573499</v>
          </cell>
          <cell r="F686">
            <v>58.299595141700408</v>
          </cell>
          <cell r="G686">
            <v>76.619906479625911</v>
          </cell>
        </row>
        <row r="687">
          <cell r="A687">
            <v>37889</v>
          </cell>
          <cell r="B687">
            <v>59.448698315467077</v>
          </cell>
          <cell r="C687">
            <v>36.058431573552021</v>
          </cell>
          <cell r="D687">
            <v>81.773418164383926</v>
          </cell>
          <cell r="E687">
            <v>28.529924462521787</v>
          </cell>
          <cell r="F687">
            <v>57.921727395411608</v>
          </cell>
          <cell r="G687">
            <v>75.885103540414164</v>
          </cell>
        </row>
        <row r="688">
          <cell r="A688">
            <v>37890</v>
          </cell>
          <cell r="B688">
            <v>59.050535987748852</v>
          </cell>
          <cell r="C688">
            <v>36.519733470015375</v>
          </cell>
          <cell r="D688">
            <v>81.262444982917174</v>
          </cell>
          <cell r="E688">
            <v>28.065078442765831</v>
          </cell>
          <cell r="F688">
            <v>57.624831309041838</v>
          </cell>
          <cell r="G688">
            <v>75.484301937207746</v>
          </cell>
        </row>
        <row r="689">
          <cell r="A689">
            <v>37893</v>
          </cell>
          <cell r="B689">
            <v>58.928024502297085</v>
          </cell>
          <cell r="C689">
            <v>38.031778575089696</v>
          </cell>
          <cell r="D689">
            <v>81.855772816341926</v>
          </cell>
          <cell r="E689">
            <v>28.617083091226029</v>
          </cell>
          <cell r="F689">
            <v>57.867746288798926</v>
          </cell>
          <cell r="G689">
            <v>76.219104876419507</v>
          </cell>
        </row>
        <row r="690">
          <cell r="A690">
            <v>37894</v>
          </cell>
          <cell r="B690">
            <v>58.315467075038285</v>
          </cell>
          <cell r="C690">
            <v>37.314197847257816</v>
          </cell>
          <cell r="D690">
            <v>81.260861239610293</v>
          </cell>
          <cell r="E690">
            <v>27.977919814061593</v>
          </cell>
          <cell r="F690">
            <v>57.705802968960867</v>
          </cell>
          <cell r="G690">
            <v>75.283901135604538</v>
          </cell>
        </row>
        <row r="691">
          <cell r="A691">
            <v>37895</v>
          </cell>
          <cell r="B691">
            <v>59.693721286370589</v>
          </cell>
          <cell r="C691">
            <v>38.339313172731927</v>
          </cell>
          <cell r="D691">
            <v>83.050347199725877</v>
          </cell>
          <cell r="E691">
            <v>28.558977338756534</v>
          </cell>
          <cell r="F691">
            <v>58.488529014844808</v>
          </cell>
          <cell r="G691">
            <v>76.75350701402806</v>
          </cell>
        </row>
        <row r="692">
          <cell r="A692">
            <v>37896</v>
          </cell>
          <cell r="B692">
            <v>59.26493108728944</v>
          </cell>
          <cell r="C692">
            <v>39.620707329574572</v>
          </cell>
          <cell r="D692">
            <v>83.217936036927142</v>
          </cell>
          <cell r="E692">
            <v>28.820453224869262</v>
          </cell>
          <cell r="F692">
            <v>58.677462887989208</v>
          </cell>
          <cell r="G692">
            <v>77.020708082832329</v>
          </cell>
        </row>
        <row r="693">
          <cell r="A693">
            <v>37897</v>
          </cell>
          <cell r="B693">
            <v>59.326186830015317</v>
          </cell>
          <cell r="C693">
            <v>40.184520758585336</v>
          </cell>
          <cell r="D693">
            <v>83.964023111134154</v>
          </cell>
          <cell r="E693">
            <v>29.779198140615918</v>
          </cell>
          <cell r="F693">
            <v>58.839406207827267</v>
          </cell>
          <cell r="G693">
            <v>78.022712090848358</v>
          </cell>
        </row>
        <row r="694">
          <cell r="A694">
            <v>37900</v>
          </cell>
          <cell r="B694">
            <v>60.061255742725884</v>
          </cell>
          <cell r="C694">
            <v>40.389543823680164</v>
          </cell>
          <cell r="D694">
            <v>84.341817878158309</v>
          </cell>
          <cell r="E694">
            <v>30.011621150493898</v>
          </cell>
          <cell r="F694">
            <v>58.974358974358978</v>
          </cell>
          <cell r="G694">
            <v>78.423513694054776</v>
          </cell>
        </row>
        <row r="695">
          <cell r="A695">
            <v>37901</v>
          </cell>
          <cell r="B695">
            <v>59.87748851454824</v>
          </cell>
          <cell r="C695">
            <v>40.312660174269602</v>
          </cell>
          <cell r="D695">
            <v>84.608750613700536</v>
          </cell>
          <cell r="E695">
            <v>30.360255665310863</v>
          </cell>
          <cell r="F695">
            <v>59.109311740890696</v>
          </cell>
          <cell r="G695">
            <v>78.957915831663328</v>
          </cell>
        </row>
        <row r="696">
          <cell r="A696">
            <v>37902</v>
          </cell>
          <cell r="B696">
            <v>60.091883614088822</v>
          </cell>
          <cell r="C696">
            <v>40.363915940543308</v>
          </cell>
          <cell r="D696">
            <v>84.303232132136031</v>
          </cell>
          <cell r="E696">
            <v>30.18593840790238</v>
          </cell>
          <cell r="F696">
            <v>58.866396761133608</v>
          </cell>
          <cell r="G696">
            <v>78.490313961255836</v>
          </cell>
        </row>
        <row r="697">
          <cell r="A697">
            <v>37903</v>
          </cell>
          <cell r="B697">
            <v>60.612557427258807</v>
          </cell>
          <cell r="C697">
            <v>40.927729369554072</v>
          </cell>
          <cell r="D697">
            <v>84.757478507883448</v>
          </cell>
          <cell r="E697">
            <v>30.476467170249855</v>
          </cell>
          <cell r="F697">
            <v>59.001349527665319</v>
          </cell>
          <cell r="G697">
            <v>79.091516366065463</v>
          </cell>
        </row>
        <row r="698">
          <cell r="A698">
            <v>37904</v>
          </cell>
          <cell r="B698">
            <v>60.520673813169992</v>
          </cell>
          <cell r="C698">
            <v>41.414659149154275</v>
          </cell>
          <cell r="D698">
            <v>84.903038915452584</v>
          </cell>
          <cell r="E698">
            <v>30.62173155142359</v>
          </cell>
          <cell r="F698">
            <v>59.082321187584348</v>
          </cell>
          <cell r="G698">
            <v>78.957915831663328</v>
          </cell>
        </row>
        <row r="699">
          <cell r="A699">
            <v>37907</v>
          </cell>
          <cell r="B699">
            <v>60.765696784073512</v>
          </cell>
          <cell r="C699">
            <v>41.286519733470016</v>
          </cell>
          <cell r="D699">
            <v>85.532936821599961</v>
          </cell>
          <cell r="E699">
            <v>30.912260313771061</v>
          </cell>
          <cell r="F699">
            <v>59.244264507422407</v>
          </cell>
          <cell r="G699">
            <v>79.893119572478284</v>
          </cell>
        </row>
        <row r="700">
          <cell r="A700">
            <v>37908</v>
          </cell>
          <cell r="B700">
            <v>60.398162327718225</v>
          </cell>
          <cell r="C700">
            <v>40.850845720143511</v>
          </cell>
          <cell r="D700">
            <v>85.814123246904146</v>
          </cell>
          <cell r="E700">
            <v>31.115630447414294</v>
          </cell>
          <cell r="F700">
            <v>59.244264507422407</v>
          </cell>
          <cell r="G700">
            <v>80.093520374081493</v>
          </cell>
        </row>
        <row r="701">
          <cell r="A701">
            <v>37909</v>
          </cell>
          <cell r="B701">
            <v>60.183767228177636</v>
          </cell>
          <cell r="C701">
            <v>41.235263967196303</v>
          </cell>
          <cell r="D701">
            <v>85.458932816169153</v>
          </cell>
          <cell r="E701">
            <v>30.970366066240555</v>
          </cell>
          <cell r="F701">
            <v>58.974358974358978</v>
          </cell>
          <cell r="G701">
            <v>79.959919839679358</v>
          </cell>
        </row>
        <row r="702">
          <cell r="A702">
            <v>37910</v>
          </cell>
          <cell r="B702">
            <v>60.061255742725884</v>
          </cell>
          <cell r="C702">
            <v>39.774474628395694</v>
          </cell>
          <cell r="D702">
            <v>85.698509985501559</v>
          </cell>
          <cell r="E702">
            <v>31.086577571179546</v>
          </cell>
          <cell r="F702">
            <v>59.082321187584348</v>
          </cell>
          <cell r="G702">
            <v>80.026720106880418</v>
          </cell>
        </row>
        <row r="703">
          <cell r="A703">
            <v>37911</v>
          </cell>
          <cell r="B703">
            <v>60.306278713629411</v>
          </cell>
          <cell r="C703">
            <v>40.671450538185546</v>
          </cell>
          <cell r="D703">
            <v>85.048743299685995</v>
          </cell>
          <cell r="E703">
            <v>30.418361417780361</v>
          </cell>
          <cell r="F703">
            <v>58.650472334682867</v>
          </cell>
          <cell r="G703">
            <v>79.158316633266523</v>
          </cell>
        </row>
        <row r="704">
          <cell r="A704">
            <v>37914</v>
          </cell>
          <cell r="B704">
            <v>59.969372128637055</v>
          </cell>
          <cell r="C704">
            <v>40.517683239364423</v>
          </cell>
          <cell r="D704">
            <v>85.387952320687873</v>
          </cell>
          <cell r="E704">
            <v>30.592678675188843</v>
          </cell>
          <cell r="F704">
            <v>58.677462887989208</v>
          </cell>
          <cell r="G704">
            <v>79.49231796927188</v>
          </cell>
        </row>
        <row r="705">
          <cell r="A705">
            <v>37915</v>
          </cell>
          <cell r="B705">
            <v>60.061255742725884</v>
          </cell>
          <cell r="C705">
            <v>41.132752434648893</v>
          </cell>
          <cell r="D705">
            <v>85.493199262263573</v>
          </cell>
          <cell r="E705">
            <v>31.057524694944799</v>
          </cell>
          <cell r="F705">
            <v>59.001349527665319</v>
          </cell>
          <cell r="G705">
            <v>79.826319305277224</v>
          </cell>
        </row>
        <row r="706">
          <cell r="A706">
            <v>37916</v>
          </cell>
          <cell r="B706">
            <v>59.540581929555906</v>
          </cell>
          <cell r="C706">
            <v>40.466427473090718</v>
          </cell>
          <cell r="D706">
            <v>84.34340162146519</v>
          </cell>
          <cell r="E706">
            <v>30.069726902963392</v>
          </cell>
          <cell r="F706">
            <v>58.380566801619437</v>
          </cell>
          <cell r="G706">
            <v>78.089512358049433</v>
          </cell>
        </row>
        <row r="707">
          <cell r="A707">
            <v>37917</v>
          </cell>
          <cell r="B707">
            <v>59.571209800918837</v>
          </cell>
          <cell r="C707">
            <v>40.543311122501279</v>
          </cell>
          <cell r="D707">
            <v>84.43266715330779</v>
          </cell>
          <cell r="E707">
            <v>29.575828006972689</v>
          </cell>
          <cell r="F707">
            <v>58.380566801619437</v>
          </cell>
          <cell r="G707">
            <v>77.82231128924515</v>
          </cell>
        </row>
        <row r="708">
          <cell r="A708">
            <v>37918</v>
          </cell>
          <cell r="B708">
            <v>59.234303215926495</v>
          </cell>
          <cell r="C708">
            <v>40.184520758585336</v>
          </cell>
          <cell r="D708">
            <v>84.242761933145886</v>
          </cell>
          <cell r="E708">
            <v>29.430563625798957</v>
          </cell>
          <cell r="F708">
            <v>58.272604588394067</v>
          </cell>
          <cell r="G708">
            <v>76.75350701402806</v>
          </cell>
        </row>
        <row r="709">
          <cell r="A709">
            <v>37921</v>
          </cell>
          <cell r="B709">
            <v>58.95865237366003</v>
          </cell>
          <cell r="C709">
            <v>40.082009226037925</v>
          </cell>
          <cell r="D709">
            <v>84.516893501901222</v>
          </cell>
          <cell r="E709">
            <v>29.604880883207436</v>
          </cell>
          <cell r="F709">
            <v>58.326585695006749</v>
          </cell>
          <cell r="G709">
            <v>77.087508350033403</v>
          </cell>
        </row>
        <row r="710">
          <cell r="A710">
            <v>37922</v>
          </cell>
          <cell r="B710">
            <v>61.316998468606435</v>
          </cell>
          <cell r="C710">
            <v>40.953357252690921</v>
          </cell>
          <cell r="D710">
            <v>85.607516733687802</v>
          </cell>
          <cell r="E710">
            <v>30.708890180127831</v>
          </cell>
          <cell r="F710">
            <v>58.623481781376526</v>
          </cell>
          <cell r="G710">
            <v>78.557114228456911</v>
          </cell>
        </row>
        <row r="711">
          <cell r="A711">
            <v>37923</v>
          </cell>
          <cell r="B711">
            <v>61.623277182235839</v>
          </cell>
          <cell r="C711">
            <v>41.055868785238339</v>
          </cell>
          <cell r="D711">
            <v>85.700525658801226</v>
          </cell>
          <cell r="E711">
            <v>30.970366066240555</v>
          </cell>
          <cell r="F711">
            <v>58.785425101214578</v>
          </cell>
          <cell r="G711">
            <v>78.757515030060119</v>
          </cell>
        </row>
        <row r="712">
          <cell r="A712">
            <v>37924</v>
          </cell>
          <cell r="B712">
            <v>61.684532924961715</v>
          </cell>
          <cell r="C712">
            <v>40.440799589953869</v>
          </cell>
          <cell r="D712">
            <v>85.685840039046468</v>
          </cell>
          <cell r="E712">
            <v>30.970366066240555</v>
          </cell>
          <cell r="F712">
            <v>58.515519568151149</v>
          </cell>
          <cell r="G712">
            <v>78.757515030060119</v>
          </cell>
        </row>
        <row r="713">
          <cell r="A713">
            <v>37925</v>
          </cell>
          <cell r="B713">
            <v>60.91883614088821</v>
          </cell>
          <cell r="C713">
            <v>40.64582265504869</v>
          </cell>
          <cell r="D713">
            <v>85.79583821054284</v>
          </cell>
          <cell r="E713">
            <v>30.796048808832072</v>
          </cell>
          <cell r="F713">
            <v>58.623481781376526</v>
          </cell>
          <cell r="G713">
            <v>79.158316633266523</v>
          </cell>
        </row>
        <row r="714">
          <cell r="A714">
            <v>37928</v>
          </cell>
          <cell r="B714">
            <v>60.704441041347629</v>
          </cell>
          <cell r="C714">
            <v>41.209636084059447</v>
          </cell>
          <cell r="D714">
            <v>86.328119938320398</v>
          </cell>
          <cell r="E714">
            <v>31.435212085996511</v>
          </cell>
          <cell r="F714">
            <v>58.677462887989208</v>
          </cell>
          <cell r="G714">
            <v>79.893119572478284</v>
          </cell>
        </row>
        <row r="715">
          <cell r="A715">
            <v>37929</v>
          </cell>
          <cell r="B715">
            <v>59.846860643185302</v>
          </cell>
          <cell r="C715">
            <v>40.902101486417216</v>
          </cell>
          <cell r="D715">
            <v>86.039302749810318</v>
          </cell>
          <cell r="E715">
            <v>31.34805345729227</v>
          </cell>
          <cell r="F715">
            <v>58.542510121457497</v>
          </cell>
          <cell r="G715">
            <v>79.625918503674015</v>
          </cell>
        </row>
        <row r="716">
          <cell r="A716">
            <v>37930</v>
          </cell>
          <cell r="B716">
            <v>60</v>
          </cell>
          <cell r="C716">
            <v>41.184008200922598</v>
          </cell>
          <cell r="D716">
            <v>85.904828545389364</v>
          </cell>
          <cell r="E716">
            <v>31.406159209761764</v>
          </cell>
          <cell r="F716">
            <v>58.596491228070178</v>
          </cell>
          <cell r="G716">
            <v>79.559118236472941</v>
          </cell>
        </row>
        <row r="717">
          <cell r="A717">
            <v>37931</v>
          </cell>
          <cell r="B717">
            <v>60.704441041347629</v>
          </cell>
          <cell r="C717">
            <v>41.95284469502819</v>
          </cell>
          <cell r="D717">
            <v>86.173489000902734</v>
          </cell>
          <cell r="E717">
            <v>31.609529343404997</v>
          </cell>
          <cell r="F717">
            <v>58.839406207827267</v>
          </cell>
          <cell r="G717">
            <v>80.360721442885762</v>
          </cell>
        </row>
        <row r="718">
          <cell r="A718">
            <v>37932</v>
          </cell>
          <cell r="B718">
            <v>61.133231240428792</v>
          </cell>
          <cell r="C718">
            <v>42.029728344438738</v>
          </cell>
          <cell r="D718">
            <v>86.230071829957808</v>
          </cell>
          <cell r="E718">
            <v>31.638582219639744</v>
          </cell>
          <cell r="F718">
            <v>58.974358974358978</v>
          </cell>
          <cell r="G718">
            <v>80.49432197728791</v>
          </cell>
        </row>
        <row r="719">
          <cell r="A719">
            <v>37935</v>
          </cell>
          <cell r="B719">
            <v>60.153139356814705</v>
          </cell>
          <cell r="C719">
            <v>41.081496668375188</v>
          </cell>
          <cell r="D719">
            <v>85.675905649212382</v>
          </cell>
          <cell r="E719">
            <v>30.912260313771061</v>
          </cell>
          <cell r="F719">
            <v>58.569500674763837</v>
          </cell>
          <cell r="G719">
            <v>79.625918503674015</v>
          </cell>
        </row>
        <row r="720">
          <cell r="A720">
            <v>37936</v>
          </cell>
          <cell r="B720">
            <v>60.214395099540582</v>
          </cell>
          <cell r="C720">
            <v>40.876473603280367</v>
          </cell>
          <cell r="D720">
            <v>85.539415771491761</v>
          </cell>
          <cell r="E720">
            <v>30.679837303893084</v>
          </cell>
          <cell r="F720">
            <v>58.299595141700408</v>
          </cell>
          <cell r="G720">
            <v>79.759519038076149</v>
          </cell>
        </row>
        <row r="721">
          <cell r="A721">
            <v>37937</v>
          </cell>
          <cell r="B721">
            <v>62.603369065849932</v>
          </cell>
          <cell r="C721">
            <v>42.439774474628386</v>
          </cell>
          <cell r="D721">
            <v>86.658690359466547</v>
          </cell>
          <cell r="E721">
            <v>31.58047646717025</v>
          </cell>
          <cell r="F721">
            <v>58.596491228070178</v>
          </cell>
          <cell r="G721">
            <v>80.961923847695388</v>
          </cell>
        </row>
        <row r="722">
          <cell r="A722">
            <v>37938</v>
          </cell>
          <cell r="B722">
            <v>62.358346094946405</v>
          </cell>
          <cell r="C722">
            <v>42.772936955407488</v>
          </cell>
          <cell r="D722">
            <v>86.915976658503197</v>
          </cell>
          <cell r="E722">
            <v>31.522370714700752</v>
          </cell>
          <cell r="F722">
            <v>58.677462887989208</v>
          </cell>
          <cell r="G722">
            <v>80.895123580494314</v>
          </cell>
        </row>
        <row r="723">
          <cell r="A723">
            <v>37939</v>
          </cell>
          <cell r="B723">
            <v>61.929555895865242</v>
          </cell>
          <cell r="C723">
            <v>42.542286007175811</v>
          </cell>
          <cell r="D723">
            <v>86.540485518107232</v>
          </cell>
          <cell r="E723">
            <v>30.737943056362578</v>
          </cell>
          <cell r="F723">
            <v>58.866396761133608</v>
          </cell>
          <cell r="G723">
            <v>80.026720106880418</v>
          </cell>
        </row>
        <row r="724">
          <cell r="A724">
            <v>37942</v>
          </cell>
          <cell r="B724">
            <v>61.745788667687599</v>
          </cell>
          <cell r="C724">
            <v>41.799077396207068</v>
          </cell>
          <cell r="D724">
            <v>85.858324082832652</v>
          </cell>
          <cell r="E724">
            <v>30.331202789076116</v>
          </cell>
          <cell r="F724">
            <v>58.839406207827267</v>
          </cell>
          <cell r="G724">
            <v>79.291917167668672</v>
          </cell>
        </row>
        <row r="725">
          <cell r="A725">
            <v>37943</v>
          </cell>
          <cell r="B725">
            <v>65.727411944869829</v>
          </cell>
          <cell r="C725">
            <v>41.927216811891334</v>
          </cell>
          <cell r="D725">
            <v>85.508460788675379</v>
          </cell>
          <cell r="E725">
            <v>29.837303893085416</v>
          </cell>
          <cell r="F725">
            <v>58.731443994601896</v>
          </cell>
          <cell r="G725">
            <v>78.757515030060119</v>
          </cell>
        </row>
        <row r="726">
          <cell r="A726">
            <v>37944</v>
          </cell>
          <cell r="B726">
            <v>65.390505359877494</v>
          </cell>
          <cell r="C726">
            <v>42.209123526396716</v>
          </cell>
          <cell r="D726">
            <v>85.912747261923798</v>
          </cell>
          <cell r="E726">
            <v>30.069726902963392</v>
          </cell>
          <cell r="F726">
            <v>58.785425101214578</v>
          </cell>
          <cell r="G726">
            <v>79.225116900467597</v>
          </cell>
        </row>
        <row r="727">
          <cell r="A727">
            <v>37945</v>
          </cell>
          <cell r="B727">
            <v>65.084226646248084</v>
          </cell>
          <cell r="C727">
            <v>41.722193746796513</v>
          </cell>
          <cell r="D727">
            <v>85.303006088773131</v>
          </cell>
          <cell r="E727">
            <v>29.69203951191168</v>
          </cell>
          <cell r="F727">
            <v>58.569500674763837</v>
          </cell>
          <cell r="G727">
            <v>78.356713426853702</v>
          </cell>
        </row>
        <row r="728">
          <cell r="A728">
            <v>37946</v>
          </cell>
          <cell r="B728">
            <v>65.513016845329247</v>
          </cell>
          <cell r="C728">
            <v>42.56791389031266</v>
          </cell>
          <cell r="D728">
            <v>85.555541157889138</v>
          </cell>
          <cell r="E728">
            <v>29.837303893085416</v>
          </cell>
          <cell r="F728">
            <v>58.542510121457497</v>
          </cell>
          <cell r="G728">
            <v>78.557114228456911</v>
          </cell>
        </row>
        <row r="729">
          <cell r="A729">
            <v>37949</v>
          </cell>
          <cell r="B729">
            <v>67.105666156202147</v>
          </cell>
          <cell r="C729">
            <v>42.337262942080983</v>
          </cell>
          <cell r="D729">
            <v>86.617657010151802</v>
          </cell>
          <cell r="E729">
            <v>30.796048808832072</v>
          </cell>
          <cell r="F729">
            <v>58.893387314439948</v>
          </cell>
          <cell r="G729">
            <v>79.959919839679358</v>
          </cell>
        </row>
        <row r="730">
          <cell r="A730">
            <v>37950</v>
          </cell>
          <cell r="B730">
            <v>68.606431852986219</v>
          </cell>
          <cell r="C730">
            <v>42.593541773449509</v>
          </cell>
          <cell r="D730">
            <v>86.863857106040257</v>
          </cell>
          <cell r="E730">
            <v>30.708890180127831</v>
          </cell>
          <cell r="F730">
            <v>59.001349527665319</v>
          </cell>
          <cell r="G730">
            <v>80.026720106880418</v>
          </cell>
        </row>
        <row r="731">
          <cell r="A731">
            <v>37951</v>
          </cell>
          <cell r="B731">
            <v>68.116385911179179</v>
          </cell>
          <cell r="C731">
            <v>43.029215786776007</v>
          </cell>
          <cell r="D731">
            <v>87.376126077485367</v>
          </cell>
          <cell r="E731">
            <v>30.854154561301566</v>
          </cell>
          <cell r="F731">
            <v>59.217273954116067</v>
          </cell>
          <cell r="G731">
            <v>80.427521710086836</v>
          </cell>
        </row>
        <row r="732">
          <cell r="A732">
            <v>37953</v>
          </cell>
          <cell r="B732">
            <v>67.718223583460954</v>
          </cell>
          <cell r="C732">
            <v>43.029215786776007</v>
          </cell>
          <cell r="D732">
            <v>87.437316159796822</v>
          </cell>
          <cell r="E732">
            <v>31.057524694944799</v>
          </cell>
          <cell r="F732">
            <v>59.433198380566807</v>
          </cell>
          <cell r="G732">
            <v>80.627922511690045</v>
          </cell>
        </row>
        <row r="733">
          <cell r="A733">
            <v>37956</v>
          </cell>
          <cell r="B733">
            <v>69.188361408882088</v>
          </cell>
          <cell r="C733">
            <v>43.234238851870835</v>
          </cell>
          <cell r="D733">
            <v>88.507494705258182</v>
          </cell>
          <cell r="E733">
            <v>31.493317838466005</v>
          </cell>
          <cell r="F733">
            <v>59.784075573549259</v>
          </cell>
          <cell r="G733">
            <v>81.362725450901806</v>
          </cell>
        </row>
        <row r="734">
          <cell r="A734">
            <v>37957</v>
          </cell>
          <cell r="B734">
            <v>69.310872894333841</v>
          </cell>
          <cell r="C734">
            <v>43.080471553049712</v>
          </cell>
          <cell r="D734">
            <v>88.396200743783453</v>
          </cell>
          <cell r="E734">
            <v>31.289947704822776</v>
          </cell>
          <cell r="F734">
            <v>59.784075573549259</v>
          </cell>
          <cell r="G734">
            <v>81.095524382097523</v>
          </cell>
        </row>
        <row r="735">
          <cell r="A735">
            <v>37958</v>
          </cell>
          <cell r="B735">
            <v>68.545176110260343</v>
          </cell>
          <cell r="C735">
            <v>43.131727319323417</v>
          </cell>
          <cell r="D735">
            <v>88.441697369690331</v>
          </cell>
          <cell r="E735">
            <v>30.970366066240555</v>
          </cell>
          <cell r="F735">
            <v>59.784075573549259</v>
          </cell>
          <cell r="G735">
            <v>81.028724114896463</v>
          </cell>
        </row>
        <row r="736">
          <cell r="A736">
            <v>37959</v>
          </cell>
          <cell r="B736">
            <v>68.085758039816241</v>
          </cell>
          <cell r="C736">
            <v>44.131214761660686</v>
          </cell>
          <cell r="D736">
            <v>88.601799420349948</v>
          </cell>
          <cell r="E736">
            <v>30.796048808832072</v>
          </cell>
          <cell r="F736">
            <v>59.838056680161948</v>
          </cell>
          <cell r="G736">
            <v>81.095524382097523</v>
          </cell>
        </row>
        <row r="737">
          <cell r="A737">
            <v>37960</v>
          </cell>
          <cell r="B737">
            <v>68.545176110260343</v>
          </cell>
          <cell r="C737">
            <v>43.234238851870835</v>
          </cell>
          <cell r="D737">
            <v>88.155327784472703</v>
          </cell>
          <cell r="E737">
            <v>30.214991284137128</v>
          </cell>
          <cell r="F737">
            <v>59.892037786774637</v>
          </cell>
          <cell r="G737">
            <v>80.093520374081493</v>
          </cell>
        </row>
        <row r="738">
          <cell r="A738">
            <v>37963</v>
          </cell>
          <cell r="B738">
            <v>68.575803981623281</v>
          </cell>
          <cell r="C738">
            <v>42.824192721681186</v>
          </cell>
          <cell r="D738">
            <v>88.778458787399742</v>
          </cell>
          <cell r="E738">
            <v>30.302149912841369</v>
          </cell>
          <cell r="F738">
            <v>59.946018893387318</v>
          </cell>
          <cell r="G738">
            <v>80.561122244488971</v>
          </cell>
        </row>
        <row r="739">
          <cell r="A739">
            <v>37964</v>
          </cell>
          <cell r="B739">
            <v>69.310872894333841</v>
          </cell>
          <cell r="C739">
            <v>41.850333162480773</v>
          </cell>
          <cell r="D739">
            <v>88.360926461039199</v>
          </cell>
          <cell r="E739">
            <v>29.488669378268447</v>
          </cell>
          <cell r="F739">
            <v>59.973009446693659</v>
          </cell>
          <cell r="G739">
            <v>79.759519038076149</v>
          </cell>
        </row>
        <row r="740">
          <cell r="A740">
            <v>37965</v>
          </cell>
          <cell r="B740">
            <v>68.606431852986219</v>
          </cell>
          <cell r="C740">
            <v>42.18349564325986</v>
          </cell>
          <cell r="D740">
            <v>87.950305014563241</v>
          </cell>
          <cell r="E740">
            <v>29.430563625798957</v>
          </cell>
          <cell r="F740">
            <v>59.703103913630237</v>
          </cell>
          <cell r="G740">
            <v>79.759519038076149</v>
          </cell>
        </row>
        <row r="741">
          <cell r="A741">
            <v>37966</v>
          </cell>
          <cell r="B741">
            <v>69.494640122511484</v>
          </cell>
          <cell r="C741">
            <v>42.670425422860063</v>
          </cell>
          <cell r="D741">
            <v>88.932225864831835</v>
          </cell>
          <cell r="E741">
            <v>30.18593840790238</v>
          </cell>
          <cell r="F741">
            <v>60.053981106612689</v>
          </cell>
          <cell r="G741">
            <v>80.961923847695388</v>
          </cell>
        </row>
        <row r="742">
          <cell r="A742">
            <v>37967</v>
          </cell>
          <cell r="B742">
            <v>69.249617151607964</v>
          </cell>
          <cell r="C742">
            <v>42.132239876986162</v>
          </cell>
          <cell r="D742">
            <v>89.212116500157663</v>
          </cell>
          <cell r="E742">
            <v>30.244044160371875</v>
          </cell>
          <cell r="F742">
            <v>60.377867746288807</v>
          </cell>
          <cell r="G742">
            <v>81.028724114896463</v>
          </cell>
        </row>
        <row r="743">
          <cell r="A743">
            <v>37970</v>
          </cell>
          <cell r="B743">
            <v>68.453292496171514</v>
          </cell>
          <cell r="C743">
            <v>41.978472578165039</v>
          </cell>
          <cell r="D743">
            <v>88.862685135993161</v>
          </cell>
          <cell r="E743">
            <v>29.633933759442179</v>
          </cell>
          <cell r="F743">
            <v>60.188933873144407</v>
          </cell>
          <cell r="G743">
            <v>80.561122244488971</v>
          </cell>
        </row>
        <row r="744">
          <cell r="A744">
            <v>37971</v>
          </cell>
          <cell r="B744">
            <v>68.820826952526801</v>
          </cell>
          <cell r="C744">
            <v>42.080984110712457</v>
          </cell>
          <cell r="D744">
            <v>89.367035390903851</v>
          </cell>
          <cell r="E744">
            <v>29.662986635676933</v>
          </cell>
          <cell r="F744">
            <v>60.161943319838059</v>
          </cell>
          <cell r="G744">
            <v>80.561122244488971</v>
          </cell>
        </row>
        <row r="745">
          <cell r="A745">
            <v>37972</v>
          </cell>
          <cell r="B745">
            <v>69.617151607963251</v>
          </cell>
          <cell r="C745">
            <v>40.953357252690921</v>
          </cell>
          <cell r="D745">
            <v>89.4957505287543</v>
          </cell>
          <cell r="E745">
            <v>29.575828006972689</v>
          </cell>
          <cell r="F745">
            <v>60.08097165991903</v>
          </cell>
          <cell r="G745">
            <v>80.026720106880418</v>
          </cell>
        </row>
        <row r="746">
          <cell r="A746">
            <v>37973</v>
          </cell>
          <cell r="B746">
            <v>71.271056661562028</v>
          </cell>
          <cell r="C746">
            <v>41.414659149154275</v>
          </cell>
          <cell r="D746">
            <v>90.53324637142812</v>
          </cell>
          <cell r="E746">
            <v>30.244044160371875</v>
          </cell>
          <cell r="F746">
            <v>60.431848852901489</v>
          </cell>
          <cell r="G746">
            <v>80.761523046092179</v>
          </cell>
        </row>
        <row r="747">
          <cell r="A747">
            <v>37974</v>
          </cell>
          <cell r="B747">
            <v>70.535987748851454</v>
          </cell>
          <cell r="C747">
            <v>41.004613018964633</v>
          </cell>
          <cell r="D747">
            <v>90.479255122329775</v>
          </cell>
          <cell r="E747">
            <v>30.098779779198139</v>
          </cell>
          <cell r="F747">
            <v>60.512820512820518</v>
          </cell>
          <cell r="G747">
            <v>80.49432197728791</v>
          </cell>
        </row>
        <row r="748">
          <cell r="A748">
            <v>37977</v>
          </cell>
          <cell r="B748">
            <v>70.842266462480865</v>
          </cell>
          <cell r="C748">
            <v>40.773962070732956</v>
          </cell>
          <cell r="D748">
            <v>91.019743519970291</v>
          </cell>
          <cell r="E748">
            <v>30.244044160371875</v>
          </cell>
          <cell r="F748">
            <v>60.458839406207829</v>
          </cell>
          <cell r="G748">
            <v>80.828323313293254</v>
          </cell>
        </row>
        <row r="749">
          <cell r="A749">
            <v>37978</v>
          </cell>
          <cell r="B749">
            <v>71.48545176110261</v>
          </cell>
          <cell r="C749">
            <v>40.312660174269602</v>
          </cell>
          <cell r="D749">
            <v>91.244923022876449</v>
          </cell>
          <cell r="E749">
            <v>30.737943056362578</v>
          </cell>
          <cell r="F749">
            <v>60.458839406207829</v>
          </cell>
          <cell r="G749">
            <v>81.295925183700732</v>
          </cell>
        </row>
        <row r="750">
          <cell r="A750">
            <v>37979</v>
          </cell>
          <cell r="B750">
            <v>72.496171516079642</v>
          </cell>
          <cell r="C750">
            <v>39.825730394669399</v>
          </cell>
          <cell r="D750">
            <v>91.430077013117725</v>
          </cell>
          <cell r="E750">
            <v>30.62173155142359</v>
          </cell>
          <cell r="F750">
            <v>60.431848852901489</v>
          </cell>
          <cell r="G750">
            <v>80.961923847695388</v>
          </cell>
        </row>
        <row r="751">
          <cell r="A751">
            <v>37981</v>
          </cell>
          <cell r="B751">
            <v>72.098009188361416</v>
          </cell>
          <cell r="C751">
            <v>39.92824192721681</v>
          </cell>
          <cell r="D751">
            <v>91.631644343084872</v>
          </cell>
          <cell r="E751">
            <v>30.679837303893084</v>
          </cell>
          <cell r="F751">
            <v>60.593792172739548</v>
          </cell>
          <cell r="G751">
            <v>81.095524382097523</v>
          </cell>
        </row>
        <row r="752">
          <cell r="A752">
            <v>37984</v>
          </cell>
          <cell r="B752">
            <v>71.209800918836137</v>
          </cell>
          <cell r="C752">
            <v>40.7483341875961</v>
          </cell>
          <cell r="D752">
            <v>92.752646651030801</v>
          </cell>
          <cell r="E752">
            <v>31.231841952353282</v>
          </cell>
          <cell r="F752">
            <v>61.079622132253718</v>
          </cell>
          <cell r="G752">
            <v>82.030728122912492</v>
          </cell>
        </row>
        <row r="753">
          <cell r="A753">
            <v>37985</v>
          </cell>
          <cell r="B753">
            <v>71.791730474732006</v>
          </cell>
          <cell r="C753">
            <v>40.722706304459251</v>
          </cell>
          <cell r="D753">
            <v>92.772803384027526</v>
          </cell>
          <cell r="E753">
            <v>31.260894828588029</v>
          </cell>
          <cell r="F753">
            <v>61.24156545209177</v>
          </cell>
          <cell r="G753">
            <v>81.963927855711418</v>
          </cell>
        </row>
        <row r="754">
          <cell r="A754">
            <v>37986</v>
          </cell>
          <cell r="B754">
            <v>72.618683001531394</v>
          </cell>
          <cell r="C754">
            <v>40.671450538185546</v>
          </cell>
          <cell r="D754">
            <v>93.066515779122525</v>
          </cell>
          <cell r="E754">
            <v>31.173736199883788</v>
          </cell>
          <cell r="F754">
            <v>61.403508771929829</v>
          </cell>
          <cell r="G754">
            <v>82.030728122912492</v>
          </cell>
        </row>
        <row r="755">
          <cell r="A755">
            <v>37988</v>
          </cell>
          <cell r="B755">
            <v>73.415007656967845</v>
          </cell>
          <cell r="C755">
            <v>41.081496668375188</v>
          </cell>
          <cell r="D755">
            <v>92.883089508852407</v>
          </cell>
          <cell r="E755">
            <v>31.260894828588029</v>
          </cell>
          <cell r="F755">
            <v>61.34952766531714</v>
          </cell>
          <cell r="G755">
            <v>81.897127588510344</v>
          </cell>
        </row>
        <row r="756">
          <cell r="A756">
            <v>37991</v>
          </cell>
          <cell r="B756">
            <v>76.294027565084235</v>
          </cell>
          <cell r="C756">
            <v>41.619682214249096</v>
          </cell>
          <cell r="D756">
            <v>94.082703075485526</v>
          </cell>
          <cell r="E756">
            <v>32.132481115630448</v>
          </cell>
          <cell r="F756">
            <v>62.051282051282058</v>
          </cell>
          <cell r="G756">
            <v>83.032732130928522</v>
          </cell>
        </row>
        <row r="757">
          <cell r="A757">
            <v>37992</v>
          </cell>
          <cell r="B757">
            <v>77.457886676875958</v>
          </cell>
          <cell r="C757">
            <v>41.850333162480773</v>
          </cell>
          <cell r="D757">
            <v>94.17729574390583</v>
          </cell>
          <cell r="E757">
            <v>32.364904125508424</v>
          </cell>
          <cell r="F757">
            <v>61.889338731443999</v>
          </cell>
          <cell r="G757">
            <v>83.299933199732791</v>
          </cell>
        </row>
        <row r="758">
          <cell r="A758">
            <v>37993</v>
          </cell>
          <cell r="B758">
            <v>77.1822358346095</v>
          </cell>
          <cell r="C758">
            <v>43.003587903639158</v>
          </cell>
          <cell r="D758">
            <v>93.949092731050158</v>
          </cell>
          <cell r="E758">
            <v>32.626380011621151</v>
          </cell>
          <cell r="F758">
            <v>62.051282051282058</v>
          </cell>
          <cell r="G758">
            <v>83.567134268537075</v>
          </cell>
        </row>
        <row r="759">
          <cell r="A759">
            <v>37994</v>
          </cell>
          <cell r="B759">
            <v>78.652373660030634</v>
          </cell>
          <cell r="C759">
            <v>48.974884674525882</v>
          </cell>
          <cell r="D759">
            <v>94.582878007132607</v>
          </cell>
          <cell r="E759">
            <v>33.207437536316093</v>
          </cell>
          <cell r="F759">
            <v>62.132253711201088</v>
          </cell>
          <cell r="G759">
            <v>83.967935871743478</v>
          </cell>
        </row>
        <row r="760">
          <cell r="A760">
            <v>37995</v>
          </cell>
          <cell r="B760">
            <v>79.816232771822357</v>
          </cell>
          <cell r="C760">
            <v>49.436186570989236</v>
          </cell>
          <cell r="D760">
            <v>93.961618700840972</v>
          </cell>
          <cell r="E760">
            <v>33.00406740267286</v>
          </cell>
          <cell r="F760">
            <v>61.754385964912288</v>
          </cell>
          <cell r="G760">
            <v>83.166332665330657</v>
          </cell>
        </row>
        <row r="761">
          <cell r="A761">
            <v>37998</v>
          </cell>
          <cell r="B761">
            <v>79.20367534456355</v>
          </cell>
          <cell r="C761">
            <v>50.358790363915929</v>
          </cell>
          <cell r="D761">
            <v>94.21372183996418</v>
          </cell>
          <cell r="E761">
            <v>33.497966298663563</v>
          </cell>
          <cell r="F761">
            <v>61.862348178137658</v>
          </cell>
          <cell r="G761">
            <v>83.700734802939209</v>
          </cell>
        </row>
        <row r="762">
          <cell r="A762">
            <v>37999</v>
          </cell>
          <cell r="B762">
            <v>79.75497702909648</v>
          </cell>
          <cell r="C762">
            <v>49.282419272168113</v>
          </cell>
          <cell r="D762">
            <v>93.720889718194485</v>
          </cell>
          <cell r="E762">
            <v>33.062173155142361</v>
          </cell>
          <cell r="F762">
            <v>61.646423751686918</v>
          </cell>
          <cell r="G762">
            <v>83.099532398129583</v>
          </cell>
        </row>
        <row r="763">
          <cell r="A763">
            <v>38000</v>
          </cell>
          <cell r="B763">
            <v>80.612557427258807</v>
          </cell>
          <cell r="C763">
            <v>50.051255766273705</v>
          </cell>
          <cell r="D763">
            <v>94.4459561994192</v>
          </cell>
          <cell r="E763">
            <v>33.265543288785587</v>
          </cell>
          <cell r="F763">
            <v>62.02429149797571</v>
          </cell>
          <cell r="G763">
            <v>83.967935871743478</v>
          </cell>
        </row>
        <row r="764">
          <cell r="A764">
            <v>38001</v>
          </cell>
          <cell r="B764">
            <v>78.070444104134765</v>
          </cell>
          <cell r="C764">
            <v>49.589953869810358</v>
          </cell>
          <cell r="D764">
            <v>94.305290998434984</v>
          </cell>
          <cell r="E764">
            <v>33.352701917489831</v>
          </cell>
          <cell r="F764">
            <v>61.83535762483131</v>
          </cell>
          <cell r="G764">
            <v>84.235136940547761</v>
          </cell>
        </row>
        <row r="765">
          <cell r="A765">
            <v>38002</v>
          </cell>
          <cell r="B765">
            <v>76.263399693721283</v>
          </cell>
          <cell r="C765">
            <v>50.051255766273705</v>
          </cell>
          <cell r="D765">
            <v>94.559265834193596</v>
          </cell>
          <cell r="E765">
            <v>33.962812318419523</v>
          </cell>
          <cell r="F765">
            <v>62.240215924426458</v>
          </cell>
          <cell r="G765">
            <v>84.769539078156313</v>
          </cell>
        </row>
        <row r="766">
          <cell r="A766">
            <v>38006</v>
          </cell>
          <cell r="B766">
            <v>78.315467075038285</v>
          </cell>
          <cell r="C766">
            <v>50.486929779600203</v>
          </cell>
          <cell r="D766">
            <v>95.017111626547575</v>
          </cell>
          <cell r="E766">
            <v>34.049970947123761</v>
          </cell>
          <cell r="F766">
            <v>62.132253711201088</v>
          </cell>
          <cell r="G766">
            <v>84.569138276553105</v>
          </cell>
        </row>
        <row r="767">
          <cell r="A767">
            <v>38007</v>
          </cell>
          <cell r="B767">
            <v>78.591117917304757</v>
          </cell>
          <cell r="C767">
            <v>50.179395181957958</v>
          </cell>
          <cell r="D767">
            <v>95.864270319066691</v>
          </cell>
          <cell r="E767">
            <v>33.643230679837302</v>
          </cell>
          <cell r="F767">
            <v>62.348178137651828</v>
          </cell>
          <cell r="G767">
            <v>84.769539078156313</v>
          </cell>
        </row>
        <row r="768">
          <cell r="A768">
            <v>38008</v>
          </cell>
          <cell r="B768">
            <v>78.897396630934153</v>
          </cell>
          <cell r="C768">
            <v>50.589441312147606</v>
          </cell>
          <cell r="D768">
            <v>95.846561189362433</v>
          </cell>
          <cell r="E768">
            <v>33.236490412550843</v>
          </cell>
          <cell r="F768">
            <v>62.240215924426458</v>
          </cell>
          <cell r="G768">
            <v>84.769539078156313</v>
          </cell>
        </row>
        <row r="769">
          <cell r="A769">
            <v>38009</v>
          </cell>
          <cell r="B769">
            <v>77.457886676875958</v>
          </cell>
          <cell r="C769">
            <v>50.615069195284462</v>
          </cell>
          <cell r="D769">
            <v>95.410743826640584</v>
          </cell>
          <cell r="E769">
            <v>33.236490412550843</v>
          </cell>
          <cell r="F769">
            <v>62.321187584345481</v>
          </cell>
          <cell r="G769">
            <v>84.569138276553105</v>
          </cell>
        </row>
        <row r="770">
          <cell r="A770">
            <v>38012</v>
          </cell>
          <cell r="B770">
            <v>75.957120980091887</v>
          </cell>
          <cell r="C770">
            <v>50.845720143516139</v>
          </cell>
          <cell r="D770">
            <v>96.061806302434505</v>
          </cell>
          <cell r="E770">
            <v>33.788495061011041</v>
          </cell>
          <cell r="F770">
            <v>63.103913630229421</v>
          </cell>
          <cell r="G770">
            <v>85.637942551770209</v>
          </cell>
        </row>
        <row r="771">
          <cell r="A771">
            <v>38013</v>
          </cell>
          <cell r="B771">
            <v>77.335375191424205</v>
          </cell>
          <cell r="C771">
            <v>50.435674013326498</v>
          </cell>
          <cell r="D771">
            <v>95.597337583524464</v>
          </cell>
          <cell r="E771">
            <v>33.236490412550843</v>
          </cell>
          <cell r="F771">
            <v>62.564102564102569</v>
          </cell>
          <cell r="G771">
            <v>84.702738810955239</v>
          </cell>
        </row>
        <row r="772">
          <cell r="A772">
            <v>38014</v>
          </cell>
          <cell r="B772">
            <v>74.30321592649311</v>
          </cell>
          <cell r="C772">
            <v>49.333675038441818</v>
          </cell>
          <cell r="D772">
            <v>94.390669160342497</v>
          </cell>
          <cell r="E772">
            <v>32.829750145264377</v>
          </cell>
          <cell r="F772">
            <v>61.484480431848858</v>
          </cell>
          <cell r="G772">
            <v>83.700734802939209</v>
          </cell>
        </row>
        <row r="773">
          <cell r="A773">
            <v>38015</v>
          </cell>
          <cell r="B773">
            <v>73.169984686064325</v>
          </cell>
          <cell r="C773">
            <v>49.103024090210148</v>
          </cell>
          <cell r="D773">
            <v>94.386925767071673</v>
          </cell>
          <cell r="E773">
            <v>32.481115630447412</v>
          </cell>
          <cell r="F773">
            <v>61.511470985155199</v>
          </cell>
          <cell r="G773">
            <v>84.43553774215097</v>
          </cell>
        </row>
        <row r="774">
          <cell r="A774">
            <v>38016</v>
          </cell>
          <cell r="B774">
            <v>74.241960183767233</v>
          </cell>
          <cell r="C774">
            <v>49.436186570989236</v>
          </cell>
          <cell r="D774">
            <v>94.328183288052671</v>
          </cell>
          <cell r="E774">
            <v>32.655432887855895</v>
          </cell>
          <cell r="F774">
            <v>61.61943319838057</v>
          </cell>
          <cell r="G774">
            <v>84.43553774215097</v>
          </cell>
        </row>
        <row r="775">
          <cell r="A775">
            <v>38019</v>
          </cell>
          <cell r="B775">
            <v>71.822358346094944</v>
          </cell>
          <cell r="C775">
            <v>49.589953869810358</v>
          </cell>
          <cell r="D775">
            <v>94.573951453948354</v>
          </cell>
          <cell r="E775">
            <v>32.423009877977918</v>
          </cell>
          <cell r="F775">
            <v>61.83535762483131</v>
          </cell>
          <cell r="G775">
            <v>84.635938543754165</v>
          </cell>
        </row>
        <row r="776">
          <cell r="A776">
            <v>38020</v>
          </cell>
          <cell r="B776">
            <v>72.986217457886681</v>
          </cell>
          <cell r="C776">
            <v>50.230650948231677</v>
          </cell>
          <cell r="D776">
            <v>94.662065172476844</v>
          </cell>
          <cell r="E776">
            <v>32.393957001743168</v>
          </cell>
          <cell r="F776">
            <v>61.889338731443999</v>
          </cell>
          <cell r="G776">
            <v>84.702738810955239</v>
          </cell>
        </row>
        <row r="777">
          <cell r="A777">
            <v>38021</v>
          </cell>
          <cell r="B777">
            <v>71.944869831546711</v>
          </cell>
          <cell r="C777">
            <v>49.051768323936436</v>
          </cell>
          <cell r="D777">
            <v>93.960610864191139</v>
          </cell>
          <cell r="E777">
            <v>31.58047646717025</v>
          </cell>
          <cell r="F777">
            <v>61.403508771929829</v>
          </cell>
          <cell r="G777">
            <v>83.967935871743478</v>
          </cell>
        </row>
        <row r="778">
          <cell r="A778">
            <v>38022</v>
          </cell>
          <cell r="B778">
            <v>70.842266462480865</v>
          </cell>
          <cell r="C778">
            <v>48.974884674525882</v>
          </cell>
          <cell r="D778">
            <v>94.222360439819923</v>
          </cell>
          <cell r="E778">
            <v>31.783846600813479</v>
          </cell>
          <cell r="F778">
            <v>61.376518218623488</v>
          </cell>
          <cell r="G778">
            <v>84.168336673346687</v>
          </cell>
        </row>
        <row r="779">
          <cell r="A779">
            <v>38023</v>
          </cell>
          <cell r="B779">
            <v>73.56814701378255</v>
          </cell>
          <cell r="C779">
            <v>50.896975909789845</v>
          </cell>
          <cell r="D779">
            <v>95.494970175234002</v>
          </cell>
          <cell r="E779">
            <v>32.597327135386401</v>
          </cell>
          <cell r="F779">
            <v>62.375168690958169</v>
          </cell>
          <cell r="G779">
            <v>85.303941215764866</v>
          </cell>
        </row>
        <row r="780">
          <cell r="A780">
            <v>38026</v>
          </cell>
          <cell r="B780">
            <v>74.05819295558959</v>
          </cell>
          <cell r="C780">
            <v>51.33264992311635</v>
          </cell>
          <cell r="D780">
            <v>95.626708823033965</v>
          </cell>
          <cell r="E780">
            <v>32.568274259151657</v>
          </cell>
          <cell r="F780">
            <v>62.456140350877199</v>
          </cell>
          <cell r="G780">
            <v>85.237140948563791</v>
          </cell>
        </row>
        <row r="781">
          <cell r="A781">
            <v>38027</v>
          </cell>
          <cell r="B781">
            <v>73.32312404287903</v>
          </cell>
          <cell r="C781">
            <v>52.793439261916959</v>
          </cell>
          <cell r="D781">
            <v>96.133794634565632</v>
          </cell>
          <cell r="E781">
            <v>32.771644392794883</v>
          </cell>
          <cell r="F781">
            <v>62.834008097165999</v>
          </cell>
          <cell r="G781">
            <v>85.571142284569135</v>
          </cell>
        </row>
        <row r="782">
          <cell r="A782">
            <v>38028</v>
          </cell>
          <cell r="B782">
            <v>72.189892802450231</v>
          </cell>
          <cell r="C782">
            <v>54.331112250128136</v>
          </cell>
          <cell r="D782">
            <v>97.199365926770597</v>
          </cell>
          <cell r="E782">
            <v>33.120278907611855</v>
          </cell>
          <cell r="F782">
            <v>63.37381916329285</v>
          </cell>
          <cell r="G782">
            <v>86.506346025384104</v>
          </cell>
        </row>
        <row r="783">
          <cell r="A783">
            <v>38029</v>
          </cell>
          <cell r="B783">
            <v>72.251148545176108</v>
          </cell>
          <cell r="C783">
            <v>53.639159405433105</v>
          </cell>
          <cell r="D783">
            <v>96.697463275152373</v>
          </cell>
          <cell r="E783">
            <v>32.800697269029634</v>
          </cell>
          <cell r="F783">
            <v>63.26585695006748</v>
          </cell>
          <cell r="G783">
            <v>86.105544422177687</v>
          </cell>
        </row>
        <row r="784">
          <cell r="A784">
            <v>38030</v>
          </cell>
          <cell r="B784">
            <v>74.701378254211335</v>
          </cell>
          <cell r="C784">
            <v>53.126601742696046</v>
          </cell>
          <cell r="D784">
            <v>96.340545124446237</v>
          </cell>
          <cell r="E784">
            <v>32.481115630447412</v>
          </cell>
          <cell r="F784">
            <v>63.022941970310399</v>
          </cell>
          <cell r="G784">
            <v>85.771543086172343</v>
          </cell>
        </row>
        <row r="785">
          <cell r="A785">
            <v>38034</v>
          </cell>
          <cell r="B785">
            <v>77.335375191424205</v>
          </cell>
          <cell r="C785">
            <v>54.331112250128136</v>
          </cell>
          <cell r="D785">
            <v>97.476089075482648</v>
          </cell>
          <cell r="E785">
            <v>32.945961650203365</v>
          </cell>
          <cell r="F785">
            <v>63.670715249662621</v>
          </cell>
          <cell r="G785">
            <v>86.573146292585164</v>
          </cell>
        </row>
        <row r="786">
          <cell r="A786">
            <v>38035</v>
          </cell>
          <cell r="B786">
            <v>73.81316998468607</v>
          </cell>
          <cell r="C786">
            <v>54.049205535622754</v>
          </cell>
          <cell r="D786">
            <v>96.739936391109737</v>
          </cell>
          <cell r="E786">
            <v>32.887855897733871</v>
          </cell>
          <cell r="F786">
            <v>63.45479082321188</v>
          </cell>
          <cell r="G786">
            <v>86.239144956579821</v>
          </cell>
        </row>
        <row r="787">
          <cell r="A787">
            <v>38036</v>
          </cell>
          <cell r="B787">
            <v>75.834609494640119</v>
          </cell>
          <cell r="C787">
            <v>53.792926704254228</v>
          </cell>
          <cell r="D787">
            <v>96.684505375368758</v>
          </cell>
          <cell r="E787">
            <v>32.30679837303893</v>
          </cell>
          <cell r="F787">
            <v>63.07692307692308</v>
          </cell>
          <cell r="G787">
            <v>85.704742818971269</v>
          </cell>
        </row>
        <row r="788">
          <cell r="A788">
            <v>38037</v>
          </cell>
          <cell r="B788">
            <v>74.823889739663102</v>
          </cell>
          <cell r="C788">
            <v>53.177857508969758</v>
          </cell>
          <cell r="D788">
            <v>96.129043404644975</v>
          </cell>
          <cell r="E788">
            <v>32.016269610691459</v>
          </cell>
          <cell r="F788">
            <v>62.834008097165999</v>
          </cell>
          <cell r="G788">
            <v>85.437541750167</v>
          </cell>
        </row>
        <row r="789">
          <cell r="A789">
            <v>38040</v>
          </cell>
          <cell r="B789">
            <v>75.834609494640119</v>
          </cell>
          <cell r="C789">
            <v>53.357252690927723</v>
          </cell>
          <cell r="D789">
            <v>95.967645564006986</v>
          </cell>
          <cell r="E789">
            <v>31.406159209761764</v>
          </cell>
          <cell r="F789">
            <v>62.375168690958169</v>
          </cell>
          <cell r="G789">
            <v>85.036740146960582</v>
          </cell>
        </row>
        <row r="790">
          <cell r="A790">
            <v>38041</v>
          </cell>
          <cell r="B790">
            <v>76.202143950995406</v>
          </cell>
          <cell r="C790">
            <v>53.075345976422341</v>
          </cell>
          <cell r="D790">
            <v>95.814742346560479</v>
          </cell>
          <cell r="E790">
            <v>31.406159209761764</v>
          </cell>
          <cell r="F790">
            <v>62.159244264507429</v>
          </cell>
          <cell r="G790">
            <v>85.103540414161657</v>
          </cell>
        </row>
        <row r="791">
          <cell r="A791">
            <v>38042</v>
          </cell>
          <cell r="B791">
            <v>75.09954058192956</v>
          </cell>
          <cell r="C791">
            <v>52.793439261916959</v>
          </cell>
          <cell r="D791">
            <v>96.036322432860089</v>
          </cell>
          <cell r="E791">
            <v>31.725740848343985</v>
          </cell>
          <cell r="F791">
            <v>62.29419703103914</v>
          </cell>
          <cell r="G791">
            <v>85.437541750167</v>
          </cell>
        </row>
        <row r="792">
          <cell r="A792">
            <v>38043</v>
          </cell>
          <cell r="B792">
            <v>74.241960183767233</v>
          </cell>
          <cell r="C792">
            <v>52.819067145053815</v>
          </cell>
          <cell r="D792">
            <v>96.142721187749899</v>
          </cell>
          <cell r="E792">
            <v>32.045322486926203</v>
          </cell>
          <cell r="F792">
            <v>62.564102564102569</v>
          </cell>
          <cell r="G792">
            <v>85.50434201736806</v>
          </cell>
        </row>
        <row r="793">
          <cell r="A793">
            <v>38044</v>
          </cell>
          <cell r="B793">
            <v>72.404287901990813</v>
          </cell>
          <cell r="C793">
            <v>52.075858534085079</v>
          </cell>
          <cell r="D793">
            <v>96.354510860879671</v>
          </cell>
          <cell r="E793">
            <v>32.045322486926203</v>
          </cell>
          <cell r="F793">
            <v>62.753036437246969</v>
          </cell>
          <cell r="G793">
            <v>85.437541750167</v>
          </cell>
        </row>
        <row r="794">
          <cell r="A794">
            <v>38047</v>
          </cell>
          <cell r="B794">
            <v>74.701378254211335</v>
          </cell>
          <cell r="C794">
            <v>53.203485392106607</v>
          </cell>
          <cell r="D794">
            <v>97.42267373304135</v>
          </cell>
          <cell r="E794">
            <v>32.539221382916907</v>
          </cell>
          <cell r="F794">
            <v>63.670715249662621</v>
          </cell>
          <cell r="G794">
            <v>86.105544422177687</v>
          </cell>
        </row>
        <row r="795">
          <cell r="A795">
            <v>38048</v>
          </cell>
          <cell r="B795">
            <v>73.078101071975496</v>
          </cell>
          <cell r="C795">
            <v>52.793439261916959</v>
          </cell>
          <cell r="D795">
            <v>96.710997081593021</v>
          </cell>
          <cell r="E795">
            <v>32.277745496804179</v>
          </cell>
          <cell r="F795">
            <v>63.049932523616739</v>
          </cell>
          <cell r="G795">
            <v>85.771543086172343</v>
          </cell>
        </row>
        <row r="796">
          <cell r="A796">
            <v>38049</v>
          </cell>
          <cell r="B796">
            <v>71.914241960183773</v>
          </cell>
          <cell r="C796">
            <v>53.280369041517169</v>
          </cell>
          <cell r="D796">
            <v>96.728274281304493</v>
          </cell>
          <cell r="E796">
            <v>32.074375363160954</v>
          </cell>
          <cell r="F796">
            <v>63.130904183535769</v>
          </cell>
          <cell r="G796">
            <v>85.905143620574478</v>
          </cell>
        </row>
        <row r="797">
          <cell r="A797">
            <v>38050</v>
          </cell>
          <cell r="B797">
            <v>72.373660030627875</v>
          </cell>
          <cell r="C797">
            <v>54.40799589953869</v>
          </cell>
          <cell r="D797">
            <v>97.079865295432924</v>
          </cell>
          <cell r="E797">
            <v>32.423009877977918</v>
          </cell>
          <cell r="F797">
            <v>63.238866396761139</v>
          </cell>
          <cell r="G797">
            <v>86.305945223780896</v>
          </cell>
        </row>
        <row r="798">
          <cell r="A798">
            <v>38051</v>
          </cell>
          <cell r="B798">
            <v>73.782542113323132</v>
          </cell>
          <cell r="C798">
            <v>55.561250640697075</v>
          </cell>
          <cell r="D798">
            <v>97.616610299802616</v>
          </cell>
          <cell r="E798">
            <v>32.30679837303893</v>
          </cell>
          <cell r="F798">
            <v>63.26585695006748</v>
          </cell>
          <cell r="G798">
            <v>86.573146292585164</v>
          </cell>
        </row>
        <row r="799">
          <cell r="A799">
            <v>38054</v>
          </cell>
          <cell r="B799">
            <v>73.078101071975496</v>
          </cell>
          <cell r="C799">
            <v>55.151204510507426</v>
          </cell>
          <cell r="D799">
            <v>97.060140492428985</v>
          </cell>
          <cell r="E799">
            <v>31.551423590935499</v>
          </cell>
          <cell r="F799">
            <v>62.807017543859651</v>
          </cell>
          <cell r="G799">
            <v>85.704742818971269</v>
          </cell>
        </row>
        <row r="800">
          <cell r="A800">
            <v>38055</v>
          </cell>
          <cell r="B800">
            <v>72.28177641653906</v>
          </cell>
          <cell r="C800">
            <v>53.946694003075343</v>
          </cell>
          <cell r="D800">
            <v>96.436577559509161</v>
          </cell>
          <cell r="E800">
            <v>31.115630447414294</v>
          </cell>
          <cell r="F800">
            <v>62.348178137651828</v>
          </cell>
          <cell r="G800">
            <v>85.237140948563791</v>
          </cell>
        </row>
        <row r="801">
          <cell r="A801">
            <v>38056</v>
          </cell>
          <cell r="B801">
            <v>70.811638591117926</v>
          </cell>
          <cell r="C801">
            <v>52.075858534085079</v>
          </cell>
          <cell r="D801">
            <v>94.90538573508006</v>
          </cell>
          <cell r="E801">
            <v>30.62173155142359</v>
          </cell>
          <cell r="F801">
            <v>61.43049932523617</v>
          </cell>
          <cell r="G801">
            <v>83.901135604542418</v>
          </cell>
        </row>
        <row r="802">
          <cell r="A802">
            <v>38057</v>
          </cell>
          <cell r="B802">
            <v>68.392036753445637</v>
          </cell>
          <cell r="C802">
            <v>50.538185545873908</v>
          </cell>
          <cell r="D802">
            <v>93.304797158476561</v>
          </cell>
          <cell r="E802">
            <v>30.244044160371875</v>
          </cell>
          <cell r="F802">
            <v>60.620782726045888</v>
          </cell>
          <cell r="G802">
            <v>82.631930527722105</v>
          </cell>
        </row>
        <row r="803">
          <cell r="A803">
            <v>38058</v>
          </cell>
          <cell r="B803">
            <v>70.474732006125578</v>
          </cell>
          <cell r="C803">
            <v>51.076371091747816</v>
          </cell>
          <cell r="D803">
            <v>94.246548519415981</v>
          </cell>
          <cell r="E803">
            <v>30.941313190005808</v>
          </cell>
          <cell r="F803">
            <v>61.24156545209177</v>
          </cell>
          <cell r="G803">
            <v>83.700734802939209</v>
          </cell>
        </row>
        <row r="804">
          <cell r="A804">
            <v>38061</v>
          </cell>
          <cell r="B804">
            <v>68.728943338437986</v>
          </cell>
          <cell r="C804">
            <v>48.872373141978471</v>
          </cell>
          <cell r="D804">
            <v>92.794687836995379</v>
          </cell>
          <cell r="E804">
            <v>29.982568274259151</v>
          </cell>
          <cell r="F804">
            <v>60.350877192982459</v>
          </cell>
          <cell r="G804">
            <v>82.097528390113553</v>
          </cell>
        </row>
        <row r="805">
          <cell r="A805">
            <v>38062</v>
          </cell>
          <cell r="B805">
            <v>68.728943338437986</v>
          </cell>
          <cell r="C805">
            <v>49.923116350589439</v>
          </cell>
          <cell r="D805">
            <v>93.436679782940786</v>
          </cell>
          <cell r="E805">
            <v>30.040674026728645</v>
          </cell>
          <cell r="F805">
            <v>60.539811066126859</v>
          </cell>
          <cell r="G805">
            <v>82.631930527722105</v>
          </cell>
        </row>
        <row r="806">
          <cell r="A806">
            <v>38063</v>
          </cell>
          <cell r="B806">
            <v>70.627871362940283</v>
          </cell>
          <cell r="C806">
            <v>51.230138390568932</v>
          </cell>
          <cell r="D806">
            <v>94.559841740850644</v>
          </cell>
          <cell r="E806">
            <v>30.708890180127831</v>
          </cell>
          <cell r="F806">
            <v>61.376518218623488</v>
          </cell>
          <cell r="G806">
            <v>83.433533734134926</v>
          </cell>
        </row>
        <row r="807">
          <cell r="A807">
            <v>38064</v>
          </cell>
          <cell r="B807">
            <v>69.617151607963251</v>
          </cell>
          <cell r="C807">
            <v>49.692465402357762</v>
          </cell>
          <cell r="D807">
            <v>94.465537025758863</v>
          </cell>
          <cell r="E807">
            <v>30.447414294015108</v>
          </cell>
          <cell r="F807">
            <v>61.24156545209177</v>
          </cell>
          <cell r="G807">
            <v>83.032732130928522</v>
          </cell>
        </row>
        <row r="808">
          <cell r="A808">
            <v>38065</v>
          </cell>
          <cell r="B808">
            <v>69.525267993874422</v>
          </cell>
          <cell r="C808">
            <v>47.898513582778065</v>
          </cell>
          <cell r="D808">
            <v>93.606860200098765</v>
          </cell>
          <cell r="E808">
            <v>30.069726902963392</v>
          </cell>
          <cell r="F808">
            <v>60.647773279352229</v>
          </cell>
          <cell r="G808">
            <v>82.231128924515701</v>
          </cell>
        </row>
        <row r="809">
          <cell r="A809">
            <v>38068</v>
          </cell>
          <cell r="B809">
            <v>67.656967840735078</v>
          </cell>
          <cell r="C809">
            <v>46.719630958482824</v>
          </cell>
          <cell r="D809">
            <v>92.206543163484071</v>
          </cell>
          <cell r="E809">
            <v>29.430563625798957</v>
          </cell>
          <cell r="F809">
            <v>59.919028340080978</v>
          </cell>
          <cell r="G809">
            <v>81.295925183700732</v>
          </cell>
        </row>
        <row r="810">
          <cell r="A810">
            <v>38069</v>
          </cell>
          <cell r="B810">
            <v>68.147013782542118</v>
          </cell>
          <cell r="C810">
            <v>46.360840594566888</v>
          </cell>
          <cell r="D810">
            <v>92.408830376772542</v>
          </cell>
          <cell r="E810">
            <v>29.372457873329459</v>
          </cell>
          <cell r="F810">
            <v>60.053981106612689</v>
          </cell>
          <cell r="G810">
            <v>81.162324649298597</v>
          </cell>
        </row>
        <row r="811">
          <cell r="A811">
            <v>38070</v>
          </cell>
          <cell r="B811">
            <v>66.646248085758046</v>
          </cell>
          <cell r="C811">
            <v>46.745258841619673</v>
          </cell>
          <cell r="D811">
            <v>91.794769903694018</v>
          </cell>
          <cell r="E811">
            <v>29.575828006972689</v>
          </cell>
          <cell r="F811">
            <v>59.811066126855607</v>
          </cell>
          <cell r="G811">
            <v>81.095524382097523</v>
          </cell>
        </row>
        <row r="812">
          <cell r="A812">
            <v>38071</v>
          </cell>
          <cell r="B812">
            <v>68.483920367534466</v>
          </cell>
          <cell r="C812">
            <v>48.154792414146584</v>
          </cell>
          <cell r="D812">
            <v>93.07256279902154</v>
          </cell>
          <cell r="E812">
            <v>30.592678675188843</v>
          </cell>
          <cell r="F812">
            <v>60.647773279352229</v>
          </cell>
          <cell r="G812">
            <v>82.49832999331997</v>
          </cell>
        </row>
        <row r="813">
          <cell r="A813">
            <v>38072</v>
          </cell>
          <cell r="B813">
            <v>67.87136294027566</v>
          </cell>
          <cell r="C813">
            <v>47.693490517683237</v>
          </cell>
          <cell r="D813">
            <v>93.146710781116596</v>
          </cell>
          <cell r="E813">
            <v>30.563625798954096</v>
          </cell>
          <cell r="F813">
            <v>60.647773279352229</v>
          </cell>
          <cell r="G813">
            <v>82.364729458917836</v>
          </cell>
        </row>
        <row r="814">
          <cell r="A814">
            <v>38075</v>
          </cell>
          <cell r="B814">
            <v>69.188361408882088</v>
          </cell>
          <cell r="C814">
            <v>48.79548949256791</v>
          </cell>
          <cell r="D814">
            <v>94.355970784255291</v>
          </cell>
          <cell r="E814">
            <v>31.086577571179546</v>
          </cell>
          <cell r="F814">
            <v>61.511470985155199</v>
          </cell>
          <cell r="G814">
            <v>83.500334001336</v>
          </cell>
        </row>
        <row r="815">
          <cell r="A815">
            <v>38076</v>
          </cell>
          <cell r="B815">
            <v>70.015313935681476</v>
          </cell>
          <cell r="C815">
            <v>48.846745258841608</v>
          </cell>
          <cell r="D815">
            <v>94.832101612970575</v>
          </cell>
          <cell r="E815">
            <v>31.202789076118535</v>
          </cell>
          <cell r="F815">
            <v>61.83535762483131</v>
          </cell>
          <cell r="G815">
            <v>83.633934535738135</v>
          </cell>
        </row>
        <row r="816">
          <cell r="A816">
            <v>38077</v>
          </cell>
          <cell r="B816">
            <v>69.310872894333841</v>
          </cell>
          <cell r="C816">
            <v>49.461814454126085</v>
          </cell>
          <cell r="D816">
            <v>95.01106460664856</v>
          </cell>
          <cell r="E816">
            <v>31.028471818710052</v>
          </cell>
          <cell r="F816">
            <v>61.83535762483131</v>
          </cell>
          <cell r="G816">
            <v>83.700734802939209</v>
          </cell>
        </row>
        <row r="817">
          <cell r="A817">
            <v>38078</v>
          </cell>
          <cell r="B817">
            <v>71.056661562021446</v>
          </cell>
          <cell r="C817">
            <v>50.486929779600203</v>
          </cell>
          <cell r="D817">
            <v>95.662990942428053</v>
          </cell>
          <cell r="E817">
            <v>31.435212085996511</v>
          </cell>
          <cell r="F817">
            <v>62.186234817813769</v>
          </cell>
          <cell r="G817">
            <v>84.301937207748821</v>
          </cell>
        </row>
        <row r="818">
          <cell r="A818">
            <v>38079</v>
          </cell>
          <cell r="B818">
            <v>71.148545176110261</v>
          </cell>
          <cell r="C818">
            <v>51.460789338800602</v>
          </cell>
          <cell r="D818">
            <v>96.181162957107915</v>
          </cell>
          <cell r="E818">
            <v>32.132481115630448</v>
          </cell>
          <cell r="F818">
            <v>62.753036437246969</v>
          </cell>
          <cell r="G818">
            <v>85.237140948563791</v>
          </cell>
        </row>
        <row r="819">
          <cell r="A819">
            <v>38082</v>
          </cell>
          <cell r="B819">
            <v>70.290964777947934</v>
          </cell>
          <cell r="C819">
            <v>51.588928754484876</v>
          </cell>
          <cell r="D819">
            <v>96.68162584208352</v>
          </cell>
          <cell r="E819">
            <v>32.597327135386401</v>
          </cell>
          <cell r="F819">
            <v>63.022941970310399</v>
          </cell>
          <cell r="G819">
            <v>85.905143620574478</v>
          </cell>
        </row>
        <row r="820">
          <cell r="A820">
            <v>38083</v>
          </cell>
          <cell r="B820">
            <v>70.290964777947934</v>
          </cell>
          <cell r="C820">
            <v>41.978472578165039</v>
          </cell>
          <cell r="D820">
            <v>96.379994730454086</v>
          </cell>
          <cell r="E820">
            <v>32.045322486926203</v>
          </cell>
          <cell r="F820">
            <v>62.914979757085028</v>
          </cell>
          <cell r="G820">
            <v>85.170340681362717</v>
          </cell>
        </row>
        <row r="821">
          <cell r="A821">
            <v>38084</v>
          </cell>
          <cell r="B821">
            <v>69.892802450229709</v>
          </cell>
          <cell r="C821">
            <v>41.260891850333167</v>
          </cell>
          <cell r="D821">
            <v>96.110182461626621</v>
          </cell>
          <cell r="E821">
            <v>31.958163858221962</v>
          </cell>
          <cell r="F821">
            <v>62.564102564102569</v>
          </cell>
          <cell r="G821">
            <v>84.635938543754165</v>
          </cell>
        </row>
        <row r="822">
          <cell r="A822">
            <v>38085</v>
          </cell>
          <cell r="B822">
            <v>70.321592649310873</v>
          </cell>
          <cell r="C822">
            <v>41.696565863659657</v>
          </cell>
          <cell r="D822">
            <v>95.826692409694246</v>
          </cell>
          <cell r="E822">
            <v>32.190586868099942</v>
          </cell>
          <cell r="F822">
            <v>62.48313090418354</v>
          </cell>
          <cell r="G822">
            <v>84.368737474949896</v>
          </cell>
        </row>
        <row r="823">
          <cell r="A823">
            <v>38089</v>
          </cell>
          <cell r="B823">
            <v>71.24042879019909</v>
          </cell>
          <cell r="C823">
            <v>41.542798564838542</v>
          </cell>
          <cell r="D823">
            <v>96.228963209642984</v>
          </cell>
          <cell r="E823">
            <v>32.393957001743168</v>
          </cell>
          <cell r="F823">
            <v>62.618083670715258</v>
          </cell>
          <cell r="G823">
            <v>84.836339345357374</v>
          </cell>
        </row>
        <row r="824">
          <cell r="A824">
            <v>38090</v>
          </cell>
          <cell r="B824">
            <v>69.647779479326189</v>
          </cell>
          <cell r="C824">
            <v>40.568939005638128</v>
          </cell>
          <cell r="D824">
            <v>94.788908613691902</v>
          </cell>
          <cell r="E824">
            <v>31.841952353282974</v>
          </cell>
          <cell r="F824">
            <v>61.781376518218629</v>
          </cell>
          <cell r="G824">
            <v>83.767535070140283</v>
          </cell>
        </row>
        <row r="825">
          <cell r="A825">
            <v>38091</v>
          </cell>
          <cell r="B825">
            <v>68.91271056661563</v>
          </cell>
          <cell r="C825">
            <v>40.440799589953869</v>
          </cell>
          <cell r="D825">
            <v>94.321560361496608</v>
          </cell>
          <cell r="E825">
            <v>31.754793724578732</v>
          </cell>
          <cell r="F825">
            <v>61.72739541160594</v>
          </cell>
          <cell r="G825">
            <v>83.567134268537075</v>
          </cell>
        </row>
        <row r="826">
          <cell r="A826">
            <v>38092</v>
          </cell>
          <cell r="B826">
            <v>68.177641653905056</v>
          </cell>
          <cell r="C826">
            <v>39.133777549974369</v>
          </cell>
          <cell r="D826">
            <v>94.584893680432273</v>
          </cell>
          <cell r="E826">
            <v>31.202789076118535</v>
          </cell>
          <cell r="F826">
            <v>61.781376518218629</v>
          </cell>
          <cell r="G826">
            <v>83.633934535738135</v>
          </cell>
        </row>
        <row r="827">
          <cell r="A827">
            <v>38093</v>
          </cell>
          <cell r="B827">
            <v>70.474732006125578</v>
          </cell>
          <cell r="C827">
            <v>35.622757560225523</v>
          </cell>
          <cell r="D827">
            <v>95.26835090568521</v>
          </cell>
          <cell r="E827">
            <v>30.825101685066819</v>
          </cell>
          <cell r="F827">
            <v>62.29419703103914</v>
          </cell>
          <cell r="G827">
            <v>83.834335337341344</v>
          </cell>
        </row>
        <row r="828">
          <cell r="A828">
            <v>38096</v>
          </cell>
          <cell r="B828">
            <v>72.52679938744258</v>
          </cell>
          <cell r="C828">
            <v>37.314197847257816</v>
          </cell>
          <cell r="D828">
            <v>95.313271624935041</v>
          </cell>
          <cell r="E828">
            <v>31.319000581057523</v>
          </cell>
          <cell r="F828">
            <v>62.51012145748988</v>
          </cell>
          <cell r="G828">
            <v>83.767535070140283</v>
          </cell>
        </row>
        <row r="829">
          <cell r="A829">
            <v>38097</v>
          </cell>
          <cell r="B829">
            <v>70.566615620214392</v>
          </cell>
          <cell r="C829">
            <v>36.494105586878518</v>
          </cell>
          <cell r="D829">
            <v>93.975296483945883</v>
          </cell>
          <cell r="E829">
            <v>30.534572922719349</v>
          </cell>
          <cell r="F829">
            <v>61.72739541160594</v>
          </cell>
          <cell r="G829">
            <v>82.631930527722105</v>
          </cell>
        </row>
        <row r="830">
          <cell r="A830">
            <v>38098</v>
          </cell>
          <cell r="B830">
            <v>71.056661562021446</v>
          </cell>
          <cell r="C830">
            <v>36.596617119425936</v>
          </cell>
          <cell r="D830">
            <v>94.258210629221225</v>
          </cell>
          <cell r="E830">
            <v>31.028471818710052</v>
          </cell>
          <cell r="F830">
            <v>62.132253711201088</v>
          </cell>
          <cell r="G830">
            <v>83.032732130928522</v>
          </cell>
        </row>
        <row r="831">
          <cell r="A831">
            <v>38099</v>
          </cell>
          <cell r="B831">
            <v>72.067381316998478</v>
          </cell>
          <cell r="C831">
            <v>36.852895950794462</v>
          </cell>
          <cell r="D831">
            <v>95.504040705082531</v>
          </cell>
          <cell r="E831">
            <v>31.58047646717025</v>
          </cell>
          <cell r="F831">
            <v>62.834008097165999</v>
          </cell>
          <cell r="G831">
            <v>84.101536406145627</v>
          </cell>
        </row>
        <row r="832">
          <cell r="A832">
            <v>38100</v>
          </cell>
          <cell r="B832">
            <v>71.056661562021446</v>
          </cell>
          <cell r="C832">
            <v>37.083546899026139</v>
          </cell>
          <cell r="D832">
            <v>95.267631022363901</v>
          </cell>
          <cell r="E832">
            <v>31.725740848343985</v>
          </cell>
          <cell r="F832">
            <v>62.618083670715258</v>
          </cell>
          <cell r="G832">
            <v>84.168336673346687</v>
          </cell>
        </row>
        <row r="833">
          <cell r="A833">
            <v>38103</v>
          </cell>
          <cell r="B833">
            <v>71.914241960183773</v>
          </cell>
          <cell r="C833">
            <v>36.801640184520757</v>
          </cell>
          <cell r="D833">
            <v>94.991483780308897</v>
          </cell>
          <cell r="E833">
            <v>31.406159209761764</v>
          </cell>
          <cell r="F833">
            <v>62.618083670715258</v>
          </cell>
          <cell r="G833">
            <v>83.567134268537075</v>
          </cell>
        </row>
        <row r="834">
          <cell r="A834">
            <v>38104</v>
          </cell>
          <cell r="B834">
            <v>73.598774885145488</v>
          </cell>
          <cell r="C834">
            <v>36.417221937467964</v>
          </cell>
          <cell r="D834">
            <v>95.207448776702279</v>
          </cell>
          <cell r="E834">
            <v>31.086577571179546</v>
          </cell>
          <cell r="F834">
            <v>62.564102564102569</v>
          </cell>
          <cell r="G834">
            <v>83.700734802939209</v>
          </cell>
        </row>
        <row r="835">
          <cell r="A835">
            <v>38105</v>
          </cell>
          <cell r="B835">
            <v>71.638591117917315</v>
          </cell>
          <cell r="C835">
            <v>35.597129677088667</v>
          </cell>
          <cell r="D835">
            <v>93.58785528041615</v>
          </cell>
          <cell r="E835">
            <v>30.302149912841369</v>
          </cell>
          <cell r="F835">
            <v>61.754385964912288</v>
          </cell>
          <cell r="G835">
            <v>82.765531062124239</v>
          </cell>
        </row>
        <row r="836">
          <cell r="A836">
            <v>38106</v>
          </cell>
          <cell r="B836">
            <v>71.638591117917315</v>
          </cell>
          <cell r="C836">
            <v>34.802665299846232</v>
          </cell>
          <cell r="D836">
            <v>92.897055245285841</v>
          </cell>
          <cell r="E836">
            <v>29.633933759442179</v>
          </cell>
          <cell r="F836">
            <v>61.295546558704459</v>
          </cell>
          <cell r="G836">
            <v>82.231128924515701</v>
          </cell>
        </row>
        <row r="837">
          <cell r="A837">
            <v>38107</v>
          </cell>
          <cell r="B837">
            <v>71.179173047473199</v>
          </cell>
          <cell r="C837">
            <v>34.161968221424907</v>
          </cell>
          <cell r="D837">
            <v>92.712621138365904</v>
          </cell>
          <cell r="E837">
            <v>28.907611853573499</v>
          </cell>
          <cell r="F837">
            <v>60.971659919028347</v>
          </cell>
          <cell r="G837">
            <v>81.696726786907149</v>
          </cell>
        </row>
        <row r="838">
          <cell r="A838">
            <v>38110</v>
          </cell>
          <cell r="B838">
            <v>71.975497702909649</v>
          </cell>
          <cell r="C838">
            <v>34.03382880574064</v>
          </cell>
          <cell r="D838">
            <v>93.422858023171614</v>
          </cell>
          <cell r="E838">
            <v>29.081929110981985</v>
          </cell>
          <cell r="F838">
            <v>61.53846153846154</v>
          </cell>
          <cell r="G838">
            <v>82.297929191716761</v>
          </cell>
        </row>
        <row r="839">
          <cell r="A839">
            <v>38111</v>
          </cell>
          <cell r="B839">
            <v>73.445635528330783</v>
          </cell>
          <cell r="C839">
            <v>34.495130702203994</v>
          </cell>
          <cell r="D839">
            <v>94.034614869621933</v>
          </cell>
          <cell r="E839">
            <v>29.575828006972689</v>
          </cell>
          <cell r="F839">
            <v>61.754385964912288</v>
          </cell>
          <cell r="G839">
            <v>82.49832999331997</v>
          </cell>
        </row>
        <row r="840">
          <cell r="A840">
            <v>38112</v>
          </cell>
          <cell r="B840">
            <v>74.670750382848396</v>
          </cell>
          <cell r="C840">
            <v>35.084572014351615</v>
          </cell>
          <cell r="D840">
            <v>94.362593710811353</v>
          </cell>
          <cell r="E840">
            <v>29.750145264381171</v>
          </cell>
          <cell r="F840">
            <v>62.267206477732799</v>
          </cell>
          <cell r="G840">
            <v>82.832331329325314</v>
          </cell>
        </row>
        <row r="841">
          <cell r="A841">
            <v>38113</v>
          </cell>
          <cell r="B841">
            <v>73.874425727411946</v>
          </cell>
          <cell r="C841">
            <v>34.495130702203994</v>
          </cell>
          <cell r="D841">
            <v>93.341367231199172</v>
          </cell>
          <cell r="E841">
            <v>29.488669378268447</v>
          </cell>
          <cell r="F841">
            <v>62.186234817813769</v>
          </cell>
          <cell r="G841">
            <v>82.49832999331997</v>
          </cell>
        </row>
        <row r="842">
          <cell r="A842">
            <v>38114</v>
          </cell>
          <cell r="B842">
            <v>72.465543644716689</v>
          </cell>
          <cell r="C842">
            <v>33.854433623782676</v>
          </cell>
          <cell r="D842">
            <v>91.627756973149801</v>
          </cell>
          <cell r="E842">
            <v>29.430563625798957</v>
          </cell>
          <cell r="F842">
            <v>61.53846153846154</v>
          </cell>
          <cell r="G842">
            <v>81.696726786907149</v>
          </cell>
        </row>
        <row r="843">
          <cell r="A843">
            <v>38117</v>
          </cell>
          <cell r="B843">
            <v>70.413476263399701</v>
          </cell>
          <cell r="C843">
            <v>33.418759610456171</v>
          </cell>
          <cell r="D843">
            <v>90.011618916805972</v>
          </cell>
          <cell r="E843">
            <v>29.052876234747238</v>
          </cell>
          <cell r="F843">
            <v>60.701754385964918</v>
          </cell>
          <cell r="G843">
            <v>81.095524382097523</v>
          </cell>
        </row>
        <row r="844">
          <cell r="A844">
            <v>38118</v>
          </cell>
          <cell r="B844">
            <v>69.739663093415004</v>
          </cell>
          <cell r="C844">
            <v>33.418759610456171</v>
          </cell>
          <cell r="D844">
            <v>90.719120244990691</v>
          </cell>
          <cell r="E844">
            <v>29.662986635676933</v>
          </cell>
          <cell r="F844">
            <v>61.079622132253718</v>
          </cell>
          <cell r="G844">
            <v>81.429525718102866</v>
          </cell>
        </row>
        <row r="845">
          <cell r="A845">
            <v>38119</v>
          </cell>
          <cell r="B845">
            <v>70.076569678407353</v>
          </cell>
          <cell r="C845">
            <v>33.162480779087645</v>
          </cell>
          <cell r="D845">
            <v>90.865688489209674</v>
          </cell>
          <cell r="E845">
            <v>29.372457873329459</v>
          </cell>
          <cell r="F845">
            <v>60.971659919028347</v>
          </cell>
          <cell r="G845">
            <v>81.362725450901806</v>
          </cell>
        </row>
        <row r="846">
          <cell r="A846">
            <v>38120</v>
          </cell>
          <cell r="B846">
            <v>69.617151607963251</v>
          </cell>
          <cell r="C846">
            <v>32.880574064582262</v>
          </cell>
          <cell r="D846">
            <v>90.627263133191377</v>
          </cell>
          <cell r="E846">
            <v>29.488669378268447</v>
          </cell>
          <cell r="F846">
            <v>60.863697705802977</v>
          </cell>
          <cell r="G846">
            <v>81.162324649298597</v>
          </cell>
        </row>
        <row r="847">
          <cell r="A847">
            <v>38121</v>
          </cell>
          <cell r="B847">
            <v>68.759571209800924</v>
          </cell>
          <cell r="C847">
            <v>32.162993336750382</v>
          </cell>
          <cell r="D847">
            <v>90.609410026822857</v>
          </cell>
          <cell r="E847">
            <v>28.994770482277744</v>
          </cell>
          <cell r="F847">
            <v>60.647773279352229</v>
          </cell>
          <cell r="G847">
            <v>81.229124916499657</v>
          </cell>
        </row>
        <row r="848">
          <cell r="A848">
            <v>38124</v>
          </cell>
          <cell r="B848">
            <v>68.667687595712096</v>
          </cell>
          <cell r="C848">
            <v>31.906714505381853</v>
          </cell>
          <cell r="D848">
            <v>89.714595058432934</v>
          </cell>
          <cell r="E848">
            <v>28.529924462521787</v>
          </cell>
          <cell r="F848">
            <v>60.188933873144407</v>
          </cell>
          <cell r="G848">
            <v>80.427521710086836</v>
          </cell>
        </row>
        <row r="849">
          <cell r="A849">
            <v>38125</v>
          </cell>
          <cell r="B849">
            <v>69.647779479326189</v>
          </cell>
          <cell r="C849">
            <v>32.521783700666319</v>
          </cell>
          <cell r="D849">
            <v>90.367385254197998</v>
          </cell>
          <cell r="E849">
            <v>28.965717606043</v>
          </cell>
          <cell r="F849">
            <v>60.350877192982459</v>
          </cell>
          <cell r="G849">
            <v>81.295925183700732</v>
          </cell>
        </row>
        <row r="850">
          <cell r="A850">
            <v>38126</v>
          </cell>
          <cell r="B850">
            <v>71.271056661562028</v>
          </cell>
          <cell r="C850">
            <v>32.803690415171701</v>
          </cell>
          <cell r="D850">
            <v>90.520432448308782</v>
          </cell>
          <cell r="E850">
            <v>29.140034863451476</v>
          </cell>
          <cell r="F850">
            <v>60.431848852901489</v>
          </cell>
          <cell r="G850">
            <v>81.162324649298597</v>
          </cell>
        </row>
        <row r="851">
          <cell r="A851">
            <v>38127</v>
          </cell>
          <cell r="B851">
            <v>70.505359877488516</v>
          </cell>
          <cell r="C851">
            <v>32.060481804202972</v>
          </cell>
          <cell r="D851">
            <v>90.37587987738948</v>
          </cell>
          <cell r="E851">
            <v>29.023823358512491</v>
          </cell>
          <cell r="F851">
            <v>60.323886639676118</v>
          </cell>
          <cell r="G851">
            <v>81.028724114896463</v>
          </cell>
        </row>
        <row r="852">
          <cell r="A852">
            <v>38128</v>
          </cell>
          <cell r="B852">
            <v>70.842266462480865</v>
          </cell>
          <cell r="C852">
            <v>31.957970271655558</v>
          </cell>
          <cell r="D852">
            <v>90.822207536602477</v>
          </cell>
          <cell r="E852">
            <v>29.372457873329459</v>
          </cell>
          <cell r="F852">
            <v>60.377867746288807</v>
          </cell>
          <cell r="G852">
            <v>81.429525718102866</v>
          </cell>
        </row>
        <row r="853">
          <cell r="A853">
            <v>38131</v>
          </cell>
          <cell r="B853">
            <v>71.271056661562028</v>
          </cell>
          <cell r="C853">
            <v>31.957970271655558</v>
          </cell>
          <cell r="D853">
            <v>91.196690840348595</v>
          </cell>
          <cell r="E853">
            <v>29.662986635676933</v>
          </cell>
          <cell r="F853">
            <v>60.377867746288807</v>
          </cell>
          <cell r="G853">
            <v>81.629926519706075</v>
          </cell>
        </row>
        <row r="854">
          <cell r="A854">
            <v>38132</v>
          </cell>
          <cell r="B854">
            <v>69.096477794793259</v>
          </cell>
          <cell r="C854">
            <v>32.983085597129673</v>
          </cell>
          <cell r="D854">
            <v>92.567204707461016</v>
          </cell>
          <cell r="E854">
            <v>30.360255665310863</v>
          </cell>
          <cell r="F854">
            <v>61.079622132253718</v>
          </cell>
          <cell r="G854">
            <v>83.032732130928522</v>
          </cell>
        </row>
        <row r="855">
          <cell r="A855">
            <v>38133</v>
          </cell>
          <cell r="B855">
            <v>67.993874425727412</v>
          </cell>
          <cell r="C855">
            <v>32.701178882624291</v>
          </cell>
          <cell r="D855">
            <v>92.650999126061649</v>
          </cell>
          <cell r="E855">
            <v>30.592678675188843</v>
          </cell>
          <cell r="F855">
            <v>60.917678812415659</v>
          </cell>
          <cell r="G855">
            <v>83.099532398129583</v>
          </cell>
        </row>
        <row r="856">
          <cell r="A856">
            <v>38134</v>
          </cell>
          <cell r="B856">
            <v>69.555895865237375</v>
          </cell>
          <cell r="C856">
            <v>33.470015376729883</v>
          </cell>
          <cell r="D856">
            <v>93.473969738984707</v>
          </cell>
          <cell r="E856">
            <v>30.737943056362578</v>
          </cell>
          <cell r="F856">
            <v>61.160593792172747</v>
          </cell>
          <cell r="G856">
            <v>83.700734802939209</v>
          </cell>
        </row>
        <row r="857">
          <cell r="A857">
            <v>38135</v>
          </cell>
          <cell r="B857">
            <v>68.91271056661563</v>
          </cell>
          <cell r="C857">
            <v>33.495643259866732</v>
          </cell>
          <cell r="D857">
            <v>93.364835427473921</v>
          </cell>
          <cell r="E857">
            <v>30.825101685066819</v>
          </cell>
          <cell r="F857">
            <v>61.160593792172747</v>
          </cell>
          <cell r="G857">
            <v>83.500334001336</v>
          </cell>
        </row>
        <row r="858">
          <cell r="A858">
            <v>38139</v>
          </cell>
          <cell r="B858">
            <v>68.483920367534466</v>
          </cell>
          <cell r="C858">
            <v>33.470015376729883</v>
          </cell>
          <cell r="D858">
            <v>93.40126152353227</v>
          </cell>
          <cell r="E858">
            <v>30.825101685066819</v>
          </cell>
          <cell r="F858">
            <v>61.34952766531714</v>
          </cell>
          <cell r="G858">
            <v>83.299933199732791</v>
          </cell>
        </row>
        <row r="859">
          <cell r="A859">
            <v>38140</v>
          </cell>
          <cell r="B859">
            <v>68.238897396630932</v>
          </cell>
          <cell r="C859">
            <v>33.239364428498206</v>
          </cell>
          <cell r="D859">
            <v>93.676112975608916</v>
          </cell>
          <cell r="E859">
            <v>30.650784427658337</v>
          </cell>
          <cell r="F859">
            <v>61.646423751686918</v>
          </cell>
          <cell r="G859">
            <v>83.433533734134926</v>
          </cell>
        </row>
        <row r="860">
          <cell r="A860">
            <v>38141</v>
          </cell>
          <cell r="B860">
            <v>67.166921898928024</v>
          </cell>
          <cell r="C860">
            <v>32.854946181445413</v>
          </cell>
          <cell r="D860">
            <v>92.961556790875335</v>
          </cell>
          <cell r="E860">
            <v>30.069726902963392</v>
          </cell>
          <cell r="F860">
            <v>61.24156545209177</v>
          </cell>
          <cell r="G860">
            <v>82.765531062124239</v>
          </cell>
        </row>
        <row r="861">
          <cell r="A861">
            <v>38142</v>
          </cell>
          <cell r="B861">
            <v>67.626339969372125</v>
          </cell>
          <cell r="C861">
            <v>34.059456688877496</v>
          </cell>
          <cell r="D861">
            <v>93.6406947162004</v>
          </cell>
          <cell r="E861">
            <v>30.476467170249855</v>
          </cell>
          <cell r="F861">
            <v>61.565452091767888</v>
          </cell>
          <cell r="G861">
            <v>83.366733466933866</v>
          </cell>
        </row>
        <row r="862">
          <cell r="A862">
            <v>38145</v>
          </cell>
          <cell r="B862">
            <v>68.698315467075048</v>
          </cell>
          <cell r="C862">
            <v>35.417734495130702</v>
          </cell>
          <cell r="D862">
            <v>95.181389000470801</v>
          </cell>
          <cell r="E862">
            <v>31.260894828588029</v>
          </cell>
          <cell r="F862">
            <v>62.40215924426451</v>
          </cell>
          <cell r="G862">
            <v>84.702738810955239</v>
          </cell>
        </row>
        <row r="863">
          <cell r="A863">
            <v>38146</v>
          </cell>
          <cell r="B863">
            <v>69.280245022970902</v>
          </cell>
          <cell r="C863">
            <v>34.956432598667348</v>
          </cell>
          <cell r="D863">
            <v>95.073838432266896</v>
          </cell>
          <cell r="E863">
            <v>31.231841952353282</v>
          </cell>
          <cell r="F863">
            <v>62.29419703103914</v>
          </cell>
          <cell r="G863">
            <v>84.836339345357374</v>
          </cell>
        </row>
        <row r="864">
          <cell r="A864">
            <v>38147</v>
          </cell>
          <cell r="B864">
            <v>69.127105666156211</v>
          </cell>
          <cell r="C864">
            <v>34.264479753972317</v>
          </cell>
          <cell r="D864">
            <v>93.95226021766392</v>
          </cell>
          <cell r="E864">
            <v>30.534572922719349</v>
          </cell>
          <cell r="F864">
            <v>61.700404858299599</v>
          </cell>
          <cell r="G864">
            <v>84.034736138944552</v>
          </cell>
        </row>
        <row r="865">
          <cell r="A865">
            <v>38148</v>
          </cell>
          <cell r="B865">
            <v>69.433384379785608</v>
          </cell>
          <cell r="C865">
            <v>34.725781650435671</v>
          </cell>
          <cell r="D865">
            <v>94.405066826768717</v>
          </cell>
          <cell r="E865">
            <v>30.650784427658337</v>
          </cell>
          <cell r="F865">
            <v>61.83535762483131</v>
          </cell>
          <cell r="G865">
            <v>84.034736138944552</v>
          </cell>
        </row>
        <row r="866">
          <cell r="A866">
            <v>38152</v>
          </cell>
          <cell r="B866">
            <v>67.840735068912707</v>
          </cell>
          <cell r="C866">
            <v>34.341363403382879</v>
          </cell>
          <cell r="D866">
            <v>93.08393695549826</v>
          </cell>
          <cell r="E866">
            <v>30.069726902963392</v>
          </cell>
          <cell r="F866">
            <v>61.187584345479088</v>
          </cell>
          <cell r="G866">
            <v>83.166332665330657</v>
          </cell>
        </row>
        <row r="867">
          <cell r="A867">
            <v>38153</v>
          </cell>
          <cell r="B867">
            <v>68.392036753445637</v>
          </cell>
          <cell r="C867">
            <v>35.007688364941053</v>
          </cell>
          <cell r="D867">
            <v>93.959603027541306</v>
          </cell>
          <cell r="E867">
            <v>30.505520046484602</v>
          </cell>
          <cell r="F867">
            <v>61.484480431848858</v>
          </cell>
          <cell r="G867">
            <v>83.633934535738135</v>
          </cell>
        </row>
        <row r="868">
          <cell r="A868">
            <v>38154</v>
          </cell>
          <cell r="B868">
            <v>68.392036753445637</v>
          </cell>
          <cell r="C868">
            <v>34.443874935930289</v>
          </cell>
          <cell r="D868">
            <v>94.094077231962245</v>
          </cell>
          <cell r="E868">
            <v>30.331202789076116</v>
          </cell>
          <cell r="F868">
            <v>61.673414304993258</v>
          </cell>
          <cell r="G868">
            <v>83.633934535738135</v>
          </cell>
        </row>
        <row r="869">
          <cell r="A869">
            <v>38155</v>
          </cell>
          <cell r="B869">
            <v>68.575803981623281</v>
          </cell>
          <cell r="C869">
            <v>33.982573039466935</v>
          </cell>
          <cell r="D869">
            <v>94.247268402737291</v>
          </cell>
          <cell r="E869">
            <v>29.89540964555491</v>
          </cell>
          <cell r="F869">
            <v>61.781376518218629</v>
          </cell>
          <cell r="G869">
            <v>83.233132932531731</v>
          </cell>
        </row>
        <row r="870">
          <cell r="A870">
            <v>38156</v>
          </cell>
          <cell r="B870">
            <v>67.810107197549769</v>
          </cell>
          <cell r="C870">
            <v>34.366991286519728</v>
          </cell>
          <cell r="D870">
            <v>94.543428401124743</v>
          </cell>
          <cell r="E870">
            <v>29.953515398024404</v>
          </cell>
          <cell r="F870">
            <v>61.970310391363029</v>
          </cell>
          <cell r="G870">
            <v>83.500334001336</v>
          </cell>
        </row>
        <row r="871">
          <cell r="A871">
            <v>38159</v>
          </cell>
          <cell r="B871">
            <v>67.166921898928024</v>
          </cell>
          <cell r="C871">
            <v>34.290107637109173</v>
          </cell>
          <cell r="D871">
            <v>94.235030386275</v>
          </cell>
          <cell r="E871">
            <v>29.721092388146424</v>
          </cell>
          <cell r="F871">
            <v>61.72739541160594</v>
          </cell>
          <cell r="G871">
            <v>83.099532398129583</v>
          </cell>
        </row>
        <row r="872">
          <cell r="A872">
            <v>38160</v>
          </cell>
          <cell r="B872">
            <v>66.064318529862177</v>
          </cell>
          <cell r="C872">
            <v>34.366991286519728</v>
          </cell>
          <cell r="D872">
            <v>94.359570200861853</v>
          </cell>
          <cell r="E872">
            <v>30.331202789076116</v>
          </cell>
          <cell r="F872">
            <v>61.80836707152497</v>
          </cell>
          <cell r="G872">
            <v>83.700734802939209</v>
          </cell>
        </row>
        <row r="873">
          <cell r="A873">
            <v>38161</v>
          </cell>
          <cell r="B873">
            <v>65.359877488514556</v>
          </cell>
          <cell r="C873">
            <v>34.751409533572527</v>
          </cell>
          <cell r="D873">
            <v>95.058288952526581</v>
          </cell>
          <cell r="E873">
            <v>30.941313190005808</v>
          </cell>
          <cell r="F873">
            <v>62.21322537112011</v>
          </cell>
          <cell r="G873">
            <v>84.368737474949896</v>
          </cell>
        </row>
        <row r="874">
          <cell r="A874">
            <v>38162</v>
          </cell>
          <cell r="B874">
            <v>64.594180704441044</v>
          </cell>
          <cell r="C874">
            <v>34.469502819067145</v>
          </cell>
          <cell r="D874">
            <v>94.989468107009216</v>
          </cell>
          <cell r="E874">
            <v>30.854154561301566</v>
          </cell>
          <cell r="F874">
            <v>62.078272604588399</v>
          </cell>
          <cell r="G874">
            <v>84.235136940547761</v>
          </cell>
        </row>
        <row r="875">
          <cell r="A875">
            <v>38163</v>
          </cell>
          <cell r="B875">
            <v>65.421133231240432</v>
          </cell>
          <cell r="C875">
            <v>34.443874935930289</v>
          </cell>
          <cell r="D875">
            <v>94.609945620013917</v>
          </cell>
          <cell r="E875">
            <v>31.057524694944799</v>
          </cell>
          <cell r="F875">
            <v>61.997300944669369</v>
          </cell>
          <cell r="G875">
            <v>83.967935871743478</v>
          </cell>
        </row>
        <row r="876">
          <cell r="A876">
            <v>38166</v>
          </cell>
          <cell r="B876">
            <v>65.758039816232781</v>
          </cell>
          <cell r="C876">
            <v>34.495130702203994</v>
          </cell>
          <cell r="D876">
            <v>94.615416733255884</v>
          </cell>
          <cell r="E876">
            <v>30.883207437536313</v>
          </cell>
          <cell r="F876">
            <v>61.80836707152497</v>
          </cell>
          <cell r="G876">
            <v>83.834335337341344</v>
          </cell>
        </row>
        <row r="877">
          <cell r="A877">
            <v>38167</v>
          </cell>
          <cell r="B877">
            <v>64.839203675344564</v>
          </cell>
          <cell r="C877">
            <v>34.41824705279344</v>
          </cell>
          <cell r="D877">
            <v>94.657745872548986</v>
          </cell>
          <cell r="E877">
            <v>31.260894828588029</v>
          </cell>
          <cell r="F877">
            <v>61.943319838056688</v>
          </cell>
          <cell r="G877">
            <v>84.235136940547761</v>
          </cell>
        </row>
        <row r="878">
          <cell r="A878">
            <v>38168</v>
          </cell>
          <cell r="B878">
            <v>64.594180704441044</v>
          </cell>
          <cell r="C878">
            <v>35.468990261404407</v>
          </cell>
          <cell r="D878">
            <v>95.06764743570362</v>
          </cell>
          <cell r="E878">
            <v>31.58047646717025</v>
          </cell>
          <cell r="F878">
            <v>62.10526315789474</v>
          </cell>
          <cell r="G878">
            <v>84.43553774215097</v>
          </cell>
        </row>
        <row r="879">
          <cell r="A879">
            <v>38169</v>
          </cell>
          <cell r="B879">
            <v>63.675344563552834</v>
          </cell>
          <cell r="C879">
            <v>35.725269092772933</v>
          </cell>
          <cell r="D879">
            <v>94.229271319704509</v>
          </cell>
          <cell r="E879">
            <v>30.766995932597325</v>
          </cell>
          <cell r="F879">
            <v>61.754385964912288</v>
          </cell>
          <cell r="G879">
            <v>83.633934535738135</v>
          </cell>
        </row>
        <row r="880">
          <cell r="A880">
            <v>38170</v>
          </cell>
          <cell r="B880">
            <v>64.012251148545175</v>
          </cell>
          <cell r="C880">
            <v>35.494618144541256</v>
          </cell>
          <cell r="D880">
            <v>94.194716920281564</v>
          </cell>
          <cell r="E880">
            <v>30.447414294015108</v>
          </cell>
          <cell r="F880">
            <v>61.61943319838057</v>
          </cell>
          <cell r="G880">
            <v>83.166332665330657</v>
          </cell>
        </row>
        <row r="881">
          <cell r="A881">
            <v>38174</v>
          </cell>
          <cell r="B881">
            <v>63.859111791730477</v>
          </cell>
          <cell r="C881">
            <v>34.495130702203994</v>
          </cell>
          <cell r="D881">
            <v>93.549269534393872</v>
          </cell>
          <cell r="E881">
            <v>29.343404997094712</v>
          </cell>
          <cell r="F881">
            <v>61.187584345479088</v>
          </cell>
          <cell r="G881">
            <v>82.364729458917836</v>
          </cell>
        </row>
        <row r="882">
          <cell r="A882">
            <v>38175</v>
          </cell>
          <cell r="B882">
            <v>64.747320061255749</v>
          </cell>
          <cell r="C882">
            <v>34.751409533572527</v>
          </cell>
          <cell r="D882">
            <v>93.854212109301329</v>
          </cell>
          <cell r="E882">
            <v>29.314352120859965</v>
          </cell>
          <cell r="F882">
            <v>61.484480431848858</v>
          </cell>
          <cell r="G882">
            <v>82.565130260521045</v>
          </cell>
        </row>
        <row r="883">
          <cell r="A883">
            <v>38176</v>
          </cell>
          <cell r="B883">
            <v>64.839203675344564</v>
          </cell>
          <cell r="C883">
            <v>34.41824705279344</v>
          </cell>
          <cell r="D883">
            <v>93.204445423485765</v>
          </cell>
          <cell r="E883">
            <v>28.762347472399767</v>
          </cell>
          <cell r="F883">
            <v>61.295546558704459</v>
          </cell>
          <cell r="G883">
            <v>81.963927855711418</v>
          </cell>
        </row>
        <row r="884">
          <cell r="A884">
            <v>38177</v>
          </cell>
          <cell r="B884">
            <v>64.594180704441044</v>
          </cell>
          <cell r="C884">
            <v>35.776524859046638</v>
          </cell>
          <cell r="D884">
            <v>93.590590837037141</v>
          </cell>
          <cell r="E884">
            <v>29.023823358512491</v>
          </cell>
          <cell r="F884">
            <v>61.34952766531714</v>
          </cell>
          <cell r="G884">
            <v>82.431529726118896</v>
          </cell>
        </row>
        <row r="885">
          <cell r="A885">
            <v>38180</v>
          </cell>
          <cell r="B885">
            <v>64.563552833078106</v>
          </cell>
          <cell r="C885">
            <v>35.212711430035874</v>
          </cell>
          <cell r="D885">
            <v>93.639254949557781</v>
          </cell>
          <cell r="E885">
            <v>28.73329459616502</v>
          </cell>
          <cell r="F885">
            <v>61.268556005398118</v>
          </cell>
          <cell r="G885">
            <v>82.231128924515701</v>
          </cell>
        </row>
        <row r="886">
          <cell r="A886">
            <v>38181</v>
          </cell>
          <cell r="B886">
            <v>63.859111791730477</v>
          </cell>
          <cell r="C886">
            <v>34.905176832393643</v>
          </cell>
          <cell r="D886">
            <v>93.651061036027286</v>
          </cell>
          <cell r="E886">
            <v>28.646135967460776</v>
          </cell>
          <cell r="F886">
            <v>61.187584345479088</v>
          </cell>
          <cell r="G886">
            <v>81.963927855711418</v>
          </cell>
        </row>
        <row r="887">
          <cell r="A887">
            <v>38182</v>
          </cell>
          <cell r="B887">
            <v>64.90045941807044</v>
          </cell>
          <cell r="C887">
            <v>34.725781650435671</v>
          </cell>
          <cell r="D887">
            <v>93.423577906492923</v>
          </cell>
          <cell r="E887">
            <v>28.210342823939573</v>
          </cell>
          <cell r="F887">
            <v>61.079622132253718</v>
          </cell>
          <cell r="G887">
            <v>81.49632598530394</v>
          </cell>
        </row>
        <row r="888">
          <cell r="A888">
            <v>38183</v>
          </cell>
          <cell r="B888">
            <v>65.635528330781014</v>
          </cell>
          <cell r="C888">
            <v>30.369041517170679</v>
          </cell>
          <cell r="D888">
            <v>92.967459834110088</v>
          </cell>
          <cell r="E888">
            <v>28.413712957582796</v>
          </cell>
          <cell r="F888">
            <v>60.971659919028347</v>
          </cell>
          <cell r="G888">
            <v>80.761523046092179</v>
          </cell>
        </row>
        <row r="889">
          <cell r="A889">
            <v>38184</v>
          </cell>
          <cell r="B889">
            <v>65.176110260336912</v>
          </cell>
          <cell r="C889">
            <v>29.600205023065094</v>
          </cell>
          <cell r="D889">
            <v>92.951622401041249</v>
          </cell>
          <cell r="E889">
            <v>27.861708309122601</v>
          </cell>
          <cell r="F889">
            <v>60.809716599190288</v>
          </cell>
          <cell r="G889">
            <v>80.293921175684702</v>
          </cell>
        </row>
        <row r="890">
          <cell r="A890">
            <v>38187</v>
          </cell>
          <cell r="B890">
            <v>64.441041347626339</v>
          </cell>
          <cell r="C890">
            <v>29.446437724243975</v>
          </cell>
          <cell r="D890">
            <v>92.816860243291771</v>
          </cell>
          <cell r="E890">
            <v>27.890761185357348</v>
          </cell>
          <cell r="F890">
            <v>60.620782726045888</v>
          </cell>
          <cell r="G890">
            <v>80.160320641282567</v>
          </cell>
        </row>
        <row r="891">
          <cell r="A891">
            <v>38188</v>
          </cell>
          <cell r="B891">
            <v>64.226646248085757</v>
          </cell>
          <cell r="C891">
            <v>29.958995386981034</v>
          </cell>
          <cell r="D891">
            <v>93.196526706951346</v>
          </cell>
          <cell r="E891">
            <v>28.442765833817543</v>
          </cell>
          <cell r="F891">
            <v>60.944669365722</v>
          </cell>
          <cell r="G891">
            <v>80.961923847695388</v>
          </cell>
        </row>
        <row r="892">
          <cell r="A892">
            <v>38189</v>
          </cell>
          <cell r="B892">
            <v>63.430321592649314</v>
          </cell>
          <cell r="C892">
            <v>29.292670425422859</v>
          </cell>
          <cell r="D892">
            <v>92.004111973531337</v>
          </cell>
          <cell r="E892">
            <v>27.629285299244625</v>
          </cell>
          <cell r="F892">
            <v>60.000000000000007</v>
          </cell>
          <cell r="G892">
            <v>79.959919839679358</v>
          </cell>
        </row>
        <row r="893">
          <cell r="A893">
            <v>38190</v>
          </cell>
          <cell r="B893">
            <v>63.583460949464012</v>
          </cell>
          <cell r="C893">
            <v>29.49769349051768</v>
          </cell>
          <cell r="D893">
            <v>92.010158993430352</v>
          </cell>
          <cell r="E893">
            <v>28.006972690296337</v>
          </cell>
          <cell r="F893">
            <v>59.946018893387318</v>
          </cell>
          <cell r="G893">
            <v>79.893119572478284</v>
          </cell>
        </row>
        <row r="894">
          <cell r="A894">
            <v>38191</v>
          </cell>
          <cell r="B894">
            <v>62.235834609494646</v>
          </cell>
          <cell r="C894">
            <v>28.472578165043565</v>
          </cell>
          <cell r="D894">
            <v>91.052282246093554</v>
          </cell>
          <cell r="E894">
            <v>27.309703660662404</v>
          </cell>
          <cell r="F894">
            <v>59.190283400809719</v>
          </cell>
          <cell r="G894">
            <v>78.690714762859045</v>
          </cell>
        </row>
        <row r="895">
          <cell r="A895">
            <v>38194</v>
          </cell>
          <cell r="B895">
            <v>61.347626339969374</v>
          </cell>
          <cell r="C895">
            <v>28.575089697590975</v>
          </cell>
          <cell r="D895">
            <v>90.671319992455622</v>
          </cell>
          <cell r="E895">
            <v>26.932016269610688</v>
          </cell>
          <cell r="F895">
            <v>58.650472334682867</v>
          </cell>
          <cell r="G895">
            <v>78.623914495657985</v>
          </cell>
        </row>
        <row r="896">
          <cell r="A896">
            <v>38195</v>
          </cell>
          <cell r="B896">
            <v>62.480857580398158</v>
          </cell>
          <cell r="C896">
            <v>28.575089697590975</v>
          </cell>
          <cell r="D896">
            <v>91.390627407109861</v>
          </cell>
          <cell r="E896">
            <v>27.425915165601392</v>
          </cell>
          <cell r="F896">
            <v>59.028340080971667</v>
          </cell>
          <cell r="G896">
            <v>79.49231796927188</v>
          </cell>
        </row>
        <row r="897">
          <cell r="A897">
            <v>38196</v>
          </cell>
          <cell r="B897">
            <v>63.338437978560492</v>
          </cell>
          <cell r="C897">
            <v>27.908764736032801</v>
          </cell>
          <cell r="D897">
            <v>91.537051674664568</v>
          </cell>
          <cell r="E897">
            <v>27.251597908192913</v>
          </cell>
          <cell r="F897">
            <v>58.893387314439948</v>
          </cell>
          <cell r="G897">
            <v>79.158316633266523</v>
          </cell>
        </row>
        <row r="898">
          <cell r="A898">
            <v>38197</v>
          </cell>
          <cell r="B898">
            <v>63.675344563552834</v>
          </cell>
          <cell r="C898">
            <v>28.293182983085593</v>
          </cell>
          <cell r="D898">
            <v>92.059686965936564</v>
          </cell>
          <cell r="E898">
            <v>27.861708309122601</v>
          </cell>
          <cell r="F898">
            <v>59.082321187584348</v>
          </cell>
          <cell r="G898">
            <v>79.826319305277224</v>
          </cell>
        </row>
        <row r="899">
          <cell r="A899">
            <v>38198</v>
          </cell>
          <cell r="B899">
            <v>63.522205206738136</v>
          </cell>
          <cell r="C899">
            <v>28.344438749359302</v>
          </cell>
          <cell r="D899">
            <v>92.190417777086694</v>
          </cell>
          <cell r="E899">
            <v>28.123184195235329</v>
          </cell>
          <cell r="F899">
            <v>59.217273954116067</v>
          </cell>
          <cell r="G899">
            <v>80.026720106880418</v>
          </cell>
        </row>
        <row r="900">
          <cell r="A900">
            <v>38201</v>
          </cell>
          <cell r="B900">
            <v>63.736600306278717</v>
          </cell>
          <cell r="C900">
            <v>28.190671450538183</v>
          </cell>
          <cell r="D900">
            <v>92.525163521496438</v>
          </cell>
          <cell r="E900">
            <v>28.065078442765831</v>
          </cell>
          <cell r="F900">
            <v>59.298245614035089</v>
          </cell>
          <cell r="G900">
            <v>80.026720106880418</v>
          </cell>
        </row>
        <row r="901">
          <cell r="A901">
            <v>38202</v>
          </cell>
          <cell r="B901">
            <v>63.12404287901991</v>
          </cell>
          <cell r="C901">
            <v>27.80625320348539</v>
          </cell>
          <cell r="D901">
            <v>92.184082803859155</v>
          </cell>
          <cell r="E901">
            <v>27.367809413131898</v>
          </cell>
          <cell r="F901">
            <v>59.001349527665319</v>
          </cell>
          <cell r="G901">
            <v>79.158316633266523</v>
          </cell>
        </row>
        <row r="902">
          <cell r="A902">
            <v>38203</v>
          </cell>
          <cell r="B902">
            <v>63.920367534456361</v>
          </cell>
          <cell r="C902">
            <v>28.139415684264478</v>
          </cell>
          <cell r="D902">
            <v>91.929963991436267</v>
          </cell>
          <cell r="E902">
            <v>27.454968041836135</v>
          </cell>
          <cell r="F902">
            <v>58.542510121457497</v>
          </cell>
          <cell r="G902">
            <v>79.158316633266523</v>
          </cell>
        </row>
        <row r="903">
          <cell r="A903">
            <v>38204</v>
          </cell>
          <cell r="B903">
            <v>63.736600306278717</v>
          </cell>
          <cell r="C903">
            <v>27.601230138390566</v>
          </cell>
          <cell r="D903">
            <v>90.634749919733011</v>
          </cell>
          <cell r="E903">
            <v>26.990122022080183</v>
          </cell>
          <cell r="F903">
            <v>58.029689608636978</v>
          </cell>
          <cell r="G903">
            <v>78.022712090848358</v>
          </cell>
        </row>
        <row r="904">
          <cell r="A904">
            <v>38205</v>
          </cell>
          <cell r="B904">
            <v>63.24655436447167</v>
          </cell>
          <cell r="C904">
            <v>27.421834956432598</v>
          </cell>
          <cell r="D904">
            <v>89.637423566388364</v>
          </cell>
          <cell r="E904">
            <v>26.118535735037767</v>
          </cell>
          <cell r="F904">
            <v>57.435897435897438</v>
          </cell>
          <cell r="G904">
            <v>76.887107548430194</v>
          </cell>
        </row>
        <row r="905">
          <cell r="A905">
            <v>38208</v>
          </cell>
          <cell r="B905">
            <v>62.787136294027569</v>
          </cell>
          <cell r="C905">
            <v>27.191184008200921</v>
          </cell>
          <cell r="D905">
            <v>89.66218755264147</v>
          </cell>
          <cell r="E905">
            <v>26.147588611272514</v>
          </cell>
          <cell r="F905">
            <v>57.246963562753038</v>
          </cell>
          <cell r="G905">
            <v>76.75350701402806</v>
          </cell>
        </row>
        <row r="906">
          <cell r="A906">
            <v>38209</v>
          </cell>
          <cell r="B906">
            <v>63.430321592649314</v>
          </cell>
          <cell r="C906">
            <v>27.934392619169653</v>
          </cell>
          <cell r="D906">
            <v>90.634893896397273</v>
          </cell>
          <cell r="E906">
            <v>26.728646135967455</v>
          </cell>
          <cell r="F906">
            <v>57.948717948717956</v>
          </cell>
          <cell r="G906">
            <v>77.955911823647298</v>
          </cell>
        </row>
        <row r="907">
          <cell r="A907">
            <v>38210</v>
          </cell>
          <cell r="B907">
            <v>63.307810107197554</v>
          </cell>
          <cell r="C907">
            <v>27.319323423885184</v>
          </cell>
          <cell r="D907">
            <v>90.397188423700285</v>
          </cell>
          <cell r="E907">
            <v>26.03137710633353</v>
          </cell>
          <cell r="F907">
            <v>57.867746288798926</v>
          </cell>
          <cell r="G907">
            <v>77.488309953239806</v>
          </cell>
        </row>
        <row r="908">
          <cell r="A908">
            <v>38211</v>
          </cell>
          <cell r="B908">
            <v>62.970903522205212</v>
          </cell>
          <cell r="C908">
            <v>26.909277293695538</v>
          </cell>
          <cell r="D908">
            <v>89.511156031830367</v>
          </cell>
          <cell r="E908">
            <v>25.537478210342819</v>
          </cell>
          <cell r="F908">
            <v>57.597840755735497</v>
          </cell>
          <cell r="G908">
            <v>76.486305945223776</v>
          </cell>
        </row>
        <row r="909">
          <cell r="A909">
            <v>38212</v>
          </cell>
          <cell r="B909">
            <v>64.747320061255749</v>
          </cell>
          <cell r="C909">
            <v>27.216811891337773</v>
          </cell>
          <cell r="D909">
            <v>89.76714654088866</v>
          </cell>
          <cell r="E909">
            <v>25.479372457873328</v>
          </cell>
          <cell r="F909">
            <v>57.705802968960867</v>
          </cell>
          <cell r="G909">
            <v>76.486305945223776</v>
          </cell>
        </row>
        <row r="910">
          <cell r="A910">
            <v>38215</v>
          </cell>
          <cell r="B910">
            <v>66.064318529862177</v>
          </cell>
          <cell r="C910">
            <v>28.16504356740133</v>
          </cell>
          <cell r="D910">
            <v>90.934941264719825</v>
          </cell>
          <cell r="E910">
            <v>25.886112725159791</v>
          </cell>
          <cell r="F910">
            <v>58.407557354925778</v>
          </cell>
          <cell r="G910">
            <v>77.421509686038746</v>
          </cell>
        </row>
        <row r="911">
          <cell r="A911">
            <v>38216</v>
          </cell>
          <cell r="B911">
            <v>66.462480857580402</v>
          </cell>
          <cell r="C911">
            <v>28.190671450538183</v>
          </cell>
          <cell r="D911">
            <v>90.99685123035259</v>
          </cell>
          <cell r="E911">
            <v>26.205694363742008</v>
          </cell>
          <cell r="F911">
            <v>58.596491228070178</v>
          </cell>
          <cell r="G911">
            <v>77.82231128924515</v>
          </cell>
        </row>
        <row r="912">
          <cell r="A912">
            <v>38217</v>
          </cell>
          <cell r="B912">
            <v>67.075038284839209</v>
          </cell>
          <cell r="C912">
            <v>28.985135827780624</v>
          </cell>
          <cell r="D912">
            <v>91.954008094368064</v>
          </cell>
          <cell r="E912">
            <v>26.961069145845435</v>
          </cell>
          <cell r="F912">
            <v>59.433198380566807</v>
          </cell>
          <cell r="G912">
            <v>78.891115564462254</v>
          </cell>
        </row>
        <row r="913">
          <cell r="A913">
            <v>38218</v>
          </cell>
          <cell r="B913">
            <v>67.105666156202147</v>
          </cell>
          <cell r="C913">
            <v>28.728856996412095</v>
          </cell>
          <cell r="D913">
            <v>91.751000997758283</v>
          </cell>
          <cell r="E913">
            <v>26.844857640906447</v>
          </cell>
          <cell r="F913">
            <v>59.271255060728748</v>
          </cell>
          <cell r="G913">
            <v>78.490313961255836</v>
          </cell>
        </row>
        <row r="914">
          <cell r="A914">
            <v>38219</v>
          </cell>
          <cell r="B914">
            <v>66.646248085758046</v>
          </cell>
          <cell r="C914">
            <v>29.010763710917477</v>
          </cell>
          <cell r="D914">
            <v>92.356278894316816</v>
          </cell>
          <cell r="E914">
            <v>27.251597908192913</v>
          </cell>
          <cell r="F914">
            <v>59.649122807017548</v>
          </cell>
          <cell r="G914">
            <v>79.024716098864388</v>
          </cell>
        </row>
        <row r="915">
          <cell r="A915">
            <v>38222</v>
          </cell>
          <cell r="B915">
            <v>66.952526799387442</v>
          </cell>
          <cell r="C915">
            <v>28.651973347001537</v>
          </cell>
          <cell r="D915">
            <v>91.935435104678234</v>
          </cell>
          <cell r="E915">
            <v>27.396862289366645</v>
          </cell>
          <cell r="F915">
            <v>59.352226720647778</v>
          </cell>
          <cell r="G915">
            <v>79.024716098864388</v>
          </cell>
        </row>
        <row r="916">
          <cell r="A916">
            <v>38223</v>
          </cell>
          <cell r="B916">
            <v>66.860643185298628</v>
          </cell>
          <cell r="C916">
            <v>28.498206048180418</v>
          </cell>
          <cell r="D916">
            <v>91.893249942049394</v>
          </cell>
          <cell r="E916">
            <v>27.164439279488668</v>
          </cell>
          <cell r="F916">
            <v>59.109311740890696</v>
          </cell>
          <cell r="G916">
            <v>79.024716098864388</v>
          </cell>
        </row>
        <row r="917">
          <cell r="A917">
            <v>38224</v>
          </cell>
          <cell r="B917">
            <v>67.718223583460954</v>
          </cell>
          <cell r="C917">
            <v>28.831368528959505</v>
          </cell>
          <cell r="D917">
            <v>92.602766943533794</v>
          </cell>
          <cell r="E917">
            <v>27.600232423009878</v>
          </cell>
          <cell r="F917">
            <v>59.622132253711207</v>
          </cell>
          <cell r="G917">
            <v>79.692718770875075</v>
          </cell>
        </row>
        <row r="918">
          <cell r="A918">
            <v>38225</v>
          </cell>
          <cell r="B918">
            <v>67.810107197549769</v>
          </cell>
          <cell r="C918">
            <v>29.036391594054329</v>
          </cell>
          <cell r="D918">
            <v>92.718092251607857</v>
          </cell>
          <cell r="E918">
            <v>27.396862289366645</v>
          </cell>
          <cell r="F918">
            <v>59.541160593792178</v>
          </cell>
          <cell r="G918">
            <v>79.759519038076149</v>
          </cell>
        </row>
        <row r="919">
          <cell r="A919">
            <v>38226</v>
          </cell>
          <cell r="B919">
            <v>67.748851454823892</v>
          </cell>
          <cell r="C919">
            <v>28.933880061506919</v>
          </cell>
          <cell r="D919">
            <v>92.944423567828125</v>
          </cell>
          <cell r="E919">
            <v>27.571179546775131</v>
          </cell>
          <cell r="F919">
            <v>59.838056680161948</v>
          </cell>
          <cell r="G919">
            <v>79.692718770875075</v>
          </cell>
        </row>
        <row r="920">
          <cell r="A920">
            <v>38229</v>
          </cell>
          <cell r="B920">
            <v>67.289433384379791</v>
          </cell>
          <cell r="C920">
            <v>28.472578165043565</v>
          </cell>
          <cell r="D920">
            <v>92.354407197681397</v>
          </cell>
          <cell r="E920">
            <v>27.04822777454968</v>
          </cell>
          <cell r="F920">
            <v>59.487179487179489</v>
          </cell>
          <cell r="G920">
            <v>79.024716098864388</v>
          </cell>
        </row>
        <row r="921">
          <cell r="A921">
            <v>38230</v>
          </cell>
          <cell r="B921">
            <v>66.952526799387442</v>
          </cell>
          <cell r="C921">
            <v>28.959507944643772</v>
          </cell>
          <cell r="D921">
            <v>92.925706601474033</v>
          </cell>
          <cell r="E921">
            <v>26.990122022080183</v>
          </cell>
          <cell r="F921">
            <v>59.676113360323889</v>
          </cell>
          <cell r="G921">
            <v>79.225116900467597</v>
          </cell>
        </row>
        <row r="922">
          <cell r="A922">
            <v>38231</v>
          </cell>
          <cell r="B922">
            <v>66.952526799387442</v>
          </cell>
          <cell r="C922">
            <v>28.831368528959505</v>
          </cell>
          <cell r="D922">
            <v>93.150886104380206</v>
          </cell>
          <cell r="E922">
            <v>27.164439279488668</v>
          </cell>
          <cell r="F922">
            <v>59.757085020242918</v>
          </cell>
          <cell r="G922">
            <v>79.291917167668672</v>
          </cell>
        </row>
        <row r="923">
          <cell r="A923">
            <v>38232</v>
          </cell>
          <cell r="B923">
            <v>67.748851454823892</v>
          </cell>
          <cell r="C923">
            <v>30.087134802665297</v>
          </cell>
          <cell r="D923">
            <v>94.08946997870585</v>
          </cell>
          <cell r="E923">
            <v>27.48402091807089</v>
          </cell>
          <cell r="F923">
            <v>60.107962213225377</v>
          </cell>
          <cell r="G923">
            <v>80.360721442885762</v>
          </cell>
        </row>
        <row r="924">
          <cell r="A924">
            <v>38233</v>
          </cell>
          <cell r="B924">
            <v>66.646248085758046</v>
          </cell>
          <cell r="C924">
            <v>30.266529984623268</v>
          </cell>
          <cell r="D924">
            <v>93.735143407956443</v>
          </cell>
          <cell r="E924">
            <v>26.902963393375941</v>
          </cell>
          <cell r="F924">
            <v>59.892037786774637</v>
          </cell>
          <cell r="G924">
            <v>79.692718770875075</v>
          </cell>
        </row>
        <row r="925">
          <cell r="A925">
            <v>38237</v>
          </cell>
          <cell r="B925">
            <v>67.534456355283311</v>
          </cell>
          <cell r="C925">
            <v>30.702203997949766</v>
          </cell>
          <cell r="D925">
            <v>94.38591793042184</v>
          </cell>
          <cell r="E925">
            <v>27.077280650784427</v>
          </cell>
          <cell r="F925">
            <v>60.053981106612689</v>
          </cell>
          <cell r="G925">
            <v>80.227120908483627</v>
          </cell>
        </row>
        <row r="926">
          <cell r="A926">
            <v>38238</v>
          </cell>
          <cell r="B926">
            <v>68.392036753445637</v>
          </cell>
          <cell r="C926">
            <v>30.984110712455148</v>
          </cell>
          <cell r="D926">
            <v>94.075648218936678</v>
          </cell>
          <cell r="E926">
            <v>26.990122022080183</v>
          </cell>
          <cell r="F926">
            <v>59.865047233468289</v>
          </cell>
          <cell r="G926">
            <v>80.026720106880418</v>
          </cell>
        </row>
        <row r="927">
          <cell r="A927">
            <v>38239</v>
          </cell>
          <cell r="B927">
            <v>68.943338437978568</v>
          </cell>
          <cell r="C927">
            <v>33.572526909277293</v>
          </cell>
          <cell r="D927">
            <v>94.222792369812709</v>
          </cell>
          <cell r="E927">
            <v>27.716443927948863</v>
          </cell>
          <cell r="F927">
            <v>60.053981106612689</v>
          </cell>
          <cell r="G927">
            <v>80.427521710086836</v>
          </cell>
        </row>
        <row r="928">
          <cell r="A928">
            <v>38240</v>
          </cell>
          <cell r="B928">
            <v>69.984686064318538</v>
          </cell>
          <cell r="C928">
            <v>33.751922091235258</v>
          </cell>
          <cell r="D928">
            <v>94.568192387377863</v>
          </cell>
          <cell r="E928">
            <v>28.355607205113305</v>
          </cell>
          <cell r="F928">
            <v>60.458839406207829</v>
          </cell>
          <cell r="G928">
            <v>81.162324649298597</v>
          </cell>
        </row>
        <row r="929">
          <cell r="A929">
            <v>38243</v>
          </cell>
          <cell r="B929">
            <v>70.076569678407353</v>
          </cell>
          <cell r="C929">
            <v>33.521271143003588</v>
          </cell>
          <cell r="D929">
            <v>94.762704860796163</v>
          </cell>
          <cell r="E929">
            <v>28.762347472399767</v>
          </cell>
          <cell r="F929">
            <v>60.7557354925776</v>
          </cell>
          <cell r="G929">
            <v>81.295925183700732</v>
          </cell>
        </row>
        <row r="930">
          <cell r="A930">
            <v>38244</v>
          </cell>
          <cell r="B930">
            <v>68.116385911179179</v>
          </cell>
          <cell r="C930">
            <v>33.777549974372114</v>
          </cell>
          <cell r="D930">
            <v>94.941235924481362</v>
          </cell>
          <cell r="E930">
            <v>28.849506101104009</v>
          </cell>
          <cell r="F930">
            <v>60.863697705802977</v>
          </cell>
          <cell r="G930">
            <v>81.563126252505</v>
          </cell>
        </row>
        <row r="931">
          <cell r="A931">
            <v>38245</v>
          </cell>
          <cell r="B931">
            <v>67.901990811638598</v>
          </cell>
          <cell r="C931">
            <v>33.085597129677083</v>
          </cell>
          <cell r="D931">
            <v>94.251731679329424</v>
          </cell>
          <cell r="E931">
            <v>28.355607205113305</v>
          </cell>
          <cell r="F931">
            <v>60.404858299595148</v>
          </cell>
          <cell r="G931">
            <v>80.761523046092179</v>
          </cell>
        </row>
        <row r="932">
          <cell r="A932">
            <v>38246</v>
          </cell>
          <cell r="B932">
            <v>68.606431852986219</v>
          </cell>
          <cell r="C932">
            <v>33.880061506919525</v>
          </cell>
          <cell r="D932">
            <v>94.659041662527343</v>
          </cell>
          <cell r="E932">
            <v>28.558977338756534</v>
          </cell>
          <cell r="F932">
            <v>60.377867746288807</v>
          </cell>
          <cell r="G932">
            <v>80.961923847695388</v>
          </cell>
        </row>
        <row r="933">
          <cell r="A933">
            <v>38247</v>
          </cell>
          <cell r="B933">
            <v>68.238897396630932</v>
          </cell>
          <cell r="C933">
            <v>33.854433623782676</v>
          </cell>
          <cell r="D933">
            <v>95.082189078794116</v>
          </cell>
          <cell r="E933">
            <v>28.646135967460776</v>
          </cell>
          <cell r="F933">
            <v>60.593792172739548</v>
          </cell>
          <cell r="G933">
            <v>81.429525718102866</v>
          </cell>
        </row>
        <row r="934">
          <cell r="A934">
            <v>38250</v>
          </cell>
          <cell r="B934">
            <v>67.534456355283311</v>
          </cell>
          <cell r="C934">
            <v>34.085084572014345</v>
          </cell>
          <cell r="D934">
            <v>94.533637987954918</v>
          </cell>
          <cell r="E934">
            <v>28.936664729808253</v>
          </cell>
          <cell r="F934">
            <v>60.161943319838059</v>
          </cell>
          <cell r="G934">
            <v>80.895123580494314</v>
          </cell>
        </row>
        <row r="935">
          <cell r="A935">
            <v>38251</v>
          </cell>
          <cell r="B935">
            <v>68.851454823889739</v>
          </cell>
          <cell r="C935">
            <v>34.495130702203994</v>
          </cell>
          <cell r="D935">
            <v>95.502888891768421</v>
          </cell>
          <cell r="E935">
            <v>29.140034863451476</v>
          </cell>
          <cell r="F935">
            <v>60.485829959514177</v>
          </cell>
          <cell r="G935">
            <v>81.49632598530394</v>
          </cell>
        </row>
        <row r="936">
          <cell r="A936">
            <v>38252</v>
          </cell>
          <cell r="B936">
            <v>68.606431852986219</v>
          </cell>
          <cell r="C936">
            <v>33.880061506919525</v>
          </cell>
          <cell r="D936">
            <v>94.283982452124164</v>
          </cell>
          <cell r="E936">
            <v>28.471818710052297</v>
          </cell>
          <cell r="F936">
            <v>59.919028340080978</v>
          </cell>
          <cell r="G936">
            <v>80.160320641282567</v>
          </cell>
        </row>
        <row r="937">
          <cell r="A937">
            <v>38253</v>
          </cell>
          <cell r="B937">
            <v>69.525267993874422</v>
          </cell>
          <cell r="C937">
            <v>33.751922091235258</v>
          </cell>
          <cell r="D937">
            <v>93.893373761980669</v>
          </cell>
          <cell r="E937">
            <v>28.529924462521787</v>
          </cell>
          <cell r="F937">
            <v>59.892037786774637</v>
          </cell>
          <cell r="G937">
            <v>79.893119572478284</v>
          </cell>
        </row>
        <row r="938">
          <cell r="A938">
            <v>38254</v>
          </cell>
          <cell r="B938">
            <v>69.065849923430321</v>
          </cell>
          <cell r="C938">
            <v>33.649410558687848</v>
          </cell>
          <cell r="D938">
            <v>94.036486566257338</v>
          </cell>
          <cell r="E938">
            <v>28.210342823939573</v>
          </cell>
          <cell r="F938">
            <v>59.865047233468289</v>
          </cell>
          <cell r="G938">
            <v>79.893119572478284</v>
          </cell>
        </row>
        <row r="939">
          <cell r="A939">
            <v>38257</v>
          </cell>
          <cell r="B939">
            <v>68.453292496171514</v>
          </cell>
          <cell r="C939">
            <v>33.111225012813939</v>
          </cell>
          <cell r="D939">
            <v>93.532568241339447</v>
          </cell>
          <cell r="E939">
            <v>27.890761185357348</v>
          </cell>
          <cell r="F939">
            <v>59.649122807017548</v>
          </cell>
          <cell r="G939">
            <v>79.158316633266523</v>
          </cell>
        </row>
        <row r="940">
          <cell r="A940">
            <v>38258</v>
          </cell>
          <cell r="B940">
            <v>69.310872894333841</v>
          </cell>
          <cell r="C940">
            <v>33.21373654536135</v>
          </cell>
          <cell r="D940">
            <v>94.209546516700584</v>
          </cell>
          <cell r="E940">
            <v>27.977919814061593</v>
          </cell>
          <cell r="F940">
            <v>60.08097165991903</v>
          </cell>
          <cell r="G940">
            <v>79.358717434869732</v>
          </cell>
        </row>
        <row r="941">
          <cell r="A941">
            <v>38259</v>
          </cell>
          <cell r="B941">
            <v>69.678407350689127</v>
          </cell>
          <cell r="C941">
            <v>33.239364428498206</v>
          </cell>
          <cell r="D941">
            <v>94.458482169210015</v>
          </cell>
          <cell r="E941">
            <v>28.442765833817543</v>
          </cell>
          <cell r="F941">
            <v>60.296896086369777</v>
          </cell>
          <cell r="G941">
            <v>79.893119572478284</v>
          </cell>
        </row>
        <row r="942">
          <cell r="A942">
            <v>38260</v>
          </cell>
          <cell r="B942">
            <v>70.474732006125578</v>
          </cell>
          <cell r="C942">
            <v>33.470015376729883</v>
          </cell>
          <cell r="D942">
            <v>94.596267836908993</v>
          </cell>
          <cell r="E942">
            <v>28.529924462521787</v>
          </cell>
          <cell r="F942">
            <v>60.215924426450748</v>
          </cell>
          <cell r="G942">
            <v>79.225116900467597</v>
          </cell>
        </row>
        <row r="943">
          <cell r="A943">
            <v>38261</v>
          </cell>
          <cell r="B943">
            <v>71.424196018376719</v>
          </cell>
          <cell r="C943">
            <v>35.084572014351615</v>
          </cell>
          <cell r="D943">
            <v>95.934242977898151</v>
          </cell>
          <cell r="E943">
            <v>29.430563625798957</v>
          </cell>
          <cell r="F943">
            <v>61.079622132253718</v>
          </cell>
          <cell r="G943">
            <v>80.360721442885762</v>
          </cell>
        </row>
        <row r="944">
          <cell r="A944">
            <v>38264</v>
          </cell>
          <cell r="B944">
            <v>71.424196018376719</v>
          </cell>
          <cell r="C944">
            <v>35.23833931317273</v>
          </cell>
          <cell r="D944">
            <v>96.144016977728256</v>
          </cell>
          <cell r="E944">
            <v>29.89540964555491</v>
          </cell>
          <cell r="F944">
            <v>61.187584345479088</v>
          </cell>
          <cell r="G944">
            <v>80.828323313293254</v>
          </cell>
        </row>
        <row r="945">
          <cell r="A945">
            <v>38265</v>
          </cell>
          <cell r="B945">
            <v>71.577335375191424</v>
          </cell>
          <cell r="C945">
            <v>35.007688364941053</v>
          </cell>
          <cell r="D945">
            <v>96.165613477367586</v>
          </cell>
          <cell r="E945">
            <v>29.866356769320163</v>
          </cell>
          <cell r="F945">
            <v>61.214574898785429</v>
          </cell>
          <cell r="G945">
            <v>80.627922511690045</v>
          </cell>
        </row>
        <row r="946">
          <cell r="A946">
            <v>38266</v>
          </cell>
          <cell r="B946">
            <v>71.914241960183773</v>
          </cell>
          <cell r="C946">
            <v>35.212711430035874</v>
          </cell>
          <cell r="D946">
            <v>96.715316381520893</v>
          </cell>
          <cell r="E946">
            <v>30.040674026728645</v>
          </cell>
          <cell r="F946">
            <v>61.403508771929829</v>
          </cell>
          <cell r="G946">
            <v>80.895123580494314</v>
          </cell>
        </row>
        <row r="947">
          <cell r="A947">
            <v>38267</v>
          </cell>
          <cell r="B947">
            <v>72.189892802450231</v>
          </cell>
          <cell r="C947">
            <v>34.982060481804197</v>
          </cell>
          <cell r="D947">
            <v>95.805239886719164</v>
          </cell>
          <cell r="E947">
            <v>29.721092388146424</v>
          </cell>
          <cell r="F947">
            <v>61.05263157894737</v>
          </cell>
          <cell r="G947">
            <v>79.959919839679358</v>
          </cell>
        </row>
        <row r="948">
          <cell r="A948">
            <v>38268</v>
          </cell>
          <cell r="B948">
            <v>72.067381316998478</v>
          </cell>
          <cell r="C948">
            <v>34.341363403382879</v>
          </cell>
          <cell r="D948">
            <v>95.548961424332347</v>
          </cell>
          <cell r="E948">
            <v>29.023823358512491</v>
          </cell>
          <cell r="F948">
            <v>60.647773279352229</v>
          </cell>
          <cell r="G948">
            <v>78.957915831663328</v>
          </cell>
        </row>
        <row r="949">
          <cell r="A949">
            <v>38271</v>
          </cell>
          <cell r="B949">
            <v>71.607963246554363</v>
          </cell>
          <cell r="C949">
            <v>34.187596104561763</v>
          </cell>
          <cell r="D949">
            <v>95.646145672709366</v>
          </cell>
          <cell r="E949">
            <v>29.169087739686223</v>
          </cell>
          <cell r="F949">
            <v>60.674763832658577</v>
          </cell>
          <cell r="G949">
            <v>78.957915831663328</v>
          </cell>
        </row>
        <row r="950">
          <cell r="A950">
            <v>38272</v>
          </cell>
          <cell r="B950">
            <v>70.934150076569679</v>
          </cell>
          <cell r="C950">
            <v>33.649410558687848</v>
          </cell>
          <cell r="D950">
            <v>95.164399754087867</v>
          </cell>
          <cell r="E950">
            <v>29.052876234747238</v>
          </cell>
          <cell r="F950">
            <v>60.485829959514177</v>
          </cell>
          <cell r="G950">
            <v>78.623914495657985</v>
          </cell>
        </row>
        <row r="951">
          <cell r="A951">
            <v>38273</v>
          </cell>
          <cell r="B951">
            <v>71.179173047473199</v>
          </cell>
          <cell r="C951">
            <v>34.085084572014345</v>
          </cell>
          <cell r="D951">
            <v>94.398731853541179</v>
          </cell>
          <cell r="E951">
            <v>29.22719349215572</v>
          </cell>
          <cell r="F951">
            <v>60.08097165991903</v>
          </cell>
          <cell r="G951">
            <v>78.490313961255836</v>
          </cell>
        </row>
        <row r="952">
          <cell r="A952">
            <v>38274</v>
          </cell>
          <cell r="B952">
            <v>70.811638591117926</v>
          </cell>
          <cell r="C952">
            <v>34.623270117888261</v>
          </cell>
          <cell r="D952">
            <v>93.816634199928885</v>
          </cell>
          <cell r="E952">
            <v>28.849506101104009</v>
          </cell>
          <cell r="F952">
            <v>59.676113360323889</v>
          </cell>
          <cell r="G952">
            <v>78.022712090848358</v>
          </cell>
        </row>
        <row r="953">
          <cell r="A953">
            <v>38275</v>
          </cell>
          <cell r="B953">
            <v>72.557427258805518</v>
          </cell>
          <cell r="C953">
            <v>35.904664274730905</v>
          </cell>
          <cell r="D953">
            <v>94.439765202855924</v>
          </cell>
          <cell r="E953">
            <v>28.849506101104009</v>
          </cell>
          <cell r="F953">
            <v>59.919028340080978</v>
          </cell>
          <cell r="G953">
            <v>78.423513694054776</v>
          </cell>
        </row>
        <row r="954">
          <cell r="A954">
            <v>38278</v>
          </cell>
          <cell r="B954">
            <v>73.108728943338434</v>
          </cell>
          <cell r="C954">
            <v>36.186570989236287</v>
          </cell>
          <cell r="D954">
            <v>94.62679088973259</v>
          </cell>
          <cell r="E954">
            <v>29.372457873329459</v>
          </cell>
          <cell r="F954">
            <v>60.242914979757089</v>
          </cell>
          <cell r="G954">
            <v>78.957915831663328</v>
          </cell>
        </row>
        <row r="955">
          <cell r="A955">
            <v>38279</v>
          </cell>
          <cell r="B955">
            <v>73.32312404287903</v>
          </cell>
          <cell r="C955">
            <v>36.417221937467964</v>
          </cell>
          <cell r="D955">
            <v>94.022376853159642</v>
          </cell>
          <cell r="E955">
            <v>29.285299244625218</v>
          </cell>
          <cell r="F955">
            <v>59.838056680161948</v>
          </cell>
          <cell r="G955">
            <v>78.557114228456911</v>
          </cell>
        </row>
        <row r="956">
          <cell r="A956">
            <v>38280</v>
          </cell>
          <cell r="B956">
            <v>73.660030627871365</v>
          </cell>
          <cell r="C956">
            <v>36.391594054331108</v>
          </cell>
          <cell r="D956">
            <v>94.153251640974034</v>
          </cell>
          <cell r="E956">
            <v>29.256246368390467</v>
          </cell>
          <cell r="F956">
            <v>59.973009446693659</v>
          </cell>
          <cell r="G956">
            <v>78.82431529726118</v>
          </cell>
        </row>
        <row r="957">
          <cell r="A957">
            <v>38281</v>
          </cell>
          <cell r="B957">
            <v>74.119448698315466</v>
          </cell>
          <cell r="C957">
            <v>36.801640184520757</v>
          </cell>
          <cell r="D957">
            <v>94.498939611867712</v>
          </cell>
          <cell r="E957">
            <v>29.982568274259151</v>
          </cell>
          <cell r="F957">
            <v>60.296896086369777</v>
          </cell>
          <cell r="G957">
            <v>79.358717434869732</v>
          </cell>
        </row>
        <row r="958">
          <cell r="A958">
            <v>38282</v>
          </cell>
          <cell r="B958">
            <v>73.32312404287903</v>
          </cell>
          <cell r="C958">
            <v>36.391594054331108</v>
          </cell>
          <cell r="D958">
            <v>93.891790018673774</v>
          </cell>
          <cell r="E958">
            <v>29.256246368390467</v>
          </cell>
          <cell r="F958">
            <v>59.946018893387318</v>
          </cell>
          <cell r="G958">
            <v>78.490313961255836</v>
          </cell>
        </row>
        <row r="959">
          <cell r="A959">
            <v>38285</v>
          </cell>
          <cell r="B959">
            <v>73.415007656967845</v>
          </cell>
          <cell r="C959">
            <v>36.340338288057403</v>
          </cell>
          <cell r="D959">
            <v>93.885742998774759</v>
          </cell>
          <cell r="E959">
            <v>29.198140615920977</v>
          </cell>
          <cell r="F959">
            <v>59.892037786774637</v>
          </cell>
          <cell r="G959">
            <v>78.557114228456911</v>
          </cell>
        </row>
        <row r="960">
          <cell r="A960">
            <v>38286</v>
          </cell>
          <cell r="B960">
            <v>73.751914241960193</v>
          </cell>
          <cell r="C960">
            <v>36.186570989236287</v>
          </cell>
          <cell r="D960">
            <v>95.002282030128555</v>
          </cell>
          <cell r="E960">
            <v>29.22719349215572</v>
          </cell>
          <cell r="F960">
            <v>60.647773279352229</v>
          </cell>
          <cell r="G960">
            <v>79.291917167668672</v>
          </cell>
        </row>
        <row r="961">
          <cell r="A961">
            <v>38287</v>
          </cell>
          <cell r="B961">
            <v>74.793261868300149</v>
          </cell>
          <cell r="C961">
            <v>37.28856996412096</v>
          </cell>
          <cell r="D961">
            <v>95.972972700584691</v>
          </cell>
          <cell r="E961">
            <v>30.098779779198139</v>
          </cell>
          <cell r="F961">
            <v>61.34952766531714</v>
          </cell>
          <cell r="G961">
            <v>80.761523046092179</v>
          </cell>
        </row>
        <row r="962">
          <cell r="A962">
            <v>38288</v>
          </cell>
          <cell r="B962">
            <v>74.548238897396629</v>
          </cell>
          <cell r="C962">
            <v>37.596104561763198</v>
          </cell>
          <cell r="D962">
            <v>96.039633896138113</v>
          </cell>
          <cell r="E962">
            <v>30.18593840790238</v>
          </cell>
          <cell r="F962">
            <v>61.43049932523617</v>
          </cell>
          <cell r="G962">
            <v>81.095524382097523</v>
          </cell>
        </row>
        <row r="963">
          <cell r="A963">
            <v>38289</v>
          </cell>
          <cell r="B963">
            <v>75.375191424196018</v>
          </cell>
          <cell r="C963">
            <v>37.596104561763198</v>
          </cell>
          <cell r="D963">
            <v>96.35940606746459</v>
          </cell>
          <cell r="E963">
            <v>30.156885531667633</v>
          </cell>
          <cell r="F963">
            <v>61.72739541160594</v>
          </cell>
          <cell r="G963">
            <v>81.229124916499657</v>
          </cell>
        </row>
        <row r="964">
          <cell r="A964">
            <v>38292</v>
          </cell>
          <cell r="B964">
            <v>74.732006125574273</v>
          </cell>
          <cell r="C964">
            <v>37.903639159405429</v>
          </cell>
          <cell r="D964">
            <v>96.4623493824121</v>
          </cell>
          <cell r="E964">
            <v>30.214991284137128</v>
          </cell>
          <cell r="F964">
            <v>61.376518218623488</v>
          </cell>
          <cell r="G964">
            <v>81.295925183700732</v>
          </cell>
        </row>
        <row r="965">
          <cell r="A965">
            <v>38293</v>
          </cell>
          <cell r="B965">
            <v>75.436447166921909</v>
          </cell>
          <cell r="C965">
            <v>38.00615069195284</v>
          </cell>
          <cell r="D965">
            <v>96.485529625358325</v>
          </cell>
          <cell r="E965">
            <v>30.331202789076116</v>
          </cell>
          <cell r="F965">
            <v>61.403508771929829</v>
          </cell>
          <cell r="G965">
            <v>81.696726786907149</v>
          </cell>
        </row>
        <row r="966">
          <cell r="A966">
            <v>38294</v>
          </cell>
          <cell r="B966">
            <v>76.600306278713632</v>
          </cell>
          <cell r="C966">
            <v>38.518708354689899</v>
          </cell>
          <cell r="D966">
            <v>97.722721101363902</v>
          </cell>
          <cell r="E966">
            <v>30.360255665310863</v>
          </cell>
          <cell r="F966">
            <v>61.862348178137658</v>
          </cell>
          <cell r="G966">
            <v>82.565130260521045</v>
          </cell>
        </row>
        <row r="967">
          <cell r="A967">
            <v>38295</v>
          </cell>
          <cell r="B967">
            <v>77.42725880551302</v>
          </cell>
          <cell r="C967">
            <v>39.31317273193234</v>
          </cell>
          <cell r="D967">
            <v>99.130812877848768</v>
          </cell>
          <cell r="E967">
            <v>30.650784427658337</v>
          </cell>
          <cell r="F967">
            <v>62.67206477732794</v>
          </cell>
          <cell r="G967">
            <v>83.767535070140283</v>
          </cell>
        </row>
        <row r="968">
          <cell r="A968">
            <v>38296</v>
          </cell>
          <cell r="B968">
            <v>77.335375191424205</v>
          </cell>
          <cell r="C968">
            <v>39.595079446437722</v>
          </cell>
          <cell r="D968">
            <v>99.433595802792283</v>
          </cell>
          <cell r="E968">
            <v>30.883207437536313</v>
          </cell>
          <cell r="F968">
            <v>63.15789473684211</v>
          </cell>
          <cell r="G968">
            <v>84.368737474949896</v>
          </cell>
        </row>
        <row r="969">
          <cell r="A969">
            <v>38299</v>
          </cell>
          <cell r="B969">
            <v>75.987748851454825</v>
          </cell>
          <cell r="C969">
            <v>39.133777549974369</v>
          </cell>
          <cell r="D969">
            <v>99.199921676694643</v>
          </cell>
          <cell r="E969">
            <v>30.912260313771061</v>
          </cell>
          <cell r="F969">
            <v>63.103913630229421</v>
          </cell>
          <cell r="G969">
            <v>84.101536406145627</v>
          </cell>
        </row>
        <row r="970">
          <cell r="A970">
            <v>38300</v>
          </cell>
          <cell r="B970">
            <v>76.447166921898926</v>
          </cell>
          <cell r="C970">
            <v>39.492567913890312</v>
          </cell>
          <cell r="D970">
            <v>99.147226217574655</v>
          </cell>
          <cell r="E970">
            <v>30.854154561301566</v>
          </cell>
          <cell r="F970">
            <v>62.941970310391369</v>
          </cell>
          <cell r="G970">
            <v>83.967935871743478</v>
          </cell>
        </row>
        <row r="971">
          <cell r="A971">
            <v>38301</v>
          </cell>
          <cell r="B971">
            <v>74.85451761102604</v>
          </cell>
          <cell r="C971">
            <v>39.646335212711428</v>
          </cell>
          <cell r="D971">
            <v>99.217486829734639</v>
          </cell>
          <cell r="E971">
            <v>30.62173155142359</v>
          </cell>
          <cell r="F971">
            <v>62.753036437246969</v>
          </cell>
          <cell r="G971">
            <v>83.633934535738135</v>
          </cell>
        </row>
        <row r="972">
          <cell r="A972">
            <v>38302</v>
          </cell>
          <cell r="B972">
            <v>76.508422664624817</v>
          </cell>
          <cell r="C972">
            <v>40.7483341875961</v>
          </cell>
          <cell r="D972">
            <v>100.07774739870162</v>
          </cell>
          <cell r="E972">
            <v>31.057524694944799</v>
          </cell>
          <cell r="F972">
            <v>63.238866396761139</v>
          </cell>
          <cell r="G972">
            <v>84.635938543754165</v>
          </cell>
        </row>
        <row r="973">
          <cell r="A973">
            <v>38303</v>
          </cell>
          <cell r="B973">
            <v>77.488514548238896</v>
          </cell>
          <cell r="C973">
            <v>40.543311122501279</v>
          </cell>
          <cell r="D973">
            <v>100.98782389350335</v>
          </cell>
          <cell r="E973">
            <v>31.406159209761764</v>
          </cell>
          <cell r="F973">
            <v>63.913630229419709</v>
          </cell>
          <cell r="G973">
            <v>85.103540414161657</v>
          </cell>
        </row>
        <row r="974">
          <cell r="A974">
            <v>38306</v>
          </cell>
          <cell r="B974">
            <v>77.641653905053602</v>
          </cell>
          <cell r="C974">
            <v>40.107637109174782</v>
          </cell>
          <cell r="D974">
            <v>100.82772184284372</v>
          </cell>
          <cell r="E974">
            <v>31.551423590935499</v>
          </cell>
          <cell r="F974">
            <v>63.697705802968969</v>
          </cell>
          <cell r="G974">
            <v>85.237140948563791</v>
          </cell>
        </row>
        <row r="975">
          <cell r="A975">
            <v>38307</v>
          </cell>
          <cell r="B975">
            <v>77.1822358346095</v>
          </cell>
          <cell r="C975">
            <v>39.851358277806249</v>
          </cell>
          <cell r="D975">
            <v>100.19767996003208</v>
          </cell>
          <cell r="E975">
            <v>31.289947704822776</v>
          </cell>
          <cell r="F975">
            <v>63.589743589743591</v>
          </cell>
          <cell r="G975">
            <v>84.569138276553105</v>
          </cell>
        </row>
        <row r="976">
          <cell r="A976">
            <v>38308</v>
          </cell>
          <cell r="B976">
            <v>79.050535987748859</v>
          </cell>
          <cell r="C976">
            <v>40.620194771911834</v>
          </cell>
          <cell r="D976">
            <v>100.97745757367646</v>
          </cell>
          <cell r="E976">
            <v>31.812899477048227</v>
          </cell>
          <cell r="F976">
            <v>64.021592442645073</v>
          </cell>
          <cell r="G976">
            <v>85.103540414161657</v>
          </cell>
        </row>
        <row r="977">
          <cell r="A977">
            <v>38309</v>
          </cell>
          <cell r="B977">
            <v>80.24502297090352</v>
          </cell>
          <cell r="C977">
            <v>41.081496668375188</v>
          </cell>
          <cell r="D977">
            <v>100.82556219287979</v>
          </cell>
          <cell r="E977">
            <v>31.987216734456709</v>
          </cell>
          <cell r="F977">
            <v>64.12955465587045</v>
          </cell>
          <cell r="G977">
            <v>85.303941215764866</v>
          </cell>
        </row>
        <row r="978">
          <cell r="A978">
            <v>38310</v>
          </cell>
          <cell r="B978">
            <v>78.95865237366003</v>
          </cell>
          <cell r="C978">
            <v>39.979497693490515</v>
          </cell>
          <cell r="D978">
            <v>100.02332421961049</v>
          </cell>
          <cell r="E978">
            <v>31.34805345729227</v>
          </cell>
          <cell r="F978">
            <v>63.238866396761139</v>
          </cell>
          <cell r="G978">
            <v>83.967935871743478</v>
          </cell>
        </row>
        <row r="979">
          <cell r="A979">
            <v>38313</v>
          </cell>
          <cell r="B979">
            <v>79.448698315467084</v>
          </cell>
          <cell r="C979">
            <v>40.107637109174782</v>
          </cell>
          <cell r="D979">
            <v>100.49268814510545</v>
          </cell>
          <cell r="E979">
            <v>31.551423590935499</v>
          </cell>
          <cell r="F979">
            <v>63.53576248313091</v>
          </cell>
          <cell r="G979">
            <v>84.301937207748821</v>
          </cell>
        </row>
        <row r="980">
          <cell r="A980">
            <v>38314</v>
          </cell>
          <cell r="B980">
            <v>79.26493108728944</v>
          </cell>
          <cell r="C980">
            <v>39.518195797027161</v>
          </cell>
          <cell r="D980">
            <v>100.57201928711395</v>
          </cell>
          <cell r="E980">
            <v>31.435212085996511</v>
          </cell>
          <cell r="F980">
            <v>63.481781376518221</v>
          </cell>
          <cell r="G980">
            <v>84.168336673346687</v>
          </cell>
        </row>
        <row r="981">
          <cell r="A981">
            <v>38315</v>
          </cell>
          <cell r="B981">
            <v>80.183767228177643</v>
          </cell>
          <cell r="C981">
            <v>40.03075345976422</v>
          </cell>
          <cell r="D981">
            <v>101.01906682964825</v>
          </cell>
          <cell r="E981">
            <v>31.696687972109238</v>
          </cell>
          <cell r="F981">
            <v>63.886639676113369</v>
          </cell>
          <cell r="G981">
            <v>84.702738810955239</v>
          </cell>
        </row>
        <row r="982">
          <cell r="A982">
            <v>38317</v>
          </cell>
          <cell r="B982">
            <v>80.520673813169992</v>
          </cell>
          <cell r="C982">
            <v>40.133264992311631</v>
          </cell>
          <cell r="D982">
            <v>101.45589202901994</v>
          </cell>
          <cell r="E982">
            <v>31.667635095874491</v>
          </cell>
          <cell r="F982">
            <v>63.967611336032391</v>
          </cell>
          <cell r="G982">
            <v>84.769539078156313</v>
          </cell>
        </row>
        <row r="983">
          <cell r="A983">
            <v>38320</v>
          </cell>
          <cell r="B983">
            <v>81.133231240428799</v>
          </cell>
          <cell r="C983">
            <v>40.107637109174782</v>
          </cell>
          <cell r="D983">
            <v>101.24770177249671</v>
          </cell>
          <cell r="E983">
            <v>31.725740848343985</v>
          </cell>
          <cell r="F983">
            <v>64.021592442645073</v>
          </cell>
          <cell r="G983">
            <v>84.569138276553105</v>
          </cell>
        </row>
        <row r="984">
          <cell r="A984">
            <v>38321</v>
          </cell>
          <cell r="B984">
            <v>80.765696784073512</v>
          </cell>
          <cell r="C984">
            <v>39.441312147616607</v>
          </cell>
          <cell r="D984">
            <v>100.86601963553747</v>
          </cell>
          <cell r="E984">
            <v>31.522370714700752</v>
          </cell>
          <cell r="F984">
            <v>63.75168690958165</v>
          </cell>
          <cell r="G984">
            <v>84.235136940547761</v>
          </cell>
        </row>
        <row r="985">
          <cell r="A985">
            <v>38322</v>
          </cell>
          <cell r="B985">
            <v>83.307810107197554</v>
          </cell>
          <cell r="C985">
            <v>40.363915940543308</v>
          </cell>
          <cell r="D985">
            <v>102.18484588017975</v>
          </cell>
          <cell r="E985">
            <v>32.364904125508424</v>
          </cell>
          <cell r="F985">
            <v>64.534412955465598</v>
          </cell>
          <cell r="G985">
            <v>85.838343353373403</v>
          </cell>
        </row>
        <row r="986">
          <cell r="A986">
            <v>38323</v>
          </cell>
          <cell r="B986">
            <v>83.767228177641655</v>
          </cell>
          <cell r="C986">
            <v>40.773962070732956</v>
          </cell>
          <cell r="D986">
            <v>101.86089838558966</v>
          </cell>
          <cell r="E986">
            <v>32.568274259151657</v>
          </cell>
          <cell r="F986">
            <v>64.750337381916339</v>
          </cell>
          <cell r="G986">
            <v>85.971943887775552</v>
          </cell>
        </row>
        <row r="987">
          <cell r="A987">
            <v>38324</v>
          </cell>
          <cell r="B987">
            <v>83.828483920367532</v>
          </cell>
          <cell r="C987">
            <v>39.92824192721681</v>
          </cell>
          <cell r="D987">
            <v>102.11717684797648</v>
          </cell>
          <cell r="E987">
            <v>32.74259151656014</v>
          </cell>
          <cell r="F987">
            <v>64.750337381916339</v>
          </cell>
          <cell r="G987">
            <v>86.239144956579821</v>
          </cell>
        </row>
        <row r="988">
          <cell r="A988">
            <v>38327</v>
          </cell>
          <cell r="B988">
            <v>83.828483920367532</v>
          </cell>
          <cell r="C988">
            <v>39.774474628395694</v>
          </cell>
          <cell r="D988">
            <v>101.97262427705718</v>
          </cell>
          <cell r="E988">
            <v>32.945961650203365</v>
          </cell>
          <cell r="F988">
            <v>64.588394062078279</v>
          </cell>
          <cell r="G988">
            <v>86.239144956579821</v>
          </cell>
        </row>
        <row r="989">
          <cell r="A989">
            <v>38328</v>
          </cell>
          <cell r="B989">
            <v>82.940275650842267</v>
          </cell>
          <cell r="C989">
            <v>39.518195797027161</v>
          </cell>
          <cell r="D989">
            <v>100.9955986333735</v>
          </cell>
          <cell r="E989">
            <v>32.219639744334685</v>
          </cell>
          <cell r="F989">
            <v>63.83265856950068</v>
          </cell>
          <cell r="G989">
            <v>85.437541750167</v>
          </cell>
        </row>
        <row r="990">
          <cell r="A990">
            <v>38329</v>
          </cell>
          <cell r="B990">
            <v>83.154670750382849</v>
          </cell>
          <cell r="C990">
            <v>39.31317273193234</v>
          </cell>
          <cell r="D990">
            <v>101.21516304637345</v>
          </cell>
          <cell r="E990">
            <v>32.103428239395697</v>
          </cell>
          <cell r="F990">
            <v>64.021592442645073</v>
          </cell>
          <cell r="G990">
            <v>85.704742818971269</v>
          </cell>
        </row>
        <row r="991">
          <cell r="A991">
            <v>38330</v>
          </cell>
          <cell r="B991">
            <v>81.715160796324653</v>
          </cell>
          <cell r="C991">
            <v>38.826242952332137</v>
          </cell>
          <cell r="D991">
            <v>101.47619273868092</v>
          </cell>
          <cell r="E991">
            <v>32.045322486926203</v>
          </cell>
          <cell r="F991">
            <v>64.50742240215925</v>
          </cell>
          <cell r="G991">
            <v>85.971943887775552</v>
          </cell>
        </row>
        <row r="992">
          <cell r="A992">
            <v>38331</v>
          </cell>
          <cell r="B992">
            <v>80.490045941807054</v>
          </cell>
          <cell r="C992">
            <v>37.801127626858019</v>
          </cell>
          <cell r="D992">
            <v>101.19414245339115</v>
          </cell>
          <cell r="E992">
            <v>32.016269610691459</v>
          </cell>
          <cell r="F992">
            <v>64.453441295546568</v>
          </cell>
          <cell r="G992">
            <v>86.038744154976612</v>
          </cell>
        </row>
        <row r="993">
          <cell r="A993">
            <v>38334</v>
          </cell>
          <cell r="B993">
            <v>81.960183767228187</v>
          </cell>
          <cell r="C993">
            <v>38.083034341363401</v>
          </cell>
          <cell r="D993">
            <v>102.25813000228923</v>
          </cell>
          <cell r="E993">
            <v>32.364904125508424</v>
          </cell>
          <cell r="F993">
            <v>64.858299595141702</v>
          </cell>
          <cell r="G993">
            <v>86.773547094188373</v>
          </cell>
        </row>
        <row r="994">
          <cell r="A994">
            <v>38335</v>
          </cell>
          <cell r="B994">
            <v>81.010719754977032</v>
          </cell>
          <cell r="C994">
            <v>38.057406458226545</v>
          </cell>
          <cell r="D994">
            <v>102.57775819695144</v>
          </cell>
          <cell r="E994">
            <v>32.510168506682163</v>
          </cell>
          <cell r="F994">
            <v>65.020242914979761</v>
          </cell>
          <cell r="G994">
            <v>87.307949231796925</v>
          </cell>
        </row>
        <row r="995">
          <cell r="A995">
            <v>38336</v>
          </cell>
          <cell r="B995">
            <v>81.562021439509962</v>
          </cell>
          <cell r="C995">
            <v>38.313685289595078</v>
          </cell>
          <cell r="D995">
            <v>103.08225242852639</v>
          </cell>
          <cell r="E995">
            <v>32.655432887855895</v>
          </cell>
          <cell r="F995">
            <v>65.020242914979761</v>
          </cell>
          <cell r="G995">
            <v>87.508350033400134</v>
          </cell>
        </row>
        <row r="996">
          <cell r="A996">
            <v>38337</v>
          </cell>
          <cell r="B996">
            <v>80.398162327718225</v>
          </cell>
          <cell r="C996">
            <v>37.006663249615578</v>
          </cell>
          <cell r="D996">
            <v>102.68386899851272</v>
          </cell>
          <cell r="E996">
            <v>32.248692620569436</v>
          </cell>
          <cell r="F996">
            <v>64.939271255060731</v>
          </cell>
          <cell r="G996">
            <v>87.44154976619906</v>
          </cell>
        </row>
        <row r="997">
          <cell r="A997">
            <v>38338</v>
          </cell>
          <cell r="B997">
            <v>79.938744257274124</v>
          </cell>
          <cell r="C997">
            <v>36.955407483341872</v>
          </cell>
          <cell r="D997">
            <v>102.19679594331352</v>
          </cell>
          <cell r="E997">
            <v>32.074375363160954</v>
          </cell>
          <cell r="F997">
            <v>64.858299595141702</v>
          </cell>
          <cell r="G997">
            <v>87.107548430193717</v>
          </cell>
        </row>
        <row r="998">
          <cell r="A998">
            <v>38341</v>
          </cell>
          <cell r="B998">
            <v>79.816232771822357</v>
          </cell>
          <cell r="C998">
            <v>37.160430548436693</v>
          </cell>
          <cell r="D998">
            <v>102.46790400211934</v>
          </cell>
          <cell r="E998">
            <v>31.871005229517721</v>
          </cell>
          <cell r="F998">
            <v>64.723346828609991</v>
          </cell>
          <cell r="G998">
            <v>87.040748162992642</v>
          </cell>
        </row>
        <row r="999">
          <cell r="A999">
            <v>38342</v>
          </cell>
          <cell r="B999">
            <v>79.571209800918837</v>
          </cell>
          <cell r="C999">
            <v>37.980522808815991</v>
          </cell>
          <cell r="D999">
            <v>103.18850720675194</v>
          </cell>
          <cell r="E999">
            <v>32.30679837303893</v>
          </cell>
          <cell r="F999">
            <v>65.344129554655879</v>
          </cell>
          <cell r="G999">
            <v>87.040748162992642</v>
          </cell>
        </row>
        <row r="1000">
          <cell r="A1000">
            <v>38343</v>
          </cell>
          <cell r="B1000">
            <v>80.153139356814705</v>
          </cell>
          <cell r="C1000">
            <v>38.185545873910812</v>
          </cell>
          <cell r="D1000">
            <v>103.52123727786201</v>
          </cell>
          <cell r="E1000">
            <v>32.393957001743168</v>
          </cell>
          <cell r="F1000">
            <v>65.533063427800272</v>
          </cell>
          <cell r="G1000">
            <v>88.243152972611881</v>
          </cell>
        </row>
        <row r="1001">
          <cell r="A1001">
            <v>38344</v>
          </cell>
          <cell r="B1001">
            <v>79.938744257274124</v>
          </cell>
          <cell r="C1001">
            <v>38.621219887237309</v>
          </cell>
          <cell r="D1001">
            <v>103.78960978004686</v>
          </cell>
          <cell r="E1001">
            <v>32.393957001743168</v>
          </cell>
          <cell r="F1001">
            <v>65.695006747638331</v>
          </cell>
          <cell r="G1001">
            <v>88.37675350701403</v>
          </cell>
        </row>
        <row r="1002">
          <cell r="A1002">
            <v>38348</v>
          </cell>
          <cell r="B1002">
            <v>80.24502297090352</v>
          </cell>
          <cell r="C1002">
            <v>38.467452588416194</v>
          </cell>
          <cell r="D1002">
            <v>103.623892639481</v>
          </cell>
          <cell r="E1002">
            <v>32.277745496804179</v>
          </cell>
          <cell r="F1002">
            <v>65.587044534412954</v>
          </cell>
          <cell r="G1002">
            <v>87.975951903807612</v>
          </cell>
        </row>
        <row r="1003">
          <cell r="A1003">
            <v>38349</v>
          </cell>
          <cell r="B1003">
            <v>80.673813169984683</v>
          </cell>
          <cell r="C1003">
            <v>38.774987186058425</v>
          </cell>
          <cell r="D1003">
            <v>104.32275536780999</v>
          </cell>
          <cell r="E1003">
            <v>32.568274259151657</v>
          </cell>
          <cell r="F1003">
            <v>65.964912280701753</v>
          </cell>
          <cell r="G1003">
            <v>88.577154308617224</v>
          </cell>
        </row>
        <row r="1004">
          <cell r="A1004">
            <v>38350</v>
          </cell>
          <cell r="B1004">
            <v>80.428790199081163</v>
          </cell>
          <cell r="C1004">
            <v>38.467452588416194</v>
          </cell>
          <cell r="D1004">
            <v>104.27135569866836</v>
          </cell>
          <cell r="E1004">
            <v>32.655432887855895</v>
          </cell>
          <cell r="F1004">
            <v>66.018893387314449</v>
          </cell>
          <cell r="G1004">
            <v>88.643954575818299</v>
          </cell>
        </row>
        <row r="1005">
          <cell r="A1005">
            <v>38351</v>
          </cell>
          <cell r="B1005">
            <v>80.857580398162327</v>
          </cell>
          <cell r="C1005">
            <v>38.441824705279338</v>
          </cell>
          <cell r="D1005">
            <v>104.43433728261324</v>
          </cell>
          <cell r="E1005">
            <v>32.713538640325389</v>
          </cell>
          <cell r="F1005">
            <v>66.15384615384616</v>
          </cell>
          <cell r="G1005">
            <v>88.577154308617224</v>
          </cell>
        </row>
        <row r="1006">
          <cell r="A1006">
            <v>38352</v>
          </cell>
          <cell r="B1006">
            <v>81.102603369065847</v>
          </cell>
          <cell r="C1006">
            <v>38.211173757047668</v>
          </cell>
          <cell r="D1006">
            <v>104.38394545012144</v>
          </cell>
          <cell r="E1006">
            <v>32.713538640325389</v>
          </cell>
          <cell r="F1006">
            <v>66.126855600539812</v>
          </cell>
          <cell r="G1006">
            <v>88.44355377421509</v>
          </cell>
        </row>
        <row r="1007">
          <cell r="A1007">
            <v>38355</v>
          </cell>
          <cell r="B1007">
            <v>80.122511485451767</v>
          </cell>
          <cell r="C1007">
            <v>38.00615069195284</v>
          </cell>
          <cell r="D1007">
            <v>103.37106961703647</v>
          </cell>
          <cell r="E1007">
            <v>32.30679837303893</v>
          </cell>
          <cell r="F1007">
            <v>65.668016194331983</v>
          </cell>
          <cell r="G1007">
            <v>87.641950567802269</v>
          </cell>
        </row>
        <row r="1008">
          <cell r="A1008">
            <v>38356</v>
          </cell>
          <cell r="B1008">
            <v>79.50995405819296</v>
          </cell>
          <cell r="C1008">
            <v>37.852383393131724</v>
          </cell>
          <cell r="D1008">
            <v>102.08694174848141</v>
          </cell>
          <cell r="E1008">
            <v>31.260894828588029</v>
          </cell>
          <cell r="F1008">
            <v>64.696356275303643</v>
          </cell>
          <cell r="G1008">
            <v>86.506346025384104</v>
          </cell>
        </row>
        <row r="1009">
          <cell r="A1009">
            <v>38357</v>
          </cell>
          <cell r="B1009">
            <v>79.601837672281775</v>
          </cell>
          <cell r="C1009">
            <v>37.852383393131724</v>
          </cell>
          <cell r="D1009">
            <v>101.57856014697138</v>
          </cell>
          <cell r="E1009">
            <v>31.028471818710052</v>
          </cell>
          <cell r="F1009">
            <v>64.50742240215925</v>
          </cell>
          <cell r="G1009">
            <v>86.239144956579821</v>
          </cell>
        </row>
        <row r="1010">
          <cell r="A1010">
            <v>38358</v>
          </cell>
          <cell r="B1010">
            <v>79.387442572741193</v>
          </cell>
          <cell r="C1010">
            <v>37.980522808815991</v>
          </cell>
          <cell r="D1010">
            <v>101.89142143841326</v>
          </cell>
          <cell r="E1010">
            <v>30.737943056362578</v>
          </cell>
          <cell r="F1010">
            <v>64.88529014844805</v>
          </cell>
          <cell r="G1010">
            <v>86.573146292585164</v>
          </cell>
        </row>
        <row r="1011">
          <cell r="A1011">
            <v>38359</v>
          </cell>
          <cell r="B1011">
            <v>80.612557427258807</v>
          </cell>
          <cell r="C1011">
            <v>37.186058431573549</v>
          </cell>
          <cell r="D1011">
            <v>101.6116747797517</v>
          </cell>
          <cell r="E1011">
            <v>30.796048808832072</v>
          </cell>
          <cell r="F1011">
            <v>64.939271255060731</v>
          </cell>
          <cell r="G1011">
            <v>86.43954575818303</v>
          </cell>
        </row>
        <row r="1012">
          <cell r="A1012">
            <v>38362</v>
          </cell>
          <cell r="B1012">
            <v>80.275650842266472</v>
          </cell>
          <cell r="C1012">
            <v>37.775499743721163</v>
          </cell>
          <cell r="D1012">
            <v>101.9599543306021</v>
          </cell>
          <cell r="E1012">
            <v>30.825101685066819</v>
          </cell>
          <cell r="F1012">
            <v>65.236167341430502</v>
          </cell>
          <cell r="G1012">
            <v>86.706746826987299</v>
          </cell>
        </row>
        <row r="1013">
          <cell r="A1013">
            <v>38363</v>
          </cell>
          <cell r="B1013">
            <v>79.816232771822357</v>
          </cell>
          <cell r="C1013">
            <v>37.006663249615578</v>
          </cell>
          <cell r="D1013">
            <v>101.41874604964028</v>
          </cell>
          <cell r="E1013">
            <v>30.360255665310863</v>
          </cell>
          <cell r="F1013">
            <v>64.858299595141702</v>
          </cell>
          <cell r="G1013">
            <v>86.105544422177687</v>
          </cell>
        </row>
        <row r="1014">
          <cell r="A1014">
            <v>38364</v>
          </cell>
          <cell r="B1014">
            <v>79.234303215926502</v>
          </cell>
          <cell r="C1014">
            <v>37.442337262942075</v>
          </cell>
          <cell r="D1014">
            <v>101.87270447205917</v>
          </cell>
          <cell r="E1014">
            <v>30.592678675188843</v>
          </cell>
          <cell r="F1014">
            <v>65.18218623481782</v>
          </cell>
          <cell r="G1014">
            <v>86.305945223780896</v>
          </cell>
        </row>
        <row r="1015">
          <cell r="A1015">
            <v>38365</v>
          </cell>
          <cell r="B1015">
            <v>77.611026033690663</v>
          </cell>
          <cell r="C1015">
            <v>36.67350076883649</v>
          </cell>
          <cell r="D1015">
            <v>101.19644608001936</v>
          </cell>
          <cell r="E1015">
            <v>30.447414294015108</v>
          </cell>
          <cell r="F1015">
            <v>64.777327935222672</v>
          </cell>
          <cell r="G1015">
            <v>85.303941215764866</v>
          </cell>
        </row>
        <row r="1016">
          <cell r="A1016">
            <v>38366</v>
          </cell>
          <cell r="B1016">
            <v>77.580398162327725</v>
          </cell>
          <cell r="C1016">
            <v>37.160430548436693</v>
          </cell>
          <cell r="D1016">
            <v>101.73707845432413</v>
          </cell>
          <cell r="E1016">
            <v>30.679837303893084</v>
          </cell>
          <cell r="F1016">
            <v>65.047233468286109</v>
          </cell>
          <cell r="G1016">
            <v>85.905143620574478</v>
          </cell>
        </row>
        <row r="1017">
          <cell r="A1017">
            <v>38370</v>
          </cell>
          <cell r="B1017">
            <v>76.661562021439508</v>
          </cell>
          <cell r="C1017">
            <v>36.699128651973346</v>
          </cell>
          <cell r="D1017">
            <v>102.43262971937509</v>
          </cell>
          <cell r="E1017">
            <v>30.999418942475305</v>
          </cell>
          <cell r="F1017">
            <v>65.344129554655879</v>
          </cell>
          <cell r="G1017">
            <v>86.706746826987299</v>
          </cell>
        </row>
        <row r="1018">
          <cell r="A1018">
            <v>38371</v>
          </cell>
          <cell r="B1018">
            <v>76.753445635528337</v>
          </cell>
          <cell r="C1018">
            <v>35.443362378267551</v>
          </cell>
          <cell r="D1018">
            <v>101.63701467266186</v>
          </cell>
          <cell r="E1018">
            <v>30.244044160371875</v>
          </cell>
          <cell r="F1018">
            <v>64.696356275303643</v>
          </cell>
          <cell r="G1018">
            <v>86.706746826987299</v>
          </cell>
        </row>
        <row r="1019">
          <cell r="A1019">
            <v>38372</v>
          </cell>
          <cell r="B1019">
            <v>76.998468606431857</v>
          </cell>
          <cell r="C1019">
            <v>34.392619169656584</v>
          </cell>
          <cell r="D1019">
            <v>100.93440855106205</v>
          </cell>
          <cell r="E1019">
            <v>29.924462521789657</v>
          </cell>
          <cell r="F1019">
            <v>64.183535762483132</v>
          </cell>
          <cell r="G1019">
            <v>84.903139612558448</v>
          </cell>
        </row>
        <row r="1020">
          <cell r="A1020">
            <v>38373</v>
          </cell>
          <cell r="B1020">
            <v>77.029096477794795</v>
          </cell>
          <cell r="C1020">
            <v>34.495130702203994</v>
          </cell>
          <cell r="D1020">
            <v>100.73413701107324</v>
          </cell>
          <cell r="E1020">
            <v>29.662986635676933</v>
          </cell>
          <cell r="F1020">
            <v>63.805668016194339</v>
          </cell>
          <cell r="G1020">
            <v>84.301937207748821</v>
          </cell>
        </row>
        <row r="1021">
          <cell r="A1021">
            <v>38376</v>
          </cell>
          <cell r="B1021">
            <v>77.212863705972438</v>
          </cell>
          <cell r="C1021">
            <v>33.956945156330086</v>
          </cell>
          <cell r="D1021">
            <v>100.55373425075264</v>
          </cell>
          <cell r="E1021">
            <v>29.081929110981985</v>
          </cell>
          <cell r="F1021">
            <v>63.319838056680169</v>
          </cell>
          <cell r="G1021">
            <v>83.834335337341344</v>
          </cell>
        </row>
        <row r="1022">
          <cell r="A1022">
            <v>38377</v>
          </cell>
          <cell r="B1022">
            <v>77.641653905053602</v>
          </cell>
          <cell r="C1022">
            <v>34.187596104561763</v>
          </cell>
          <cell r="D1022">
            <v>100.76408415723979</v>
          </cell>
          <cell r="E1022">
            <v>29.314352120859965</v>
          </cell>
          <cell r="F1022">
            <v>63.64372469635628</v>
          </cell>
          <cell r="G1022">
            <v>84.43553774215097</v>
          </cell>
        </row>
        <row r="1023">
          <cell r="A1023">
            <v>38378</v>
          </cell>
          <cell r="B1023">
            <v>78.836140888208277</v>
          </cell>
          <cell r="C1023">
            <v>34.956432598667348</v>
          </cell>
          <cell r="D1023">
            <v>101.45171670575634</v>
          </cell>
          <cell r="E1023">
            <v>29.837303893085416</v>
          </cell>
          <cell r="F1023">
            <v>64.075573549257768</v>
          </cell>
          <cell r="G1023">
            <v>85.036740146960582</v>
          </cell>
        </row>
        <row r="1024">
          <cell r="A1024">
            <v>38379</v>
          </cell>
          <cell r="B1024">
            <v>78.101071975497703</v>
          </cell>
          <cell r="C1024">
            <v>37.109174782162988</v>
          </cell>
          <cell r="D1024">
            <v>101.48871870847174</v>
          </cell>
          <cell r="E1024">
            <v>30.011621150493898</v>
          </cell>
          <cell r="F1024">
            <v>64.318488529014843</v>
          </cell>
          <cell r="G1024">
            <v>85.036740146960582</v>
          </cell>
        </row>
        <row r="1025">
          <cell r="A1025">
            <v>38380</v>
          </cell>
          <cell r="B1025">
            <v>77.274119448698315</v>
          </cell>
          <cell r="C1025">
            <v>37.057919015889283</v>
          </cell>
          <cell r="D1025">
            <v>101.24424633255443</v>
          </cell>
          <cell r="E1025">
            <v>29.779198140615918</v>
          </cell>
          <cell r="F1025">
            <v>64.237516869095828</v>
          </cell>
          <cell r="G1025">
            <v>85.103540414161657</v>
          </cell>
        </row>
        <row r="1026">
          <cell r="A1026">
            <v>38383</v>
          </cell>
          <cell r="B1026">
            <v>76.93721286370598</v>
          </cell>
          <cell r="C1026">
            <v>37.262942080984111</v>
          </cell>
          <cell r="D1026">
            <v>102.07700735864732</v>
          </cell>
          <cell r="E1026">
            <v>30.18593840790238</v>
          </cell>
          <cell r="F1026">
            <v>64.80431848852902</v>
          </cell>
          <cell r="G1026">
            <v>86.038744154976612</v>
          </cell>
        </row>
        <row r="1027">
          <cell r="A1027">
            <v>38384</v>
          </cell>
          <cell r="B1027">
            <v>76.69218989280246</v>
          </cell>
          <cell r="C1027">
            <v>37.724243977447458</v>
          </cell>
          <cell r="D1027">
            <v>102.88874779175792</v>
          </cell>
          <cell r="E1027">
            <v>30.38930854154561</v>
          </cell>
          <cell r="F1027">
            <v>65.236167341430502</v>
          </cell>
          <cell r="G1027">
            <v>86.773547094188373</v>
          </cell>
        </row>
        <row r="1028">
          <cell r="A1028">
            <v>38385</v>
          </cell>
          <cell r="B1028">
            <v>76.416539050535988</v>
          </cell>
          <cell r="C1028">
            <v>38.262429523321373</v>
          </cell>
          <cell r="D1028">
            <v>103.22248569951783</v>
          </cell>
          <cell r="E1028">
            <v>30.505520046484602</v>
          </cell>
          <cell r="F1028">
            <v>65.506072874493938</v>
          </cell>
          <cell r="G1028">
            <v>86.840347361389448</v>
          </cell>
        </row>
        <row r="1029">
          <cell r="A1029">
            <v>38386</v>
          </cell>
          <cell r="B1029">
            <v>77.1822358346095</v>
          </cell>
          <cell r="C1029">
            <v>38.00615069195284</v>
          </cell>
          <cell r="D1029">
            <v>102.91912686791726</v>
          </cell>
          <cell r="E1029">
            <v>30.302149912841369</v>
          </cell>
          <cell r="F1029">
            <v>65.236167341430502</v>
          </cell>
          <cell r="G1029">
            <v>86.639946559786239</v>
          </cell>
        </row>
        <row r="1030">
          <cell r="A1030">
            <v>38387</v>
          </cell>
          <cell r="B1030">
            <v>77.733537519142416</v>
          </cell>
          <cell r="C1030">
            <v>38.390568939005632</v>
          </cell>
          <cell r="D1030">
            <v>103.91414959463371</v>
          </cell>
          <cell r="E1030">
            <v>30.941313190005808</v>
          </cell>
          <cell r="F1030">
            <v>65.883940620782738</v>
          </cell>
          <cell r="G1030">
            <v>88.042752171008686</v>
          </cell>
        </row>
        <row r="1031">
          <cell r="A1031">
            <v>38390</v>
          </cell>
          <cell r="B1031">
            <v>76.814701378254213</v>
          </cell>
          <cell r="C1031">
            <v>37.954894925679135</v>
          </cell>
          <cell r="D1031">
            <v>103.67630014527246</v>
          </cell>
          <cell r="E1031">
            <v>30.854154561301566</v>
          </cell>
          <cell r="F1031">
            <v>65.587044534412954</v>
          </cell>
          <cell r="G1031">
            <v>87.975951903807612</v>
          </cell>
        </row>
        <row r="1032">
          <cell r="A1032">
            <v>38391</v>
          </cell>
          <cell r="B1032">
            <v>77.090352220520671</v>
          </cell>
          <cell r="C1032">
            <v>38.313685289595078</v>
          </cell>
          <cell r="D1032">
            <v>103.77046088369997</v>
          </cell>
          <cell r="E1032">
            <v>31.028471818710052</v>
          </cell>
          <cell r="F1032">
            <v>65.587044534412954</v>
          </cell>
          <cell r="G1032">
            <v>87.909151636606538</v>
          </cell>
        </row>
        <row r="1033">
          <cell r="A1033">
            <v>38392</v>
          </cell>
          <cell r="B1033">
            <v>77.1822358346095</v>
          </cell>
          <cell r="C1033">
            <v>38.211173757047668</v>
          </cell>
          <cell r="D1033">
            <v>103.11594296796376</v>
          </cell>
          <cell r="E1033">
            <v>30.331202789076116</v>
          </cell>
          <cell r="F1033">
            <v>64.939271255060731</v>
          </cell>
          <cell r="G1033">
            <v>86.840347361389448</v>
          </cell>
        </row>
        <row r="1034">
          <cell r="A1034">
            <v>38393</v>
          </cell>
          <cell r="B1034">
            <v>77.611026033690663</v>
          </cell>
          <cell r="C1034">
            <v>38.544336237826755</v>
          </cell>
          <cell r="D1034">
            <v>103.81653341626389</v>
          </cell>
          <cell r="E1034">
            <v>30.331202789076116</v>
          </cell>
          <cell r="F1034">
            <v>65.128205128205138</v>
          </cell>
          <cell r="G1034">
            <v>87.040748162992642</v>
          </cell>
        </row>
        <row r="1035">
          <cell r="A1035">
            <v>38394</v>
          </cell>
          <cell r="B1035">
            <v>78.131699846860641</v>
          </cell>
          <cell r="C1035">
            <v>38.954382368016397</v>
          </cell>
          <cell r="D1035">
            <v>104.55067042733714</v>
          </cell>
          <cell r="E1035">
            <v>30.941313190005808</v>
          </cell>
          <cell r="F1035">
            <v>65.587044534412954</v>
          </cell>
          <cell r="G1035">
            <v>87.842351369405478</v>
          </cell>
        </row>
        <row r="1036">
          <cell r="A1036">
            <v>38397</v>
          </cell>
          <cell r="B1036">
            <v>78.774885145482386</v>
          </cell>
          <cell r="C1036">
            <v>39.159405433111225</v>
          </cell>
          <cell r="D1036">
            <v>104.82033871950034</v>
          </cell>
          <cell r="E1036">
            <v>31.028471818710052</v>
          </cell>
          <cell r="F1036">
            <v>65.641025641025649</v>
          </cell>
          <cell r="G1036">
            <v>87.641950567802269</v>
          </cell>
        </row>
        <row r="1037">
          <cell r="A1037">
            <v>38398</v>
          </cell>
          <cell r="B1037">
            <v>79.234303215926502</v>
          </cell>
          <cell r="C1037">
            <v>39.056893900563807</v>
          </cell>
          <cell r="D1037">
            <v>105.15997967049501</v>
          </cell>
          <cell r="E1037">
            <v>31.289947704822776</v>
          </cell>
          <cell r="F1037">
            <v>65.802968960863709</v>
          </cell>
          <cell r="G1037">
            <v>87.842351369405478</v>
          </cell>
        </row>
        <row r="1038">
          <cell r="A1038">
            <v>38399</v>
          </cell>
          <cell r="B1038">
            <v>78.836140888208277</v>
          </cell>
          <cell r="C1038">
            <v>38.621219887237309</v>
          </cell>
          <cell r="D1038">
            <v>105.20029313648844</v>
          </cell>
          <cell r="E1038">
            <v>31.202789076118535</v>
          </cell>
          <cell r="F1038">
            <v>65.668016194331983</v>
          </cell>
          <cell r="G1038">
            <v>87.575150300601194</v>
          </cell>
        </row>
        <row r="1039">
          <cell r="A1039">
            <v>38400</v>
          </cell>
          <cell r="B1039">
            <v>79.356814701378255</v>
          </cell>
          <cell r="C1039">
            <v>38.364941055868783</v>
          </cell>
          <cell r="D1039">
            <v>104.70760499138301</v>
          </cell>
          <cell r="E1039">
            <v>30.766995932597325</v>
          </cell>
          <cell r="F1039">
            <v>65.10121457489879</v>
          </cell>
          <cell r="G1039">
            <v>86.773547094188373</v>
          </cell>
        </row>
        <row r="1040">
          <cell r="A1040">
            <v>38401</v>
          </cell>
          <cell r="B1040">
            <v>79.234303215926502</v>
          </cell>
          <cell r="C1040">
            <v>38.441824705279338</v>
          </cell>
          <cell r="D1040">
            <v>104.92256215112656</v>
          </cell>
          <cell r="E1040">
            <v>30.708890180127831</v>
          </cell>
          <cell r="F1040">
            <v>65.317139001349531</v>
          </cell>
          <cell r="G1040">
            <v>86.573146292585164</v>
          </cell>
        </row>
        <row r="1041">
          <cell r="A1041">
            <v>38405</v>
          </cell>
          <cell r="B1041">
            <v>77.947932618682998</v>
          </cell>
          <cell r="C1041">
            <v>39.261916965658635</v>
          </cell>
          <cell r="D1041">
            <v>103.82402020280553</v>
          </cell>
          <cell r="E1041">
            <v>30.38930854154561</v>
          </cell>
          <cell r="F1041">
            <v>64.80431848852902</v>
          </cell>
          <cell r="G1041">
            <v>85.637942551770209</v>
          </cell>
        </row>
        <row r="1042">
          <cell r="A1042">
            <v>38406</v>
          </cell>
          <cell r="B1042">
            <v>78.346094946401223</v>
          </cell>
          <cell r="C1042">
            <v>38.980010251153253</v>
          </cell>
          <cell r="D1042">
            <v>104.28632927175164</v>
          </cell>
          <cell r="E1042">
            <v>30.302149912841369</v>
          </cell>
          <cell r="F1042">
            <v>65.10121457489879</v>
          </cell>
          <cell r="G1042">
            <v>85.905143620574478</v>
          </cell>
        </row>
        <row r="1043">
          <cell r="A1043">
            <v>38407</v>
          </cell>
          <cell r="B1043">
            <v>78.560490045941805</v>
          </cell>
          <cell r="C1043">
            <v>39.620707329574572</v>
          </cell>
          <cell r="D1043">
            <v>104.86223592880066</v>
          </cell>
          <cell r="E1043">
            <v>30.737943056362578</v>
          </cell>
          <cell r="F1043">
            <v>65.56005398110662</v>
          </cell>
          <cell r="G1043">
            <v>86.506346025384104</v>
          </cell>
        </row>
        <row r="1044">
          <cell r="A1044">
            <v>38408</v>
          </cell>
          <cell r="B1044">
            <v>78.437978560490052</v>
          </cell>
          <cell r="C1044">
            <v>39.953869810353659</v>
          </cell>
          <cell r="D1044">
            <v>105.99403648656626</v>
          </cell>
          <cell r="E1044">
            <v>30.999418942475305</v>
          </cell>
          <cell r="F1044">
            <v>65.829959514170042</v>
          </cell>
          <cell r="G1044">
            <v>87.174348697394791</v>
          </cell>
        </row>
        <row r="1045">
          <cell r="A1045">
            <v>38411</v>
          </cell>
          <cell r="B1045">
            <v>77.856049004594183</v>
          </cell>
          <cell r="C1045">
            <v>39.364428498206046</v>
          </cell>
          <cell r="D1045">
            <v>105.40862736967593</v>
          </cell>
          <cell r="E1045">
            <v>30.650784427658337</v>
          </cell>
          <cell r="F1045">
            <v>64.80431848852902</v>
          </cell>
          <cell r="G1045">
            <v>86.773547094188373</v>
          </cell>
        </row>
        <row r="1046">
          <cell r="A1046">
            <v>38412</v>
          </cell>
          <cell r="B1046">
            <v>79.356814701378255</v>
          </cell>
          <cell r="C1046">
            <v>39.595079446437722</v>
          </cell>
          <cell r="D1046">
            <v>105.83767782917745</v>
          </cell>
          <cell r="E1046">
            <v>30.941313190005808</v>
          </cell>
          <cell r="F1046">
            <v>65.344129554655879</v>
          </cell>
          <cell r="G1046">
            <v>87.575150300601194</v>
          </cell>
        </row>
        <row r="1047">
          <cell r="A1047">
            <v>38413</v>
          </cell>
          <cell r="B1047">
            <v>79.387442572741193</v>
          </cell>
          <cell r="C1047">
            <v>39.21066119938493</v>
          </cell>
          <cell r="D1047">
            <v>105.72408024107453</v>
          </cell>
          <cell r="E1047">
            <v>30.796048808832072</v>
          </cell>
          <cell r="F1047">
            <v>65.290148448043183</v>
          </cell>
          <cell r="G1047">
            <v>87.374749498997986</v>
          </cell>
        </row>
        <row r="1048">
          <cell r="A1048">
            <v>38414</v>
          </cell>
          <cell r="B1048">
            <v>79.448698315467084</v>
          </cell>
          <cell r="C1048">
            <v>38.928754484879548</v>
          </cell>
          <cell r="D1048">
            <v>105.92535961771317</v>
          </cell>
          <cell r="E1048">
            <v>30.505520046484602</v>
          </cell>
          <cell r="F1048">
            <v>65.047233468286109</v>
          </cell>
          <cell r="G1048">
            <v>87.040748162992642</v>
          </cell>
        </row>
        <row r="1049">
          <cell r="A1049">
            <v>38415</v>
          </cell>
          <cell r="B1049">
            <v>80.55130168453293</v>
          </cell>
          <cell r="C1049">
            <v>39.415684264479751</v>
          </cell>
          <cell r="D1049">
            <v>107.1356274575017</v>
          </cell>
          <cell r="E1049">
            <v>30.650784427658337</v>
          </cell>
          <cell r="F1049">
            <v>65.425101214574909</v>
          </cell>
          <cell r="G1049">
            <v>87.775551102204403</v>
          </cell>
        </row>
        <row r="1050">
          <cell r="A1050">
            <v>38418</v>
          </cell>
          <cell r="B1050">
            <v>80.826952526799388</v>
          </cell>
          <cell r="C1050">
            <v>39.364428498206046</v>
          </cell>
          <cell r="D1050">
            <v>107.12310148771088</v>
          </cell>
          <cell r="E1050">
            <v>30.999418942475305</v>
          </cell>
          <cell r="F1050">
            <v>65.695006747638331</v>
          </cell>
          <cell r="G1050">
            <v>88.37675350701403</v>
          </cell>
        </row>
        <row r="1051">
          <cell r="A1051">
            <v>38419</v>
          </cell>
          <cell r="B1051">
            <v>81.133231240428799</v>
          </cell>
          <cell r="C1051">
            <v>39.723218862121989</v>
          </cell>
          <cell r="D1051">
            <v>106.91951848444404</v>
          </cell>
          <cell r="E1051">
            <v>30.679837303893084</v>
          </cell>
          <cell r="F1051">
            <v>65.398110661268561</v>
          </cell>
          <cell r="G1051">
            <v>87.641950567802269</v>
          </cell>
        </row>
        <row r="1052">
          <cell r="A1052">
            <v>38420</v>
          </cell>
          <cell r="B1052">
            <v>80.061255742725891</v>
          </cell>
          <cell r="C1052">
            <v>39.518195797027161</v>
          </cell>
          <cell r="D1052">
            <v>105.89109317161875</v>
          </cell>
          <cell r="E1052">
            <v>30.476467170249855</v>
          </cell>
          <cell r="F1052">
            <v>65.074224021592443</v>
          </cell>
          <cell r="G1052">
            <v>87.040748162992642</v>
          </cell>
        </row>
        <row r="1053">
          <cell r="A1053">
            <v>38421</v>
          </cell>
          <cell r="B1053">
            <v>79.234303215926502</v>
          </cell>
          <cell r="C1053">
            <v>40.03075345976422</v>
          </cell>
          <cell r="D1053">
            <v>105.89454861156105</v>
          </cell>
          <cell r="E1053">
            <v>30.534572922719349</v>
          </cell>
          <cell r="F1053">
            <v>65.371120107962213</v>
          </cell>
          <cell r="G1053">
            <v>87.508350033400134</v>
          </cell>
        </row>
        <row r="1054">
          <cell r="A1054">
            <v>38422</v>
          </cell>
          <cell r="B1054">
            <v>79.479326186830022</v>
          </cell>
          <cell r="C1054">
            <v>39.620707329574572</v>
          </cell>
          <cell r="D1054">
            <v>105.5410859007972</v>
          </cell>
          <cell r="E1054">
            <v>30.214991284137128</v>
          </cell>
          <cell r="F1054">
            <v>64.912280701754398</v>
          </cell>
          <cell r="G1054">
            <v>86.706746826987299</v>
          </cell>
        </row>
        <row r="1055">
          <cell r="A1055">
            <v>38425</v>
          </cell>
          <cell r="B1055">
            <v>78.591117917304757</v>
          </cell>
          <cell r="C1055">
            <v>39.800102511532543</v>
          </cell>
          <cell r="D1055">
            <v>105.87885515515646</v>
          </cell>
          <cell r="E1055">
            <v>30.302149912841369</v>
          </cell>
          <cell r="F1055">
            <v>65.236167341430502</v>
          </cell>
          <cell r="G1055">
            <v>87.174348697394791</v>
          </cell>
        </row>
        <row r="1056">
          <cell r="A1056">
            <v>38426</v>
          </cell>
          <cell r="B1056">
            <v>78.652373660030634</v>
          </cell>
          <cell r="C1056">
            <v>39.825730394669399</v>
          </cell>
          <cell r="D1056">
            <v>105.25284461894417</v>
          </cell>
          <cell r="E1056">
            <v>30.040674026728645</v>
          </cell>
          <cell r="F1056">
            <v>64.777327935222672</v>
          </cell>
          <cell r="G1056">
            <v>86.639946559786239</v>
          </cell>
        </row>
        <row r="1057">
          <cell r="A1057">
            <v>38427</v>
          </cell>
          <cell r="B1057">
            <v>79.081163859111797</v>
          </cell>
          <cell r="C1057">
            <v>39.415684264479751</v>
          </cell>
          <cell r="D1057">
            <v>104.59141582332336</v>
          </cell>
          <cell r="E1057">
            <v>29.750145264381171</v>
          </cell>
          <cell r="F1057">
            <v>64.291497975708509</v>
          </cell>
          <cell r="G1057">
            <v>85.971943887775552</v>
          </cell>
        </row>
        <row r="1058">
          <cell r="A1058">
            <v>38428</v>
          </cell>
          <cell r="B1058">
            <v>78.989280245022968</v>
          </cell>
          <cell r="C1058">
            <v>39.671963095848277</v>
          </cell>
          <cell r="D1058">
            <v>104.87706552521968</v>
          </cell>
          <cell r="E1058">
            <v>29.808251016850665</v>
          </cell>
          <cell r="F1058">
            <v>64.264507422402161</v>
          </cell>
          <cell r="G1058">
            <v>86.105544422177687</v>
          </cell>
        </row>
        <row r="1059">
          <cell r="A1059">
            <v>38429</v>
          </cell>
          <cell r="B1059">
            <v>78.95865237366003</v>
          </cell>
          <cell r="C1059">
            <v>39.261916965658635</v>
          </cell>
          <cell r="D1059">
            <v>104.76951495701577</v>
          </cell>
          <cell r="E1059">
            <v>29.750145264381171</v>
          </cell>
          <cell r="F1059">
            <v>64.291497975708509</v>
          </cell>
          <cell r="G1059">
            <v>86.038744154976612</v>
          </cell>
        </row>
        <row r="1060">
          <cell r="A1060">
            <v>38432</v>
          </cell>
          <cell r="B1060">
            <v>78.928024502297092</v>
          </cell>
          <cell r="C1060">
            <v>38.928754484879548</v>
          </cell>
          <cell r="D1060">
            <v>104.08361012847038</v>
          </cell>
          <cell r="E1060">
            <v>29.924462521789657</v>
          </cell>
          <cell r="F1060">
            <v>64.075573549257768</v>
          </cell>
          <cell r="G1060">
            <v>85.103540414161657</v>
          </cell>
        </row>
        <row r="1061">
          <cell r="A1061">
            <v>38433</v>
          </cell>
          <cell r="B1061">
            <v>78.039816232771827</v>
          </cell>
          <cell r="C1061">
            <v>38.262429523321373</v>
          </cell>
          <cell r="D1061">
            <v>103.07246201535655</v>
          </cell>
          <cell r="E1061">
            <v>29.633933759442179</v>
          </cell>
          <cell r="F1061">
            <v>63.481781376518221</v>
          </cell>
          <cell r="G1061">
            <v>84.168336673346687</v>
          </cell>
        </row>
        <row r="1062">
          <cell r="A1062">
            <v>38434</v>
          </cell>
          <cell r="B1062">
            <v>77.825421133231245</v>
          </cell>
          <cell r="C1062">
            <v>37.801127626858019</v>
          </cell>
          <cell r="D1062">
            <v>102.61476019966685</v>
          </cell>
          <cell r="E1062">
            <v>29.808251016850665</v>
          </cell>
          <cell r="F1062">
            <v>63.589743589743591</v>
          </cell>
          <cell r="G1062">
            <v>84.50233800935203</v>
          </cell>
        </row>
        <row r="1063">
          <cell r="A1063">
            <v>38435</v>
          </cell>
          <cell r="B1063">
            <v>79.081163859111797</v>
          </cell>
          <cell r="C1063">
            <v>37.39108149666837</v>
          </cell>
          <cell r="D1063">
            <v>102.63808441927733</v>
          </cell>
          <cell r="E1063">
            <v>29.924462521789657</v>
          </cell>
          <cell r="F1063">
            <v>63.400809716599198</v>
          </cell>
          <cell r="G1063">
            <v>84.301937207748821</v>
          </cell>
        </row>
        <row r="1064">
          <cell r="A1064">
            <v>38439</v>
          </cell>
          <cell r="B1064">
            <v>79.234303215926502</v>
          </cell>
          <cell r="C1064">
            <v>37.339825730394665</v>
          </cell>
          <cell r="D1064">
            <v>102.67724607195666</v>
          </cell>
          <cell r="E1064">
            <v>29.837303893085416</v>
          </cell>
          <cell r="F1064">
            <v>63.292847503373821</v>
          </cell>
          <cell r="G1064">
            <v>84.368737474949896</v>
          </cell>
        </row>
        <row r="1065">
          <cell r="A1065">
            <v>38440</v>
          </cell>
          <cell r="B1065">
            <v>77.91730474732006</v>
          </cell>
          <cell r="C1065">
            <v>37.160430548436693</v>
          </cell>
          <cell r="D1065">
            <v>101.79913239662116</v>
          </cell>
          <cell r="E1065">
            <v>29.285299244625218</v>
          </cell>
          <cell r="F1065">
            <v>63.022941970310399</v>
          </cell>
          <cell r="G1065">
            <v>83.633934535738135</v>
          </cell>
        </row>
        <row r="1066">
          <cell r="A1066">
            <v>38441</v>
          </cell>
          <cell r="B1066">
            <v>79.142419601837673</v>
          </cell>
          <cell r="C1066">
            <v>38.00615069195284</v>
          </cell>
          <cell r="D1066">
            <v>103.06569511213623</v>
          </cell>
          <cell r="E1066">
            <v>29.953515398024404</v>
          </cell>
          <cell r="F1066">
            <v>63.75168690958165</v>
          </cell>
          <cell r="G1066">
            <v>85.036740146960582</v>
          </cell>
        </row>
        <row r="1067">
          <cell r="A1067">
            <v>38442</v>
          </cell>
          <cell r="B1067">
            <v>78.652373660030634</v>
          </cell>
          <cell r="C1067">
            <v>37.621732444900047</v>
          </cell>
          <cell r="D1067">
            <v>103.19570603996505</v>
          </cell>
          <cell r="E1067">
            <v>29.89540964555491</v>
          </cell>
          <cell r="F1067">
            <v>63.75168690958165</v>
          </cell>
          <cell r="G1067">
            <v>84.903139612558448</v>
          </cell>
        </row>
        <row r="1068">
          <cell r="A1068">
            <v>38443</v>
          </cell>
          <cell r="B1068">
            <v>78.009188361408889</v>
          </cell>
          <cell r="C1068">
            <v>37.596104561763198</v>
          </cell>
          <cell r="D1068">
            <v>102.7469307774596</v>
          </cell>
          <cell r="E1068">
            <v>29.721092388146424</v>
          </cell>
          <cell r="F1068">
            <v>63.319838056680169</v>
          </cell>
          <cell r="G1068">
            <v>84.168336673346687</v>
          </cell>
        </row>
        <row r="1069">
          <cell r="A1069">
            <v>38446</v>
          </cell>
          <cell r="B1069">
            <v>78.346094946401223</v>
          </cell>
          <cell r="C1069">
            <v>37.262942080984111</v>
          </cell>
          <cell r="D1069">
            <v>102.76377604717828</v>
          </cell>
          <cell r="E1069">
            <v>29.837303893085416</v>
          </cell>
          <cell r="F1069">
            <v>63.45479082321188</v>
          </cell>
          <cell r="G1069">
            <v>84.50233800935203</v>
          </cell>
        </row>
        <row r="1070">
          <cell r="A1070">
            <v>38447</v>
          </cell>
          <cell r="B1070">
            <v>78.621745788667695</v>
          </cell>
          <cell r="C1070">
            <v>37.109174782162988</v>
          </cell>
          <cell r="D1070">
            <v>103.24422617582142</v>
          </cell>
          <cell r="E1070">
            <v>29.779198140615918</v>
          </cell>
          <cell r="F1070">
            <v>63.859649122807021</v>
          </cell>
          <cell r="G1070">
            <v>85.170340681362717</v>
          </cell>
        </row>
        <row r="1071">
          <cell r="A1071">
            <v>38448</v>
          </cell>
          <cell r="B1071">
            <v>77.825421133231245</v>
          </cell>
          <cell r="C1071">
            <v>37.544848795489493</v>
          </cell>
          <cell r="D1071">
            <v>103.53621085094528</v>
          </cell>
          <cell r="E1071">
            <v>29.808251016850665</v>
          </cell>
          <cell r="F1071">
            <v>63.994601889338739</v>
          </cell>
          <cell r="G1071">
            <v>85.50434201736806</v>
          </cell>
        </row>
        <row r="1072">
          <cell r="A1072">
            <v>38449</v>
          </cell>
          <cell r="B1072">
            <v>79.20367534456355</v>
          </cell>
          <cell r="C1072">
            <v>38.083034341363401</v>
          </cell>
          <cell r="D1072">
            <v>104.05308707564679</v>
          </cell>
          <cell r="E1072">
            <v>30.18593840790238</v>
          </cell>
          <cell r="F1072">
            <v>64.993252361673413</v>
          </cell>
          <cell r="G1072">
            <v>86.172344689378747</v>
          </cell>
        </row>
        <row r="1073">
          <cell r="A1073">
            <v>38450</v>
          </cell>
          <cell r="B1073">
            <v>78.621745788667695</v>
          </cell>
          <cell r="C1073">
            <v>38.518708354689899</v>
          </cell>
          <cell r="D1073">
            <v>103.39684143993942</v>
          </cell>
          <cell r="E1073">
            <v>29.953515398024404</v>
          </cell>
          <cell r="F1073">
            <v>64.723346828609991</v>
          </cell>
          <cell r="G1073">
            <v>85.637942551770209</v>
          </cell>
        </row>
        <row r="1074">
          <cell r="A1074">
            <v>38453</v>
          </cell>
          <cell r="B1074">
            <v>79.111791730474735</v>
          </cell>
          <cell r="C1074">
            <v>38.569964120963604</v>
          </cell>
          <cell r="D1074">
            <v>103.51087095803513</v>
          </cell>
          <cell r="E1074">
            <v>29.808251016850665</v>
          </cell>
          <cell r="F1074">
            <v>64.696356275303643</v>
          </cell>
          <cell r="G1074">
            <v>85.303941215764866</v>
          </cell>
        </row>
        <row r="1075">
          <cell r="A1075">
            <v>38454</v>
          </cell>
          <cell r="B1075">
            <v>79.01990811638592</v>
          </cell>
          <cell r="C1075">
            <v>38.467452588416194</v>
          </cell>
          <cell r="D1075">
            <v>103.77895550689145</v>
          </cell>
          <cell r="E1075">
            <v>29.953515398024404</v>
          </cell>
          <cell r="F1075">
            <v>64.939271255060731</v>
          </cell>
          <cell r="G1075">
            <v>85.637942551770209</v>
          </cell>
        </row>
        <row r="1076">
          <cell r="A1076">
            <v>38455</v>
          </cell>
          <cell r="B1076">
            <v>78.805513016845339</v>
          </cell>
          <cell r="C1076">
            <v>37.980522808815991</v>
          </cell>
          <cell r="D1076">
            <v>102.71280830802944</v>
          </cell>
          <cell r="E1076">
            <v>29.343404997094712</v>
          </cell>
          <cell r="F1076">
            <v>64.42645074224022</v>
          </cell>
          <cell r="G1076">
            <v>84.569138276553105</v>
          </cell>
        </row>
        <row r="1077">
          <cell r="A1077">
            <v>38456</v>
          </cell>
          <cell r="B1077">
            <v>78.101071975497703</v>
          </cell>
          <cell r="C1077">
            <v>37.519220912352637</v>
          </cell>
          <cell r="D1077">
            <v>101.70137224158709</v>
          </cell>
          <cell r="E1077">
            <v>28.791400348634514</v>
          </cell>
          <cell r="F1077">
            <v>63.859649122807021</v>
          </cell>
          <cell r="G1077">
            <v>83.901135604542418</v>
          </cell>
        </row>
        <row r="1078">
          <cell r="A1078">
            <v>38457</v>
          </cell>
          <cell r="B1078">
            <v>76.906584992343042</v>
          </cell>
          <cell r="C1078">
            <v>36.981035366478729</v>
          </cell>
          <cell r="D1078">
            <v>100.18400217692717</v>
          </cell>
          <cell r="E1078">
            <v>28.036025566531084</v>
          </cell>
          <cell r="F1078">
            <v>63.103913630229421</v>
          </cell>
          <cell r="G1078">
            <v>82.899131596526388</v>
          </cell>
        </row>
        <row r="1079">
          <cell r="A1079">
            <v>38460</v>
          </cell>
          <cell r="B1079">
            <v>77.335375191424205</v>
          </cell>
          <cell r="C1079">
            <v>36.827268067657606</v>
          </cell>
          <cell r="D1079">
            <v>100.33863311434483</v>
          </cell>
          <cell r="E1079">
            <v>28.123184195235329</v>
          </cell>
          <cell r="F1079">
            <v>62.96896086369771</v>
          </cell>
          <cell r="G1079">
            <v>82.899131596526388</v>
          </cell>
        </row>
        <row r="1080">
          <cell r="A1080">
            <v>38461</v>
          </cell>
          <cell r="B1080">
            <v>78.039816232771827</v>
          </cell>
          <cell r="C1080">
            <v>38.288057406458222</v>
          </cell>
          <cell r="D1080">
            <v>101.22624924952164</v>
          </cell>
          <cell r="E1080">
            <v>28.675188843695523</v>
          </cell>
          <cell r="F1080">
            <v>63.427800269905539</v>
          </cell>
          <cell r="G1080">
            <v>83.099532398129583</v>
          </cell>
        </row>
        <row r="1081">
          <cell r="A1081">
            <v>38462</v>
          </cell>
          <cell r="B1081">
            <v>76.906584992343042</v>
          </cell>
          <cell r="C1081">
            <v>38.49308047155305</v>
          </cell>
          <cell r="D1081">
            <v>99.885250598582985</v>
          </cell>
          <cell r="E1081">
            <v>28.355607205113305</v>
          </cell>
          <cell r="F1081">
            <v>63.103913630229421</v>
          </cell>
          <cell r="G1081">
            <v>82.030728122912492</v>
          </cell>
        </row>
        <row r="1082">
          <cell r="A1082">
            <v>38463</v>
          </cell>
          <cell r="B1082">
            <v>78.039816232771827</v>
          </cell>
          <cell r="C1082">
            <v>41.03024090210149</v>
          </cell>
          <cell r="D1082">
            <v>101.49174221842124</v>
          </cell>
          <cell r="E1082">
            <v>29.285299244625218</v>
          </cell>
          <cell r="F1082">
            <v>64.453441295546568</v>
          </cell>
          <cell r="G1082">
            <v>84.034736138944552</v>
          </cell>
        </row>
        <row r="1083">
          <cell r="A1083">
            <v>38464</v>
          </cell>
          <cell r="B1083">
            <v>77.42725880551302</v>
          </cell>
          <cell r="C1083">
            <v>40.927729369554072</v>
          </cell>
          <cell r="D1083">
            <v>101.01186799643514</v>
          </cell>
          <cell r="E1083">
            <v>28.878558977338756</v>
          </cell>
          <cell r="F1083">
            <v>64.291497975708509</v>
          </cell>
          <cell r="G1083">
            <v>83.233132932531731</v>
          </cell>
        </row>
        <row r="1084">
          <cell r="A1084">
            <v>38467</v>
          </cell>
          <cell r="B1084">
            <v>77.886676875957122</v>
          </cell>
          <cell r="C1084">
            <v>41.132752434648893</v>
          </cell>
          <cell r="D1084">
            <v>101.81828129296804</v>
          </cell>
          <cell r="E1084">
            <v>29.169087739686223</v>
          </cell>
          <cell r="F1084">
            <v>64.615384615384627</v>
          </cell>
          <cell r="G1084">
            <v>83.967935871743478</v>
          </cell>
        </row>
        <row r="1085">
          <cell r="A1085">
            <v>38468</v>
          </cell>
          <cell r="B1085">
            <v>76.569678407350693</v>
          </cell>
          <cell r="C1085">
            <v>40.184520758585336</v>
          </cell>
          <cell r="D1085">
            <v>100.94506282421746</v>
          </cell>
          <cell r="E1085">
            <v>28.762347472399767</v>
          </cell>
          <cell r="F1085">
            <v>63.967611336032391</v>
          </cell>
          <cell r="G1085">
            <v>83.433533734134926</v>
          </cell>
        </row>
        <row r="1086">
          <cell r="A1086">
            <v>38469</v>
          </cell>
          <cell r="B1086">
            <v>76.814701378254213</v>
          </cell>
          <cell r="C1086">
            <v>40.543311122501279</v>
          </cell>
          <cell r="D1086">
            <v>100.93066515779122</v>
          </cell>
          <cell r="E1086">
            <v>28.588030214991281</v>
          </cell>
          <cell r="F1086">
            <v>64.102564102564102</v>
          </cell>
          <cell r="G1086">
            <v>83.901135604542418</v>
          </cell>
        </row>
        <row r="1087">
          <cell r="A1087">
            <v>38470</v>
          </cell>
          <cell r="B1087">
            <v>76.202143950995406</v>
          </cell>
          <cell r="C1087">
            <v>39.92824192721681</v>
          </cell>
          <cell r="D1087">
            <v>99.852279942466936</v>
          </cell>
          <cell r="E1087">
            <v>28.210342823939573</v>
          </cell>
          <cell r="F1087">
            <v>63.508771929824569</v>
          </cell>
          <cell r="G1087">
            <v>82.965931863727448</v>
          </cell>
        </row>
        <row r="1088">
          <cell r="A1088">
            <v>38471</v>
          </cell>
          <cell r="B1088">
            <v>77.42725880551302</v>
          </cell>
          <cell r="C1088">
            <v>40.082009226037925</v>
          </cell>
          <cell r="D1088">
            <v>100.90345356824567</v>
          </cell>
          <cell r="E1088">
            <v>28.471818710052297</v>
          </cell>
          <cell r="F1088">
            <v>63.886639676113369</v>
          </cell>
          <cell r="G1088">
            <v>83.967935871743478</v>
          </cell>
        </row>
        <row r="1089">
          <cell r="A1089">
            <v>38474</v>
          </cell>
          <cell r="B1089">
            <v>77.274119448698315</v>
          </cell>
          <cell r="C1089">
            <v>40.389543823680164</v>
          </cell>
          <cell r="D1089">
            <v>101.40290861657142</v>
          </cell>
          <cell r="E1089">
            <v>28.558977338756534</v>
          </cell>
          <cell r="F1089">
            <v>63.805668016194339</v>
          </cell>
          <cell r="G1089">
            <v>83.967935871743478</v>
          </cell>
        </row>
        <row r="1090">
          <cell r="A1090">
            <v>38475</v>
          </cell>
          <cell r="B1090">
            <v>77.42725880551302</v>
          </cell>
          <cell r="C1090">
            <v>40.312660174269602</v>
          </cell>
          <cell r="D1090">
            <v>101.24482223921147</v>
          </cell>
          <cell r="E1090">
            <v>28.588030214991281</v>
          </cell>
          <cell r="F1090">
            <v>63.967611336032391</v>
          </cell>
          <cell r="G1090">
            <v>84.034736138944552</v>
          </cell>
        </row>
        <row r="1091">
          <cell r="A1091">
            <v>38476</v>
          </cell>
          <cell r="B1091">
            <v>79.20367534456355</v>
          </cell>
          <cell r="C1091">
            <v>41.824705279343924</v>
          </cell>
          <cell r="D1091">
            <v>102.57891001026555</v>
          </cell>
          <cell r="E1091">
            <v>29.023823358512491</v>
          </cell>
          <cell r="F1091">
            <v>64.750337381916339</v>
          </cell>
          <cell r="G1091">
            <v>85.303941215764866</v>
          </cell>
        </row>
        <row r="1092">
          <cell r="A1092">
            <v>38477</v>
          </cell>
          <cell r="B1092">
            <v>78.192955589586532</v>
          </cell>
          <cell r="C1092">
            <v>42.234751409533573</v>
          </cell>
          <cell r="D1092">
            <v>102.47236727871147</v>
          </cell>
          <cell r="E1092">
            <v>28.849506101104009</v>
          </cell>
          <cell r="F1092">
            <v>64.642375168690961</v>
          </cell>
          <cell r="G1092">
            <v>85.237140948563791</v>
          </cell>
        </row>
        <row r="1093">
          <cell r="A1093">
            <v>38478</v>
          </cell>
          <cell r="B1093">
            <v>77.825421133231245</v>
          </cell>
          <cell r="C1093">
            <v>42.414146591491537</v>
          </cell>
          <cell r="D1093">
            <v>102.36856010377838</v>
          </cell>
          <cell r="E1093">
            <v>29.110981987216732</v>
          </cell>
          <cell r="F1093">
            <v>64.588394062078279</v>
          </cell>
          <cell r="G1093">
            <v>85.103540414161657</v>
          </cell>
        </row>
        <row r="1094">
          <cell r="A1094">
            <v>38481</v>
          </cell>
          <cell r="B1094">
            <v>77.519142419601835</v>
          </cell>
          <cell r="C1094">
            <v>43.054843669912863</v>
          </cell>
          <cell r="D1094">
            <v>102.8655675488117</v>
          </cell>
          <cell r="E1094">
            <v>29.22719349215572</v>
          </cell>
          <cell r="F1094">
            <v>65.047233468286109</v>
          </cell>
          <cell r="G1094">
            <v>85.50434201736806</v>
          </cell>
        </row>
        <row r="1095">
          <cell r="A1095">
            <v>38482</v>
          </cell>
          <cell r="B1095">
            <v>76.661562021439508</v>
          </cell>
          <cell r="C1095">
            <v>42.414146591491537</v>
          </cell>
          <cell r="D1095">
            <v>101.7455730775156</v>
          </cell>
          <cell r="E1095">
            <v>28.936664729808253</v>
          </cell>
          <cell r="F1095">
            <v>64.642375168690961</v>
          </cell>
          <cell r="G1095">
            <v>84.569138276553105</v>
          </cell>
        </row>
        <row r="1096">
          <cell r="A1096">
            <v>38483</v>
          </cell>
          <cell r="B1096">
            <v>77.457886676875958</v>
          </cell>
          <cell r="C1096">
            <v>42.439774474628386</v>
          </cell>
          <cell r="D1096">
            <v>101.93346262437784</v>
          </cell>
          <cell r="E1096">
            <v>29.081929110981985</v>
          </cell>
          <cell r="F1096">
            <v>64.750337381916339</v>
          </cell>
          <cell r="G1096">
            <v>85.036740146960582</v>
          </cell>
        </row>
        <row r="1097">
          <cell r="A1097">
            <v>38484</v>
          </cell>
          <cell r="B1097">
            <v>76.661562021439508</v>
          </cell>
          <cell r="C1097">
            <v>42.209123526396716</v>
          </cell>
          <cell r="D1097">
            <v>100.63450515940377</v>
          </cell>
          <cell r="E1097">
            <v>29.052876234747238</v>
          </cell>
          <cell r="F1097">
            <v>64.399460188933872</v>
          </cell>
          <cell r="G1097">
            <v>84.50233800935203</v>
          </cell>
        </row>
        <row r="1098">
          <cell r="A1098">
            <v>38485</v>
          </cell>
          <cell r="B1098">
            <v>76.661562021439508</v>
          </cell>
          <cell r="C1098">
            <v>42.721681189133783</v>
          </cell>
          <cell r="D1098">
            <v>99.886546388561342</v>
          </cell>
          <cell r="E1098">
            <v>29.517722254503195</v>
          </cell>
          <cell r="F1098">
            <v>64.345479082321191</v>
          </cell>
          <cell r="G1098">
            <v>84.50233800935203</v>
          </cell>
        </row>
        <row r="1099">
          <cell r="A1099">
            <v>38488</v>
          </cell>
          <cell r="B1099">
            <v>75.926493108728948</v>
          </cell>
          <cell r="C1099">
            <v>43.234238851870835</v>
          </cell>
          <cell r="D1099">
            <v>100.72794601450997</v>
          </cell>
          <cell r="E1099">
            <v>29.837303893085416</v>
          </cell>
          <cell r="F1099">
            <v>64.642375168690961</v>
          </cell>
          <cell r="G1099">
            <v>85.237140948563791</v>
          </cell>
        </row>
        <row r="1100">
          <cell r="A1100">
            <v>38489</v>
          </cell>
          <cell r="B1100">
            <v>76.14088820826953</v>
          </cell>
          <cell r="C1100">
            <v>43.336750384418245</v>
          </cell>
          <cell r="D1100">
            <v>101.28240014858392</v>
          </cell>
          <cell r="E1100">
            <v>30.011621150493898</v>
          </cell>
          <cell r="F1100">
            <v>64.831309041835368</v>
          </cell>
          <cell r="G1100">
            <v>85.637942551770209</v>
          </cell>
        </row>
        <row r="1101">
          <cell r="A1101">
            <v>38490</v>
          </cell>
          <cell r="B1101">
            <v>76.14088820826953</v>
          </cell>
          <cell r="C1101">
            <v>44.156842644797536</v>
          </cell>
          <cell r="D1101">
            <v>102.41232900971411</v>
          </cell>
          <cell r="E1101">
            <v>30.505520046484602</v>
          </cell>
          <cell r="F1101">
            <v>65.452091767881242</v>
          </cell>
          <cell r="G1101">
            <v>86.639946559786239</v>
          </cell>
        </row>
        <row r="1102">
          <cell r="A1102">
            <v>38491</v>
          </cell>
          <cell r="B1102">
            <v>77.090352220520671</v>
          </cell>
          <cell r="C1102">
            <v>44.054331112250132</v>
          </cell>
          <cell r="D1102">
            <v>102.81316004302023</v>
          </cell>
          <cell r="E1102">
            <v>30.766995932597325</v>
          </cell>
          <cell r="F1102">
            <v>65.829959514170042</v>
          </cell>
          <cell r="G1102">
            <v>86.840347361389448</v>
          </cell>
        </row>
        <row r="1103">
          <cell r="A1103">
            <v>38492</v>
          </cell>
          <cell r="B1103">
            <v>79.050535987748859</v>
          </cell>
          <cell r="C1103">
            <v>43.849308047155304</v>
          </cell>
          <cell r="D1103">
            <v>102.5260705744813</v>
          </cell>
          <cell r="E1103">
            <v>30.883207437536313</v>
          </cell>
          <cell r="F1103">
            <v>65.964912280701753</v>
          </cell>
          <cell r="G1103">
            <v>86.773547094188373</v>
          </cell>
        </row>
        <row r="1104">
          <cell r="A1104">
            <v>38495</v>
          </cell>
          <cell r="B1104">
            <v>79.571209800918837</v>
          </cell>
          <cell r="C1104">
            <v>43.849308047155304</v>
          </cell>
          <cell r="D1104">
            <v>103.02898106274935</v>
          </cell>
          <cell r="E1104">
            <v>31.115630447414294</v>
          </cell>
          <cell r="F1104">
            <v>66.099865047233479</v>
          </cell>
          <cell r="G1104">
            <v>86.773547094188373</v>
          </cell>
        </row>
        <row r="1105">
          <cell r="A1105">
            <v>38496</v>
          </cell>
          <cell r="B1105">
            <v>75.038284839203683</v>
          </cell>
          <cell r="C1105">
            <v>44.028703229113269</v>
          </cell>
          <cell r="D1105">
            <v>103.00061765988968</v>
          </cell>
          <cell r="E1105">
            <v>31.377106333527017</v>
          </cell>
          <cell r="F1105">
            <v>66.15384615384616</v>
          </cell>
          <cell r="G1105">
            <v>86.840347361389448</v>
          </cell>
        </row>
        <row r="1106">
          <cell r="A1106">
            <v>38497</v>
          </cell>
          <cell r="B1106">
            <v>74.486983154670753</v>
          </cell>
          <cell r="C1106">
            <v>42.952332137365453</v>
          </cell>
          <cell r="D1106">
            <v>102.64441939250487</v>
          </cell>
          <cell r="E1106">
            <v>31.144683323649041</v>
          </cell>
          <cell r="F1106">
            <v>65.93792172739542</v>
          </cell>
          <cell r="G1106">
            <v>86.239144956579821</v>
          </cell>
        </row>
        <row r="1107">
          <cell r="A1107">
            <v>38498</v>
          </cell>
          <cell r="B1107">
            <v>74.946401225114855</v>
          </cell>
          <cell r="C1107">
            <v>43.054843669912863</v>
          </cell>
          <cell r="D1107">
            <v>103.1516491807008</v>
          </cell>
          <cell r="E1107">
            <v>31.551423590935499</v>
          </cell>
          <cell r="F1107">
            <v>66.504723346828612</v>
          </cell>
          <cell r="G1107">
            <v>86.706746826987299</v>
          </cell>
        </row>
        <row r="1108">
          <cell r="A1108">
            <v>38499</v>
          </cell>
          <cell r="B1108">
            <v>74.977029096477793</v>
          </cell>
          <cell r="C1108">
            <v>43.157355202460273</v>
          </cell>
          <cell r="D1108">
            <v>103.44579350578859</v>
          </cell>
          <cell r="E1108">
            <v>31.522370714700752</v>
          </cell>
          <cell r="F1108">
            <v>66.693657219973019</v>
          </cell>
          <cell r="G1108">
            <v>86.573146292585164</v>
          </cell>
        </row>
        <row r="1109">
          <cell r="A1109">
            <v>38503</v>
          </cell>
          <cell r="B1109">
            <v>74.578866768759568</v>
          </cell>
          <cell r="C1109">
            <v>42.311635058944134</v>
          </cell>
          <cell r="D1109">
            <v>102.71770351461436</v>
          </cell>
          <cell r="E1109">
            <v>31.522370714700752</v>
          </cell>
          <cell r="F1109">
            <v>66.61268556005399</v>
          </cell>
          <cell r="G1109">
            <v>86.105544422177687</v>
          </cell>
        </row>
        <row r="1110">
          <cell r="A1110">
            <v>38504</v>
          </cell>
          <cell r="B1110">
            <v>76.722817764165399</v>
          </cell>
          <cell r="C1110">
            <v>42.824192721681186</v>
          </cell>
          <cell r="D1110">
            <v>103.52858008773939</v>
          </cell>
          <cell r="E1110">
            <v>31.754793724578732</v>
          </cell>
          <cell r="F1110">
            <v>67.233468286099864</v>
          </cell>
          <cell r="G1110">
            <v>86.639946559786239</v>
          </cell>
        </row>
        <row r="1111">
          <cell r="A1111">
            <v>38505</v>
          </cell>
          <cell r="B1111">
            <v>74.60949464012252</v>
          </cell>
          <cell r="C1111">
            <v>43.490517683239361</v>
          </cell>
          <cell r="D1111">
            <v>103.75073608069604</v>
          </cell>
          <cell r="E1111">
            <v>31.929110981987215</v>
          </cell>
          <cell r="F1111">
            <v>67.530364372469634</v>
          </cell>
          <cell r="G1111">
            <v>86.973947895791582</v>
          </cell>
        </row>
        <row r="1112">
          <cell r="A1112">
            <v>38506</v>
          </cell>
          <cell r="B1112">
            <v>74.486983154670753</v>
          </cell>
          <cell r="C1112">
            <v>42.849820604818042</v>
          </cell>
          <cell r="D1112">
            <v>103.2198941195611</v>
          </cell>
          <cell r="E1112">
            <v>31.464264962231258</v>
          </cell>
          <cell r="F1112">
            <v>67.179487179487182</v>
          </cell>
          <cell r="G1112">
            <v>86.43954575818303</v>
          </cell>
        </row>
        <row r="1113">
          <cell r="A1113">
            <v>38509</v>
          </cell>
          <cell r="B1113">
            <v>74.272588055130171</v>
          </cell>
          <cell r="C1113">
            <v>42.747309072270625</v>
          </cell>
          <cell r="D1113">
            <v>103.43989046255383</v>
          </cell>
          <cell r="E1113">
            <v>31.522370714700752</v>
          </cell>
          <cell r="F1113">
            <v>67.152496626180849</v>
          </cell>
          <cell r="G1113">
            <v>86.372745490981956</v>
          </cell>
        </row>
        <row r="1114">
          <cell r="A1114">
            <v>38510</v>
          </cell>
          <cell r="B1114">
            <v>75.89586523736601</v>
          </cell>
          <cell r="C1114">
            <v>42.849820604818042</v>
          </cell>
          <cell r="D1114">
            <v>103.65340785565476</v>
          </cell>
          <cell r="E1114">
            <v>31.34805345729227</v>
          </cell>
          <cell r="F1114">
            <v>67.260458839406212</v>
          </cell>
          <cell r="G1114">
            <v>86.305945223780896</v>
          </cell>
        </row>
        <row r="1115">
          <cell r="A1115">
            <v>38511</v>
          </cell>
          <cell r="B1115">
            <v>74.548238897396629</v>
          </cell>
          <cell r="C1115">
            <v>42.772936955407488</v>
          </cell>
          <cell r="D1115">
            <v>103.38345161016304</v>
          </cell>
          <cell r="E1115">
            <v>31.202789076118535</v>
          </cell>
          <cell r="F1115">
            <v>67.314439946018894</v>
          </cell>
          <cell r="G1115">
            <v>86.305945223780896</v>
          </cell>
        </row>
        <row r="1116">
          <cell r="A1116">
            <v>38512</v>
          </cell>
          <cell r="B1116">
            <v>75.007656967840745</v>
          </cell>
          <cell r="C1116">
            <v>42.516658124038948</v>
          </cell>
          <cell r="D1116">
            <v>103.83784196257471</v>
          </cell>
          <cell r="E1116">
            <v>31.551423590935499</v>
          </cell>
          <cell r="F1116">
            <v>67.719298245614041</v>
          </cell>
          <cell r="G1116">
            <v>86.706746826987299</v>
          </cell>
        </row>
        <row r="1117">
          <cell r="A1117">
            <v>38513</v>
          </cell>
          <cell r="B1117">
            <v>73.935681470137823</v>
          </cell>
          <cell r="C1117">
            <v>42.286007175807278</v>
          </cell>
          <cell r="D1117">
            <v>103.66478201213148</v>
          </cell>
          <cell r="E1117">
            <v>31.231841952353282</v>
          </cell>
          <cell r="F1117">
            <v>67.773279352226723</v>
          </cell>
          <cell r="G1117">
            <v>86.305945223780896</v>
          </cell>
        </row>
        <row r="1118">
          <cell r="A1118">
            <v>38516</v>
          </cell>
          <cell r="B1118">
            <v>73.200612557427263</v>
          </cell>
          <cell r="C1118">
            <v>42.337262942080983</v>
          </cell>
          <cell r="D1118">
            <v>103.85065588569405</v>
          </cell>
          <cell r="E1118">
            <v>31.377106333527017</v>
          </cell>
          <cell r="F1118">
            <v>68.124156545209189</v>
          </cell>
          <cell r="G1118">
            <v>86.43954575818303</v>
          </cell>
        </row>
        <row r="1119">
          <cell r="A1119">
            <v>38517</v>
          </cell>
          <cell r="B1119">
            <v>73.751914241960193</v>
          </cell>
          <cell r="C1119">
            <v>42.593541773449509</v>
          </cell>
          <cell r="D1119">
            <v>104.16913226704216</v>
          </cell>
          <cell r="E1119">
            <v>31.144683323649041</v>
          </cell>
          <cell r="F1119">
            <v>68.097165991902841</v>
          </cell>
          <cell r="G1119">
            <v>86.305945223780896</v>
          </cell>
        </row>
        <row r="1120">
          <cell r="A1120">
            <v>38518</v>
          </cell>
          <cell r="B1120">
            <v>74.701378254211335</v>
          </cell>
          <cell r="C1120">
            <v>42.977960020502302</v>
          </cell>
          <cell r="D1120">
            <v>104.47508267859946</v>
          </cell>
          <cell r="E1120">
            <v>31.260894828588029</v>
          </cell>
          <cell r="F1120">
            <v>68.286099865047234</v>
          </cell>
          <cell r="G1120">
            <v>86.43954575818303</v>
          </cell>
        </row>
        <row r="1121">
          <cell r="A1121">
            <v>38519</v>
          </cell>
          <cell r="B1121">
            <v>74.701378254211335</v>
          </cell>
          <cell r="C1121">
            <v>42.926704254228596</v>
          </cell>
          <cell r="D1121">
            <v>104.95553280724261</v>
          </cell>
          <cell r="E1121">
            <v>31.493317838466005</v>
          </cell>
          <cell r="F1121">
            <v>68.582995951417004</v>
          </cell>
          <cell r="G1121">
            <v>86.840347361389448</v>
          </cell>
        </row>
        <row r="1122">
          <cell r="A1122">
            <v>38520</v>
          </cell>
          <cell r="B1122">
            <v>75.222052067381327</v>
          </cell>
          <cell r="C1122">
            <v>43.439261916965656</v>
          </cell>
          <cell r="D1122">
            <v>105.76986482030993</v>
          </cell>
          <cell r="E1122">
            <v>31.435212085996511</v>
          </cell>
          <cell r="F1122">
            <v>68.771929824561411</v>
          </cell>
          <cell r="G1122">
            <v>86.973947895791582</v>
          </cell>
        </row>
        <row r="1123">
          <cell r="A1123">
            <v>38523</v>
          </cell>
          <cell r="B1123">
            <v>74.915773353751916</v>
          </cell>
          <cell r="C1123">
            <v>43.18298308559713</v>
          </cell>
          <cell r="D1123">
            <v>105.4728409619369</v>
          </cell>
          <cell r="E1123">
            <v>31.406159209761764</v>
          </cell>
          <cell r="F1123">
            <v>68.71794871794873</v>
          </cell>
          <cell r="G1123">
            <v>87.174348697394791</v>
          </cell>
        </row>
        <row r="1124">
          <cell r="A1124">
            <v>38524</v>
          </cell>
          <cell r="B1124">
            <v>75.130168453292498</v>
          </cell>
          <cell r="C1124">
            <v>43.362378267555101</v>
          </cell>
          <cell r="D1124">
            <v>105.30813165802087</v>
          </cell>
          <cell r="E1124">
            <v>31.522370714700752</v>
          </cell>
          <cell r="F1124">
            <v>68.690958164642382</v>
          </cell>
          <cell r="G1124">
            <v>87.107548430193717</v>
          </cell>
        </row>
        <row r="1125">
          <cell r="A1125">
            <v>38525</v>
          </cell>
          <cell r="B1125">
            <v>75.130168453292498</v>
          </cell>
          <cell r="C1125">
            <v>43.772424397744736</v>
          </cell>
          <cell r="D1125">
            <v>105.39221402995003</v>
          </cell>
          <cell r="E1125">
            <v>31.58047646717025</v>
          </cell>
          <cell r="F1125">
            <v>68.771929824561411</v>
          </cell>
          <cell r="G1125">
            <v>87.241148964595851</v>
          </cell>
        </row>
        <row r="1126">
          <cell r="A1126">
            <v>38526</v>
          </cell>
          <cell r="B1126">
            <v>73.690658499234303</v>
          </cell>
          <cell r="C1126">
            <v>43.054843669912863</v>
          </cell>
          <cell r="D1126">
            <v>104.3334096409654</v>
          </cell>
          <cell r="E1126">
            <v>31.260894828588029</v>
          </cell>
          <cell r="F1126">
            <v>68.124156545209189</v>
          </cell>
          <cell r="G1126">
            <v>86.038744154976612</v>
          </cell>
        </row>
        <row r="1127">
          <cell r="A1127">
            <v>38527</v>
          </cell>
          <cell r="B1127">
            <v>73.537519142419612</v>
          </cell>
          <cell r="C1127">
            <v>42.619169656586365</v>
          </cell>
          <cell r="D1127">
            <v>103.79364112664619</v>
          </cell>
          <cell r="E1127">
            <v>30.796048808832072</v>
          </cell>
          <cell r="F1127">
            <v>67.989203778677464</v>
          </cell>
          <cell r="G1127">
            <v>85.571142284569135</v>
          </cell>
        </row>
        <row r="1128">
          <cell r="A1128">
            <v>38530</v>
          </cell>
          <cell r="B1128">
            <v>73.445635528330783</v>
          </cell>
          <cell r="C1128">
            <v>42.491030240902091</v>
          </cell>
          <cell r="D1128">
            <v>103.81178218634324</v>
          </cell>
          <cell r="E1128">
            <v>30.563625798954096</v>
          </cell>
          <cell r="F1128">
            <v>67.773279352226723</v>
          </cell>
          <cell r="G1128">
            <v>85.303941215764866</v>
          </cell>
        </row>
        <row r="1129">
          <cell r="A1129">
            <v>38531</v>
          </cell>
          <cell r="B1129">
            <v>73.537519142419612</v>
          </cell>
          <cell r="C1129">
            <v>42.593541773449509</v>
          </cell>
          <cell r="D1129">
            <v>104.64108777249383</v>
          </cell>
          <cell r="E1129">
            <v>30.854154561301566</v>
          </cell>
          <cell r="F1129">
            <v>68.232118758434552</v>
          </cell>
          <cell r="G1129">
            <v>86.239144956579821</v>
          </cell>
        </row>
        <row r="1130">
          <cell r="A1130">
            <v>38532</v>
          </cell>
          <cell r="B1130">
            <v>74.364471669218986</v>
          </cell>
          <cell r="C1130">
            <v>42.619169656586365</v>
          </cell>
          <cell r="D1130">
            <v>104.56031686384271</v>
          </cell>
          <cell r="E1130">
            <v>30.766995932597325</v>
          </cell>
          <cell r="F1130">
            <v>68.663967611336034</v>
          </cell>
          <cell r="G1130">
            <v>85.971943887775552</v>
          </cell>
        </row>
        <row r="1131">
          <cell r="A1131">
            <v>38533</v>
          </cell>
          <cell r="B1131">
            <v>73.169984686064325</v>
          </cell>
          <cell r="C1131">
            <v>41.747821629933362</v>
          </cell>
          <cell r="D1131">
            <v>103.91918877788288</v>
          </cell>
          <cell r="E1131">
            <v>30.563625798954096</v>
          </cell>
          <cell r="F1131">
            <v>68.313090418353582</v>
          </cell>
          <cell r="G1131">
            <v>85.237140948563791</v>
          </cell>
        </row>
        <row r="1132">
          <cell r="A1132">
            <v>38534</v>
          </cell>
          <cell r="B1132">
            <v>72.710566615620223</v>
          </cell>
          <cell r="C1132">
            <v>41.722193746796513</v>
          </cell>
          <cell r="D1132">
            <v>104.31958788119621</v>
          </cell>
          <cell r="E1132">
            <v>30.62173155142359</v>
          </cell>
          <cell r="F1132">
            <v>68.34008097165993</v>
          </cell>
          <cell r="G1132">
            <v>85.437541750167</v>
          </cell>
        </row>
        <row r="1133">
          <cell r="A1133">
            <v>38538</v>
          </cell>
          <cell r="B1133">
            <v>71.914241960183773</v>
          </cell>
          <cell r="C1133">
            <v>42.157867760123011</v>
          </cell>
          <cell r="D1133">
            <v>104.95423701726425</v>
          </cell>
          <cell r="E1133">
            <v>30.912260313771061</v>
          </cell>
          <cell r="F1133">
            <v>68.744939271255063</v>
          </cell>
          <cell r="G1133">
            <v>86.038744154976612</v>
          </cell>
        </row>
        <row r="1134">
          <cell r="A1134">
            <v>38539</v>
          </cell>
          <cell r="B1134">
            <v>72.802450229709038</v>
          </cell>
          <cell r="C1134">
            <v>42.260379292670414</v>
          </cell>
          <cell r="D1134">
            <v>104.41000522635292</v>
          </cell>
          <cell r="E1134">
            <v>30.854154561301566</v>
          </cell>
          <cell r="F1134">
            <v>68.34008097165993</v>
          </cell>
          <cell r="G1134">
            <v>85.437541750167</v>
          </cell>
        </row>
        <row r="1135">
          <cell r="A1135">
            <v>38540</v>
          </cell>
          <cell r="B1135">
            <v>72.373660030627875</v>
          </cell>
          <cell r="C1135">
            <v>42.055356227575601</v>
          </cell>
          <cell r="D1135">
            <v>104.44887892570372</v>
          </cell>
          <cell r="E1135">
            <v>30.999418942475305</v>
          </cell>
          <cell r="F1135">
            <v>68.421052631578959</v>
          </cell>
          <cell r="G1135">
            <v>85.571142284569135</v>
          </cell>
        </row>
        <row r="1136">
          <cell r="A1136">
            <v>38541</v>
          </cell>
          <cell r="B1136">
            <v>73.353751914241968</v>
          </cell>
          <cell r="C1136">
            <v>43.003587903639158</v>
          </cell>
          <cell r="D1136">
            <v>105.54324555076114</v>
          </cell>
          <cell r="E1136">
            <v>31.522370714700752</v>
          </cell>
          <cell r="F1136">
            <v>69.230769230769241</v>
          </cell>
          <cell r="G1136">
            <v>86.639946559786239</v>
          </cell>
        </row>
        <row r="1137">
          <cell r="A1137">
            <v>38544</v>
          </cell>
          <cell r="B1137">
            <v>74.670750382848396</v>
          </cell>
          <cell r="C1137">
            <v>43.900563813429009</v>
          </cell>
          <cell r="D1137">
            <v>106.29077239161077</v>
          </cell>
          <cell r="E1137">
            <v>31.929110981987215</v>
          </cell>
          <cell r="F1137">
            <v>69.554655870445345</v>
          </cell>
          <cell r="G1137">
            <v>87.44154976619906</v>
          </cell>
        </row>
        <row r="1138">
          <cell r="A1138">
            <v>38545</v>
          </cell>
          <cell r="B1138">
            <v>76.079632465543654</v>
          </cell>
          <cell r="C1138">
            <v>44.259354177344946</v>
          </cell>
          <cell r="D1138">
            <v>106.7133439012205</v>
          </cell>
          <cell r="E1138">
            <v>32.016269610691459</v>
          </cell>
          <cell r="F1138">
            <v>69.770580296896085</v>
          </cell>
          <cell r="G1138">
            <v>87.708750835003343</v>
          </cell>
        </row>
        <row r="1139">
          <cell r="A1139">
            <v>38546</v>
          </cell>
          <cell r="B1139">
            <v>75.987748851454825</v>
          </cell>
          <cell r="C1139">
            <v>44.592516658124026</v>
          </cell>
          <cell r="D1139">
            <v>106.55468161720349</v>
          </cell>
          <cell r="E1139">
            <v>32.161533991865191</v>
          </cell>
          <cell r="F1139">
            <v>69.905533063427811</v>
          </cell>
          <cell r="G1139">
            <v>87.641950567802269</v>
          </cell>
        </row>
        <row r="1140">
          <cell r="A1140">
            <v>38547</v>
          </cell>
          <cell r="B1140">
            <v>75.987748851454825</v>
          </cell>
          <cell r="C1140">
            <v>45.002562788313675</v>
          </cell>
          <cell r="D1140">
            <v>106.59168361991888</v>
          </cell>
          <cell r="E1140">
            <v>32.248692620569436</v>
          </cell>
          <cell r="F1140">
            <v>69.98650472334684</v>
          </cell>
          <cell r="G1140">
            <v>87.975951903807612</v>
          </cell>
        </row>
        <row r="1141">
          <cell r="A1141">
            <v>38548</v>
          </cell>
          <cell r="B1141">
            <v>75.528330781010723</v>
          </cell>
          <cell r="C1141">
            <v>45.05381855458738</v>
          </cell>
          <cell r="D1141">
            <v>106.59441917653987</v>
          </cell>
          <cell r="E1141">
            <v>32.248692620569436</v>
          </cell>
          <cell r="F1141">
            <v>69.878542510121463</v>
          </cell>
          <cell r="G1141">
            <v>88.042752171008686</v>
          </cell>
        </row>
        <row r="1142">
          <cell r="A1142">
            <v>38551</v>
          </cell>
          <cell r="B1142">
            <v>74.364471669218986</v>
          </cell>
          <cell r="C1142">
            <v>44.695028190671451</v>
          </cell>
          <cell r="D1142">
            <v>106.14593186736295</v>
          </cell>
          <cell r="E1142">
            <v>32.103428239395697</v>
          </cell>
          <cell r="F1142">
            <v>69.284750337381922</v>
          </cell>
          <cell r="G1142">
            <v>87.708750835003343</v>
          </cell>
        </row>
        <row r="1143">
          <cell r="A1143">
            <v>38552</v>
          </cell>
          <cell r="B1143">
            <v>74.456355283307815</v>
          </cell>
          <cell r="C1143">
            <v>45.233213736545352</v>
          </cell>
          <cell r="D1143">
            <v>106.75250555389982</v>
          </cell>
          <cell r="E1143">
            <v>32.684485764090645</v>
          </cell>
          <cell r="F1143">
            <v>69.716599190283404</v>
          </cell>
          <cell r="G1143">
            <v>88.44355377421509</v>
          </cell>
        </row>
        <row r="1144">
          <cell r="A1144">
            <v>38553</v>
          </cell>
          <cell r="B1144">
            <v>74.60949464012252</v>
          </cell>
          <cell r="C1144">
            <v>44.797539723218861</v>
          </cell>
          <cell r="D1144">
            <v>107.31171091789443</v>
          </cell>
          <cell r="E1144">
            <v>32.800697269029634</v>
          </cell>
          <cell r="F1144">
            <v>70.040485829959522</v>
          </cell>
          <cell r="G1144">
            <v>89.044756179024716</v>
          </cell>
        </row>
        <row r="1145">
          <cell r="A1145">
            <v>38554</v>
          </cell>
          <cell r="B1145">
            <v>74.762633996937211</v>
          </cell>
          <cell r="C1145">
            <v>39.595079446437722</v>
          </cell>
          <cell r="D1145">
            <v>106.72140659441918</v>
          </cell>
          <cell r="E1145">
            <v>32.277745496804179</v>
          </cell>
          <cell r="F1145">
            <v>69.554655870445345</v>
          </cell>
          <cell r="G1145">
            <v>88.309953239812955</v>
          </cell>
        </row>
        <row r="1146">
          <cell r="A1146">
            <v>38555</v>
          </cell>
          <cell r="B1146">
            <v>75.160796324655436</v>
          </cell>
          <cell r="C1146">
            <v>39.031266017426958</v>
          </cell>
          <cell r="D1146">
            <v>107.22172550273052</v>
          </cell>
          <cell r="E1146">
            <v>32.30679837303893</v>
          </cell>
          <cell r="F1146">
            <v>69.68960863697707</v>
          </cell>
          <cell r="G1146">
            <v>88.577154308617224</v>
          </cell>
        </row>
        <row r="1147">
          <cell r="A1147">
            <v>38558</v>
          </cell>
          <cell r="B1147">
            <v>76.324655436447173</v>
          </cell>
          <cell r="C1147">
            <v>38.083034341363401</v>
          </cell>
          <cell r="D1147">
            <v>106.87747729847946</v>
          </cell>
          <cell r="E1147">
            <v>32.045322486926203</v>
          </cell>
          <cell r="F1147">
            <v>69.473684210526315</v>
          </cell>
          <cell r="G1147">
            <v>88.109552438209747</v>
          </cell>
        </row>
        <row r="1148">
          <cell r="A1148">
            <v>38559</v>
          </cell>
          <cell r="B1148">
            <v>77.764165390505369</v>
          </cell>
          <cell r="C1148">
            <v>39.261916965658635</v>
          </cell>
          <cell r="D1148">
            <v>106.94687405065388</v>
          </cell>
          <cell r="E1148">
            <v>32.161533991865191</v>
          </cell>
          <cell r="F1148">
            <v>69.581646423751693</v>
          </cell>
          <cell r="G1148">
            <v>88.44355377421509</v>
          </cell>
        </row>
        <row r="1149">
          <cell r="A1149">
            <v>38560</v>
          </cell>
          <cell r="B1149">
            <v>77.825421133231245</v>
          </cell>
          <cell r="C1149">
            <v>39.825730394669399</v>
          </cell>
          <cell r="D1149">
            <v>107.48491484500192</v>
          </cell>
          <cell r="E1149">
            <v>32.335851249273674</v>
          </cell>
          <cell r="F1149">
            <v>70.337381916329292</v>
          </cell>
          <cell r="G1149">
            <v>88.777555110220433</v>
          </cell>
        </row>
        <row r="1150">
          <cell r="A1150">
            <v>38561</v>
          </cell>
          <cell r="B1150">
            <v>78.346094946401223</v>
          </cell>
          <cell r="C1150">
            <v>40.287032291132746</v>
          </cell>
          <cell r="D1150">
            <v>108.22409103932435</v>
          </cell>
          <cell r="E1150">
            <v>32.539221382916907</v>
          </cell>
          <cell r="F1150">
            <v>70.472334682861003</v>
          </cell>
          <cell r="G1150">
            <v>89.37875751503006</v>
          </cell>
        </row>
        <row r="1151">
          <cell r="A1151">
            <v>38562</v>
          </cell>
          <cell r="B1151">
            <v>77.702909647779478</v>
          </cell>
          <cell r="C1151">
            <v>40.005125576627364</v>
          </cell>
          <cell r="D1151">
            <v>107.64645666230417</v>
          </cell>
          <cell r="E1151">
            <v>32.132481115630448</v>
          </cell>
          <cell r="F1151">
            <v>70.202429149797581</v>
          </cell>
          <cell r="G1151">
            <v>88.577154308617224</v>
          </cell>
        </row>
        <row r="1152">
          <cell r="A1152">
            <v>38565</v>
          </cell>
          <cell r="B1152">
            <v>77.488514548238896</v>
          </cell>
          <cell r="C1152">
            <v>39.953869810353659</v>
          </cell>
          <cell r="D1152">
            <v>108.01273329618736</v>
          </cell>
          <cell r="E1152">
            <v>32.190586868099942</v>
          </cell>
          <cell r="F1152">
            <v>70.580296896086381</v>
          </cell>
          <cell r="G1152">
            <v>88.643954575818299</v>
          </cell>
        </row>
        <row r="1153">
          <cell r="A1153">
            <v>38566</v>
          </cell>
          <cell r="B1153">
            <v>78.070444104134765</v>
          </cell>
          <cell r="C1153">
            <v>40.312660174269602</v>
          </cell>
          <cell r="D1153">
            <v>108.79726213975239</v>
          </cell>
          <cell r="E1153">
            <v>32.568274259151657</v>
          </cell>
          <cell r="F1153">
            <v>70.715249662618092</v>
          </cell>
          <cell r="G1153">
            <v>89.44555778223112</v>
          </cell>
        </row>
        <row r="1154">
          <cell r="A1154">
            <v>38567</v>
          </cell>
          <cell r="B1154">
            <v>78.009188361408889</v>
          </cell>
          <cell r="C1154">
            <v>40.64582265504869</v>
          </cell>
          <cell r="D1154">
            <v>108.94051892069334</v>
          </cell>
          <cell r="E1154">
            <v>32.597327135386401</v>
          </cell>
          <cell r="F1154">
            <v>70.823211875843455</v>
          </cell>
          <cell r="G1154">
            <v>89.645958583834329</v>
          </cell>
        </row>
        <row r="1155">
          <cell r="A1155">
            <v>38568</v>
          </cell>
          <cell r="B1155">
            <v>77.519142419601835</v>
          </cell>
          <cell r="C1155">
            <v>40.261404407995897</v>
          </cell>
          <cell r="D1155">
            <v>108.20105477304239</v>
          </cell>
          <cell r="E1155">
            <v>32.248692620569436</v>
          </cell>
          <cell r="F1155">
            <v>70.553306342780033</v>
          </cell>
          <cell r="G1155">
            <v>89.044756179024716</v>
          </cell>
        </row>
        <row r="1156">
          <cell r="A1156">
            <v>38569</v>
          </cell>
          <cell r="B1156">
            <v>77.702909647779478</v>
          </cell>
          <cell r="C1156">
            <v>39.979497693490515</v>
          </cell>
          <cell r="D1156">
            <v>107.30998319792329</v>
          </cell>
          <cell r="E1156">
            <v>32.074375363160954</v>
          </cell>
          <cell r="F1156">
            <v>70.121457489878551</v>
          </cell>
          <cell r="G1156">
            <v>88.577154308617224</v>
          </cell>
        </row>
        <row r="1157">
          <cell r="A1157">
            <v>38572</v>
          </cell>
          <cell r="B1157">
            <v>78.284839203675347</v>
          </cell>
          <cell r="C1157">
            <v>40.338288057406452</v>
          </cell>
          <cell r="D1157">
            <v>107.30163255139607</v>
          </cell>
          <cell r="E1157">
            <v>31.871005229517721</v>
          </cell>
          <cell r="F1157">
            <v>69.716599190283404</v>
          </cell>
          <cell r="G1157">
            <v>88.37675350701403</v>
          </cell>
        </row>
        <row r="1158">
          <cell r="A1158">
            <v>38573</v>
          </cell>
          <cell r="B1158">
            <v>78.591117917304757</v>
          </cell>
          <cell r="C1158">
            <v>40.927729369554072</v>
          </cell>
          <cell r="D1158">
            <v>108.06283717535062</v>
          </cell>
          <cell r="E1158">
            <v>32.103428239395697</v>
          </cell>
          <cell r="F1158">
            <v>69.932523616734144</v>
          </cell>
          <cell r="G1158">
            <v>89.245156980627925</v>
          </cell>
        </row>
        <row r="1159">
          <cell r="A1159">
            <v>38574</v>
          </cell>
          <cell r="B1159">
            <v>78.928024502297092</v>
          </cell>
          <cell r="C1159">
            <v>40.876473603280367</v>
          </cell>
          <cell r="D1159">
            <v>108.39124794653283</v>
          </cell>
          <cell r="E1159">
            <v>31.871005229517721</v>
          </cell>
          <cell r="F1159">
            <v>69.635627530364374</v>
          </cell>
          <cell r="G1159">
            <v>88.844355377421508</v>
          </cell>
        </row>
        <row r="1160">
          <cell r="A1160">
            <v>38575</v>
          </cell>
          <cell r="B1160">
            <v>80.367534456355287</v>
          </cell>
          <cell r="C1160">
            <v>41.209636084059447</v>
          </cell>
          <cell r="D1160">
            <v>109.29023823818636</v>
          </cell>
          <cell r="E1160">
            <v>32.219639744334685</v>
          </cell>
          <cell r="F1160">
            <v>70.094466936572204</v>
          </cell>
          <cell r="G1160">
            <v>89.512358049432194</v>
          </cell>
        </row>
        <row r="1161">
          <cell r="A1161">
            <v>38576</v>
          </cell>
          <cell r="B1161">
            <v>80.918836140888217</v>
          </cell>
          <cell r="C1161">
            <v>40.64582265504869</v>
          </cell>
          <cell r="D1161">
            <v>108.82231407933402</v>
          </cell>
          <cell r="E1161">
            <v>32.132481115630448</v>
          </cell>
          <cell r="F1161">
            <v>69.527665317139011</v>
          </cell>
          <cell r="G1161">
            <v>88.777555110220433</v>
          </cell>
        </row>
        <row r="1162">
          <cell r="A1162">
            <v>38579</v>
          </cell>
          <cell r="B1162">
            <v>82.205206738131707</v>
          </cell>
          <cell r="C1162">
            <v>40.543311122501279</v>
          </cell>
          <cell r="D1162">
            <v>108.91517902778318</v>
          </cell>
          <cell r="E1162">
            <v>32.393957001743168</v>
          </cell>
          <cell r="F1162">
            <v>69.554655870445345</v>
          </cell>
          <cell r="G1162">
            <v>89.044756179024716</v>
          </cell>
        </row>
        <row r="1163">
          <cell r="A1163">
            <v>38580</v>
          </cell>
          <cell r="B1163">
            <v>81.378254211332319</v>
          </cell>
          <cell r="C1163">
            <v>39.902614044079954</v>
          </cell>
          <cell r="D1163">
            <v>107.69684849479597</v>
          </cell>
          <cell r="E1163">
            <v>31.987216734456709</v>
          </cell>
          <cell r="F1163">
            <v>68.906882591093122</v>
          </cell>
          <cell r="G1163">
            <v>87.909151636606538</v>
          </cell>
        </row>
        <row r="1164">
          <cell r="A1164">
            <v>38581</v>
          </cell>
          <cell r="B1164">
            <v>82.021439509954064</v>
          </cell>
          <cell r="C1164">
            <v>39.620707329574572</v>
          </cell>
          <cell r="D1164">
            <v>107.43207540921767</v>
          </cell>
          <cell r="E1164">
            <v>32.219639744334685</v>
          </cell>
          <cell r="F1164">
            <v>69.149797570850211</v>
          </cell>
          <cell r="G1164">
            <v>88.243152972611881</v>
          </cell>
        </row>
        <row r="1165">
          <cell r="A1165">
            <v>38582</v>
          </cell>
          <cell r="B1165">
            <v>81.807044410413482</v>
          </cell>
          <cell r="C1165">
            <v>39.364428498206046</v>
          </cell>
          <cell r="D1165">
            <v>107.02130998607745</v>
          </cell>
          <cell r="E1165">
            <v>32.016269610691459</v>
          </cell>
          <cell r="F1165">
            <v>68.879892037786774</v>
          </cell>
          <cell r="G1165">
            <v>87.909151636606538</v>
          </cell>
        </row>
        <row r="1166">
          <cell r="A1166">
            <v>38583</v>
          </cell>
          <cell r="B1166">
            <v>83.430321592649321</v>
          </cell>
          <cell r="C1166">
            <v>39.287544848795484</v>
          </cell>
          <cell r="D1166">
            <v>107.38557094666098</v>
          </cell>
          <cell r="E1166">
            <v>32.074375363160954</v>
          </cell>
          <cell r="F1166">
            <v>68.798920377867745</v>
          </cell>
          <cell r="G1166">
            <v>87.909151636606538</v>
          </cell>
        </row>
        <row r="1167">
          <cell r="A1167">
            <v>38586</v>
          </cell>
          <cell r="B1167">
            <v>83.736600306278717</v>
          </cell>
          <cell r="C1167">
            <v>39.492567913890312</v>
          </cell>
          <cell r="D1167">
            <v>107.78870560659529</v>
          </cell>
          <cell r="E1167">
            <v>32.161533991865191</v>
          </cell>
          <cell r="F1167">
            <v>68.879892037786774</v>
          </cell>
          <cell r="G1167">
            <v>88.042752171008686</v>
          </cell>
        </row>
        <row r="1168">
          <cell r="A1168">
            <v>38587</v>
          </cell>
          <cell r="B1168">
            <v>83.277182235834616</v>
          </cell>
          <cell r="C1168">
            <v>39.338800615069189</v>
          </cell>
          <cell r="D1168">
            <v>107.31703805447214</v>
          </cell>
          <cell r="E1168">
            <v>32.219639744334685</v>
          </cell>
          <cell r="F1168">
            <v>68.771929824561411</v>
          </cell>
          <cell r="G1168">
            <v>87.575150300601194</v>
          </cell>
        </row>
        <row r="1169">
          <cell r="A1169">
            <v>38588</v>
          </cell>
          <cell r="B1169">
            <v>82.266462480857584</v>
          </cell>
          <cell r="C1169">
            <v>39.005638134290102</v>
          </cell>
          <cell r="D1169">
            <v>106.79353890321457</v>
          </cell>
          <cell r="E1169">
            <v>32.103428239395697</v>
          </cell>
          <cell r="F1169">
            <v>68.34008097165993</v>
          </cell>
          <cell r="G1169">
            <v>86.907147628590508</v>
          </cell>
        </row>
        <row r="1170">
          <cell r="A1170">
            <v>38589</v>
          </cell>
          <cell r="B1170">
            <v>82.143950995405817</v>
          </cell>
          <cell r="C1170">
            <v>39.159405433111225</v>
          </cell>
          <cell r="D1170">
            <v>107.04060285908861</v>
          </cell>
          <cell r="E1170">
            <v>32.190586868099942</v>
          </cell>
          <cell r="F1170">
            <v>68.313090418353582</v>
          </cell>
          <cell r="G1170">
            <v>87.174348697394791</v>
          </cell>
        </row>
        <row r="1171">
          <cell r="A1171">
            <v>38590</v>
          </cell>
          <cell r="B1171">
            <v>81.102603369065847</v>
          </cell>
          <cell r="C1171">
            <v>38.877498718605842</v>
          </cell>
          <cell r="D1171">
            <v>106.25276255224554</v>
          </cell>
          <cell r="E1171">
            <v>32.045322486926203</v>
          </cell>
          <cell r="F1171">
            <v>67.989203778677464</v>
          </cell>
          <cell r="G1171">
            <v>86.573146292585164</v>
          </cell>
        </row>
        <row r="1172">
          <cell r="A1172">
            <v>38593</v>
          </cell>
          <cell r="B1172">
            <v>81.071975497702908</v>
          </cell>
          <cell r="C1172">
            <v>39.031266017426958</v>
          </cell>
          <cell r="D1172">
            <v>106.74401093070836</v>
          </cell>
          <cell r="E1172">
            <v>32.393957001743168</v>
          </cell>
          <cell r="F1172">
            <v>68.34008097165993</v>
          </cell>
          <cell r="G1172">
            <v>87.107548430193717</v>
          </cell>
        </row>
        <row r="1173">
          <cell r="A1173">
            <v>38594</v>
          </cell>
          <cell r="B1173">
            <v>81.163859111791737</v>
          </cell>
          <cell r="C1173">
            <v>39.082521783700663</v>
          </cell>
          <cell r="D1173">
            <v>106.50040241477662</v>
          </cell>
          <cell r="E1173">
            <v>32.30679837303893</v>
          </cell>
          <cell r="F1173">
            <v>68.2591093117409</v>
          </cell>
          <cell r="G1173">
            <v>86.573146292585164</v>
          </cell>
        </row>
        <row r="1174">
          <cell r="A1174">
            <v>38595</v>
          </cell>
          <cell r="B1174">
            <v>81.990811638591126</v>
          </cell>
          <cell r="C1174">
            <v>39.569451563300866</v>
          </cell>
          <cell r="D1174">
            <v>107.92620332096574</v>
          </cell>
          <cell r="E1174">
            <v>32.655432887855895</v>
          </cell>
          <cell r="F1174">
            <v>69.203778677462893</v>
          </cell>
          <cell r="G1174">
            <v>87.174348697394791</v>
          </cell>
        </row>
        <row r="1175">
          <cell r="A1175">
            <v>38596</v>
          </cell>
          <cell r="B1175">
            <v>83.154670750382849</v>
          </cell>
          <cell r="C1175">
            <v>39.800102511532543</v>
          </cell>
          <cell r="D1175">
            <v>108.61383586948227</v>
          </cell>
          <cell r="E1175">
            <v>32.568274259151657</v>
          </cell>
          <cell r="F1175">
            <v>69.365721997300952</v>
          </cell>
          <cell r="G1175">
            <v>86.973947895791582</v>
          </cell>
        </row>
        <row r="1176">
          <cell r="A1176">
            <v>38597</v>
          </cell>
          <cell r="B1176">
            <v>83.001531393568158</v>
          </cell>
          <cell r="C1176">
            <v>39.876986160943105</v>
          </cell>
          <cell r="D1176">
            <v>108.43069755254069</v>
          </cell>
          <cell r="E1176">
            <v>32.510168506682163</v>
          </cell>
          <cell r="F1176">
            <v>69.122807017543863</v>
          </cell>
          <cell r="G1176">
            <v>86.907147628590508</v>
          </cell>
        </row>
        <row r="1177">
          <cell r="A1177">
            <v>38601</v>
          </cell>
          <cell r="B1177">
            <v>83.552833078101074</v>
          </cell>
          <cell r="C1177">
            <v>40.517683239364423</v>
          </cell>
          <cell r="D1177">
            <v>109.69524459475609</v>
          </cell>
          <cell r="E1177">
            <v>33.03312027890761</v>
          </cell>
          <cell r="F1177">
            <v>69.824561403508781</v>
          </cell>
          <cell r="G1177">
            <v>88.109552438209747</v>
          </cell>
        </row>
        <row r="1178">
          <cell r="A1178">
            <v>38602</v>
          </cell>
          <cell r="B1178">
            <v>82.970903522205205</v>
          </cell>
          <cell r="C1178">
            <v>40.440799589953869</v>
          </cell>
          <cell r="D1178">
            <v>109.78566193991279</v>
          </cell>
          <cell r="E1178">
            <v>33.207437536316093</v>
          </cell>
          <cell r="F1178">
            <v>69.743589743589752</v>
          </cell>
          <cell r="G1178">
            <v>88.309953239812955</v>
          </cell>
        </row>
        <row r="1179">
          <cell r="A1179">
            <v>38603</v>
          </cell>
          <cell r="B1179">
            <v>82.756508422664623</v>
          </cell>
          <cell r="C1179">
            <v>39.953869810353659</v>
          </cell>
          <cell r="D1179">
            <v>109.34509334727028</v>
          </cell>
          <cell r="E1179">
            <v>33.236490412550843</v>
          </cell>
          <cell r="F1179">
            <v>69.716599190283404</v>
          </cell>
          <cell r="G1179">
            <v>87.975951903807612</v>
          </cell>
        </row>
        <row r="1180">
          <cell r="A1180">
            <v>38604</v>
          </cell>
          <cell r="B1180">
            <v>82.817764165390514</v>
          </cell>
          <cell r="C1180">
            <v>40.671450538185546</v>
          </cell>
          <cell r="D1180">
            <v>110.34112391063657</v>
          </cell>
          <cell r="E1180">
            <v>33.527019174898314</v>
          </cell>
          <cell r="F1180">
            <v>70.283400809716611</v>
          </cell>
          <cell r="G1180">
            <v>88.37675350701403</v>
          </cell>
        </row>
        <row r="1181">
          <cell r="A1181">
            <v>38607</v>
          </cell>
          <cell r="B1181">
            <v>82.817764165390514</v>
          </cell>
          <cell r="C1181">
            <v>40.312660174269602</v>
          </cell>
          <cell r="D1181">
            <v>109.96232130696258</v>
          </cell>
          <cell r="E1181">
            <v>33.614177803602558</v>
          </cell>
          <cell r="F1181">
            <v>70.202429149797581</v>
          </cell>
          <cell r="G1181">
            <v>88.37675350701403</v>
          </cell>
        </row>
        <row r="1182">
          <cell r="A1182">
            <v>38608</v>
          </cell>
          <cell r="B1182">
            <v>82.297090352220522</v>
          </cell>
          <cell r="C1182">
            <v>42.18349564325986</v>
          </cell>
          <cell r="D1182">
            <v>109.10911559454443</v>
          </cell>
          <cell r="E1182">
            <v>33.672283556072053</v>
          </cell>
          <cell r="F1182">
            <v>69.797570850202433</v>
          </cell>
          <cell r="G1182">
            <v>87.975951903807612</v>
          </cell>
        </row>
        <row r="1183">
          <cell r="A1183">
            <v>38609</v>
          </cell>
          <cell r="B1183">
            <v>83.307810107197554</v>
          </cell>
          <cell r="C1183">
            <v>42.106611993849306</v>
          </cell>
          <cell r="D1183">
            <v>109.09529383477526</v>
          </cell>
          <cell r="E1183">
            <v>33.294596165020337</v>
          </cell>
          <cell r="F1183">
            <v>69.500674763832663</v>
          </cell>
          <cell r="G1183">
            <v>87.374749498997986</v>
          </cell>
        </row>
        <row r="1184">
          <cell r="A1184">
            <v>38610</v>
          </cell>
          <cell r="B1184">
            <v>83.950995405819299</v>
          </cell>
          <cell r="C1184">
            <v>41.670937980522808</v>
          </cell>
          <cell r="D1184">
            <v>109.17952018336868</v>
          </cell>
          <cell r="E1184">
            <v>33.207437536316093</v>
          </cell>
          <cell r="F1184">
            <v>69.554655870445345</v>
          </cell>
          <cell r="G1184">
            <v>87.107548430193717</v>
          </cell>
        </row>
        <row r="1185">
          <cell r="A1185">
            <v>38611</v>
          </cell>
          <cell r="B1185">
            <v>84.379785604900462</v>
          </cell>
          <cell r="C1185">
            <v>41.670937980522808</v>
          </cell>
          <cell r="D1185">
            <v>110.08873281818484</v>
          </cell>
          <cell r="E1185">
            <v>33.497966298663563</v>
          </cell>
          <cell r="F1185">
            <v>70.229419703103915</v>
          </cell>
          <cell r="G1185">
            <v>87.775551102204403</v>
          </cell>
        </row>
        <row r="1186">
          <cell r="A1186">
            <v>38614</v>
          </cell>
          <cell r="B1186">
            <v>82.205206738131707</v>
          </cell>
          <cell r="C1186">
            <v>41.337775499743721</v>
          </cell>
          <cell r="D1186">
            <v>109.59345309312268</v>
          </cell>
          <cell r="E1186">
            <v>33.265543288785587</v>
          </cell>
          <cell r="F1186">
            <v>69.743589743589752</v>
          </cell>
          <cell r="G1186">
            <v>87.107548430193717</v>
          </cell>
        </row>
        <row r="1187">
          <cell r="A1187">
            <v>38615</v>
          </cell>
          <cell r="B1187">
            <v>80.79632465543645</v>
          </cell>
          <cell r="C1187">
            <v>41.209636084059447</v>
          </cell>
          <cell r="D1187">
            <v>108.8872475549163</v>
          </cell>
          <cell r="E1187">
            <v>33.149331783846598</v>
          </cell>
          <cell r="F1187">
            <v>69.0148448043185</v>
          </cell>
          <cell r="G1187">
            <v>86.506346025384104</v>
          </cell>
        </row>
        <row r="1188">
          <cell r="A1188">
            <v>38616</v>
          </cell>
          <cell r="B1188">
            <v>79.785604900459418</v>
          </cell>
          <cell r="C1188">
            <v>41.03024090210149</v>
          </cell>
          <cell r="D1188">
            <v>108.1987511464142</v>
          </cell>
          <cell r="E1188">
            <v>32.655432887855895</v>
          </cell>
          <cell r="F1188">
            <v>68.394062078272611</v>
          </cell>
          <cell r="G1188">
            <v>85.571142284569135</v>
          </cell>
        </row>
        <row r="1189">
          <cell r="A1189">
            <v>38617</v>
          </cell>
          <cell r="B1189">
            <v>79.663093415007665</v>
          </cell>
          <cell r="C1189">
            <v>41.055868785238339</v>
          </cell>
          <cell r="D1189">
            <v>108.26843585191713</v>
          </cell>
          <cell r="E1189">
            <v>32.568274259151657</v>
          </cell>
          <cell r="F1189">
            <v>68.825910931174093</v>
          </cell>
          <cell r="G1189">
            <v>85.905143620574478</v>
          </cell>
        </row>
        <row r="1190">
          <cell r="A1190">
            <v>38618</v>
          </cell>
          <cell r="B1190">
            <v>80.367534456355287</v>
          </cell>
          <cell r="C1190">
            <v>40.902101486417216</v>
          </cell>
          <cell r="D1190">
            <v>108.25461409214795</v>
          </cell>
          <cell r="E1190">
            <v>32.74259151656014</v>
          </cell>
          <cell r="F1190">
            <v>68.93387314439947</v>
          </cell>
          <cell r="G1190">
            <v>86.038744154976612</v>
          </cell>
        </row>
        <row r="1191">
          <cell r="A1191">
            <v>38621</v>
          </cell>
          <cell r="B1191">
            <v>79.448698315467084</v>
          </cell>
          <cell r="C1191">
            <v>41.645310097385952</v>
          </cell>
          <cell r="D1191">
            <v>108.79524646645272</v>
          </cell>
          <cell r="E1191">
            <v>32.713538640325389</v>
          </cell>
          <cell r="F1191">
            <v>69.122807017543863</v>
          </cell>
          <cell r="G1191">
            <v>85.905143620574478</v>
          </cell>
        </row>
        <row r="1192">
          <cell r="A1192">
            <v>38622</v>
          </cell>
          <cell r="B1192">
            <v>79.326186830015317</v>
          </cell>
          <cell r="C1192">
            <v>40.927729369554072</v>
          </cell>
          <cell r="D1192">
            <v>108.68294466832816</v>
          </cell>
          <cell r="E1192">
            <v>32.597327135386401</v>
          </cell>
          <cell r="F1192">
            <v>69.095816464237515</v>
          </cell>
          <cell r="G1192">
            <v>85.838343353373403</v>
          </cell>
        </row>
        <row r="1193">
          <cell r="A1193">
            <v>38623</v>
          </cell>
          <cell r="B1193">
            <v>79.234303215926502</v>
          </cell>
          <cell r="C1193">
            <v>40.953357252690921</v>
          </cell>
          <cell r="D1193">
            <v>109.06376294530183</v>
          </cell>
          <cell r="E1193">
            <v>32.684485764090645</v>
          </cell>
          <cell r="F1193">
            <v>69.122807017543863</v>
          </cell>
          <cell r="G1193">
            <v>85.838343353373403</v>
          </cell>
        </row>
        <row r="1194">
          <cell r="A1194">
            <v>38624</v>
          </cell>
          <cell r="B1194">
            <v>78.805513016845339</v>
          </cell>
          <cell r="C1194">
            <v>41.286519733470016</v>
          </cell>
          <cell r="D1194">
            <v>109.89018899816718</v>
          </cell>
          <cell r="E1194">
            <v>33.120278907611855</v>
          </cell>
          <cell r="F1194">
            <v>69.473684210526315</v>
          </cell>
          <cell r="G1194">
            <v>86.706746826987299</v>
          </cell>
        </row>
        <row r="1195">
          <cell r="A1195">
            <v>38625</v>
          </cell>
          <cell r="B1195">
            <v>78.131699846860641</v>
          </cell>
          <cell r="C1195">
            <v>42.414146591491537</v>
          </cell>
          <cell r="D1195">
            <v>109.89709987805178</v>
          </cell>
          <cell r="E1195">
            <v>33.643230679837302</v>
          </cell>
          <cell r="F1195">
            <v>70.013495276653174</v>
          </cell>
          <cell r="G1195">
            <v>87.174348697394791</v>
          </cell>
        </row>
        <row r="1196">
          <cell r="A1196">
            <v>38628</v>
          </cell>
          <cell r="B1196">
            <v>77.549770290964787</v>
          </cell>
          <cell r="C1196">
            <v>42.696053305996919</v>
          </cell>
          <cell r="D1196">
            <v>109.79991562967474</v>
          </cell>
          <cell r="E1196">
            <v>33.817547937245784</v>
          </cell>
          <cell r="F1196">
            <v>69.851551956815115</v>
          </cell>
          <cell r="G1196">
            <v>87.174348697394791</v>
          </cell>
        </row>
        <row r="1197">
          <cell r="A1197">
            <v>38629</v>
          </cell>
          <cell r="B1197">
            <v>79.20367534456355</v>
          </cell>
          <cell r="C1197">
            <v>42.619169656586365</v>
          </cell>
          <cell r="D1197">
            <v>108.819002616056</v>
          </cell>
          <cell r="E1197">
            <v>33.614177803602558</v>
          </cell>
          <cell r="F1197">
            <v>69.284750337381922</v>
          </cell>
          <cell r="G1197">
            <v>87.040748162992642</v>
          </cell>
        </row>
        <row r="1198">
          <cell r="A1198">
            <v>38630</v>
          </cell>
          <cell r="B1198">
            <v>79.418070444104131</v>
          </cell>
          <cell r="C1198">
            <v>41.95284469502819</v>
          </cell>
          <cell r="D1198">
            <v>107.06623070532729</v>
          </cell>
          <cell r="E1198">
            <v>33.03312027890761</v>
          </cell>
          <cell r="F1198">
            <v>68.313090418353582</v>
          </cell>
          <cell r="G1198">
            <v>86.038744154976612</v>
          </cell>
        </row>
        <row r="1199">
          <cell r="A1199">
            <v>38631</v>
          </cell>
          <cell r="B1199">
            <v>79.969372128637062</v>
          </cell>
          <cell r="C1199">
            <v>42.18349564325986</v>
          </cell>
          <cell r="D1199">
            <v>106.5378363474848</v>
          </cell>
          <cell r="E1199">
            <v>32.597327135386401</v>
          </cell>
          <cell r="F1199">
            <v>67.854251012145752</v>
          </cell>
          <cell r="G1199">
            <v>85.637942551770209</v>
          </cell>
        </row>
        <row r="1200">
          <cell r="A1200">
            <v>38632</v>
          </cell>
          <cell r="B1200">
            <v>79.448698315467084</v>
          </cell>
          <cell r="C1200">
            <v>42.080984110712457</v>
          </cell>
          <cell r="D1200">
            <v>107.0493854356086</v>
          </cell>
          <cell r="E1200">
            <v>32.74259151656014</v>
          </cell>
          <cell r="F1200">
            <v>68.582995951417004</v>
          </cell>
          <cell r="G1200">
            <v>85.571142284569135</v>
          </cell>
        </row>
        <row r="1201">
          <cell r="A1201">
            <v>38635</v>
          </cell>
          <cell r="B1201">
            <v>79.20367534456355</v>
          </cell>
          <cell r="C1201">
            <v>42.209123526396716</v>
          </cell>
          <cell r="D1201">
            <v>106.33497322753928</v>
          </cell>
          <cell r="E1201">
            <v>32.423009877977918</v>
          </cell>
          <cell r="F1201">
            <v>68.232118758434552</v>
          </cell>
          <cell r="G1201">
            <v>84.903139612558448</v>
          </cell>
        </row>
        <row r="1202">
          <cell r="A1202">
            <v>38636</v>
          </cell>
          <cell r="B1202">
            <v>78.529862174578867</v>
          </cell>
          <cell r="C1202">
            <v>42.388518708354688</v>
          </cell>
          <cell r="D1202">
            <v>106.26644033535045</v>
          </cell>
          <cell r="E1202">
            <v>32.248692620569436</v>
          </cell>
          <cell r="F1202">
            <v>67.773279352226723</v>
          </cell>
          <cell r="G1202">
            <v>84.301937207748821</v>
          </cell>
        </row>
        <row r="1203">
          <cell r="A1203">
            <v>38637</v>
          </cell>
          <cell r="B1203">
            <v>78.254211332312408</v>
          </cell>
          <cell r="C1203">
            <v>42.209123526396716</v>
          </cell>
          <cell r="D1203">
            <v>105.43036784597953</v>
          </cell>
          <cell r="E1203">
            <v>31.841952353282974</v>
          </cell>
          <cell r="F1203">
            <v>67.395411605937923</v>
          </cell>
          <cell r="G1203">
            <v>83.901135604542418</v>
          </cell>
        </row>
        <row r="1204">
          <cell r="A1204">
            <v>38638</v>
          </cell>
          <cell r="B1204">
            <v>77.580398162327725</v>
          </cell>
          <cell r="C1204">
            <v>42.18349564325986</v>
          </cell>
          <cell r="D1204">
            <v>105.00390896643472</v>
          </cell>
          <cell r="E1204">
            <v>32.103428239395697</v>
          </cell>
          <cell r="F1204">
            <v>66.99055330634279</v>
          </cell>
          <cell r="G1204">
            <v>84.301937207748821</v>
          </cell>
        </row>
        <row r="1205">
          <cell r="A1205">
            <v>38639</v>
          </cell>
          <cell r="B1205">
            <v>78.162327718223594</v>
          </cell>
          <cell r="C1205">
            <v>42.491030240902091</v>
          </cell>
          <cell r="D1205">
            <v>106.00411485306462</v>
          </cell>
          <cell r="E1205">
            <v>32.423009877977918</v>
          </cell>
          <cell r="F1205">
            <v>67.66531713900136</v>
          </cell>
          <cell r="G1205">
            <v>85.103540414161657</v>
          </cell>
        </row>
        <row r="1206">
          <cell r="A1206">
            <v>38642</v>
          </cell>
          <cell r="B1206">
            <v>77.304747320061253</v>
          </cell>
          <cell r="C1206">
            <v>42.56791389031266</v>
          </cell>
          <cell r="D1206">
            <v>106.12289560108098</v>
          </cell>
          <cell r="E1206">
            <v>32.393957001743168</v>
          </cell>
          <cell r="F1206">
            <v>67.989203778677464</v>
          </cell>
          <cell r="G1206">
            <v>85.036740146960582</v>
          </cell>
        </row>
        <row r="1207">
          <cell r="A1207">
            <v>38643</v>
          </cell>
          <cell r="B1207">
            <v>76.600306278713632</v>
          </cell>
          <cell r="C1207">
            <v>42.311635058944134</v>
          </cell>
          <cell r="D1207">
            <v>104.78492046009184</v>
          </cell>
          <cell r="E1207">
            <v>32.132481115630448</v>
          </cell>
          <cell r="F1207">
            <v>67.28744939271256</v>
          </cell>
          <cell r="G1207">
            <v>84.635938543754165</v>
          </cell>
        </row>
        <row r="1208">
          <cell r="A1208">
            <v>38644</v>
          </cell>
          <cell r="B1208">
            <v>77.1822358346095</v>
          </cell>
          <cell r="C1208">
            <v>42.772936955407488</v>
          </cell>
          <cell r="D1208">
            <v>106.01102573294921</v>
          </cell>
          <cell r="E1208">
            <v>32.655432887855895</v>
          </cell>
          <cell r="F1208">
            <v>68.016194331983812</v>
          </cell>
          <cell r="G1208">
            <v>86.105544422177687</v>
          </cell>
        </row>
        <row r="1209">
          <cell r="A1209">
            <v>38645</v>
          </cell>
          <cell r="B1209">
            <v>74.823889739663102</v>
          </cell>
          <cell r="C1209">
            <v>39.902614044079954</v>
          </cell>
          <cell r="D1209">
            <v>104.15401471729463</v>
          </cell>
          <cell r="E1209">
            <v>32.510168506682163</v>
          </cell>
          <cell r="F1209">
            <v>66.693657219973019</v>
          </cell>
          <cell r="G1209">
            <v>85.170340681362717</v>
          </cell>
        </row>
        <row r="1210">
          <cell r="A1210">
            <v>38646</v>
          </cell>
          <cell r="B1210">
            <v>75.222052067381327</v>
          </cell>
          <cell r="C1210">
            <v>40.363915940543308</v>
          </cell>
          <cell r="D1210">
            <v>104.44772711238963</v>
          </cell>
          <cell r="E1210">
            <v>33.00406740267286</v>
          </cell>
          <cell r="F1210">
            <v>67.368421052631589</v>
          </cell>
          <cell r="G1210">
            <v>85.50434201736806</v>
          </cell>
        </row>
        <row r="1211">
          <cell r="A1211">
            <v>38649</v>
          </cell>
          <cell r="B1211">
            <v>76.263399693721283</v>
          </cell>
          <cell r="C1211">
            <v>40.568939005638128</v>
          </cell>
          <cell r="D1211">
            <v>106.17602299019376</v>
          </cell>
          <cell r="E1211">
            <v>33.46891342242882</v>
          </cell>
          <cell r="F1211">
            <v>68.34008097165993</v>
          </cell>
          <cell r="G1211">
            <v>86.840347361389448</v>
          </cell>
        </row>
        <row r="1212">
          <cell r="A1212">
            <v>38650</v>
          </cell>
          <cell r="B1212">
            <v>76.600306278713632</v>
          </cell>
          <cell r="C1212">
            <v>40.876473603280367</v>
          </cell>
          <cell r="D1212">
            <v>105.99331660324495</v>
          </cell>
          <cell r="E1212">
            <v>33.323649041255081</v>
          </cell>
          <cell r="F1212">
            <v>68.2591093117409</v>
          </cell>
          <cell r="G1212">
            <v>86.372745490981956</v>
          </cell>
        </row>
        <row r="1213">
          <cell r="A1213">
            <v>38651</v>
          </cell>
          <cell r="B1213">
            <v>75.65084226646249</v>
          </cell>
          <cell r="C1213">
            <v>40.671450538185546</v>
          </cell>
          <cell r="D1213">
            <v>105.60357177308703</v>
          </cell>
          <cell r="E1213">
            <v>33.294596165020337</v>
          </cell>
          <cell r="F1213">
            <v>67.746288798920389</v>
          </cell>
          <cell r="G1213">
            <v>86.038744154976612</v>
          </cell>
        </row>
        <row r="1214">
          <cell r="A1214">
            <v>38652</v>
          </cell>
          <cell r="B1214">
            <v>75.375191424196018</v>
          </cell>
          <cell r="C1214">
            <v>40.210148641722192</v>
          </cell>
          <cell r="D1214">
            <v>104.5748585069332</v>
          </cell>
          <cell r="E1214">
            <v>32.713538640325389</v>
          </cell>
          <cell r="F1214">
            <v>66.882591093117412</v>
          </cell>
          <cell r="G1214">
            <v>85.237140948563791</v>
          </cell>
        </row>
        <row r="1215">
          <cell r="A1215">
            <v>38653</v>
          </cell>
          <cell r="B1215">
            <v>76.906584992343042</v>
          </cell>
          <cell r="C1215">
            <v>40.876473603280367</v>
          </cell>
          <cell r="D1215">
            <v>106.10432261139115</v>
          </cell>
          <cell r="E1215">
            <v>32.887855897733871</v>
          </cell>
          <cell r="F1215">
            <v>67.935222672064782</v>
          </cell>
          <cell r="G1215">
            <v>86.239144956579821</v>
          </cell>
        </row>
        <row r="1216">
          <cell r="A1216">
            <v>38656</v>
          </cell>
          <cell r="B1216">
            <v>79.01990811638592</v>
          </cell>
          <cell r="C1216">
            <v>42.209123526396716</v>
          </cell>
          <cell r="D1216">
            <v>107.01958226610631</v>
          </cell>
          <cell r="E1216">
            <v>33.614177803602558</v>
          </cell>
          <cell r="F1216">
            <v>68.663967611336034</v>
          </cell>
          <cell r="G1216">
            <v>87.040748162992642</v>
          </cell>
        </row>
        <row r="1217">
          <cell r="A1217">
            <v>38657</v>
          </cell>
          <cell r="B1217">
            <v>79.26493108728944</v>
          </cell>
          <cell r="C1217">
            <v>42.465402357765242</v>
          </cell>
          <cell r="D1217">
            <v>106.90526479468208</v>
          </cell>
          <cell r="E1217">
            <v>33.614177803602558</v>
          </cell>
          <cell r="F1217">
            <v>68.6369770580297</v>
          </cell>
          <cell r="G1217">
            <v>86.573146292585164</v>
          </cell>
        </row>
        <row r="1218">
          <cell r="A1218">
            <v>38658</v>
          </cell>
          <cell r="B1218">
            <v>80.183767228177643</v>
          </cell>
          <cell r="C1218">
            <v>43.131727319323417</v>
          </cell>
          <cell r="D1218">
            <v>108.12388328099782</v>
          </cell>
          <cell r="E1218">
            <v>34.1952353282975</v>
          </cell>
          <cell r="F1218">
            <v>69.365721997300952</v>
          </cell>
          <cell r="G1218">
            <v>87.174348697394791</v>
          </cell>
        </row>
        <row r="1219">
          <cell r="A1219">
            <v>38659</v>
          </cell>
          <cell r="B1219">
            <v>79.938744257274124</v>
          </cell>
          <cell r="C1219">
            <v>43.516145566376217</v>
          </cell>
          <cell r="D1219">
            <v>108.4836809649892</v>
          </cell>
          <cell r="E1219">
            <v>34.572922719349215</v>
          </cell>
          <cell r="F1219">
            <v>69.500674763832663</v>
          </cell>
          <cell r="G1219">
            <v>87.708750835003343</v>
          </cell>
        </row>
        <row r="1220">
          <cell r="A1220">
            <v>38660</v>
          </cell>
          <cell r="B1220">
            <v>78.529862174578867</v>
          </cell>
          <cell r="C1220">
            <v>43.054843669912863</v>
          </cell>
          <cell r="D1220">
            <v>108.09134455487455</v>
          </cell>
          <cell r="E1220">
            <v>34.631028471818709</v>
          </cell>
          <cell r="F1220">
            <v>69.419703103913633</v>
          </cell>
          <cell r="G1220">
            <v>87.909151636606538</v>
          </cell>
        </row>
        <row r="1221">
          <cell r="A1221">
            <v>38663</v>
          </cell>
          <cell r="B1221">
            <v>79.01990811638592</v>
          </cell>
          <cell r="C1221">
            <v>42.747309072270625</v>
          </cell>
          <cell r="D1221">
            <v>108.26210087868958</v>
          </cell>
          <cell r="E1221">
            <v>34.631028471818709</v>
          </cell>
          <cell r="F1221">
            <v>69.500674763832663</v>
          </cell>
          <cell r="G1221">
            <v>88.309953239812955</v>
          </cell>
        </row>
        <row r="1222">
          <cell r="A1222">
            <v>38664</v>
          </cell>
          <cell r="B1222">
            <v>79.479326186830022</v>
          </cell>
          <cell r="C1222">
            <v>42.849820604818042</v>
          </cell>
          <cell r="D1222">
            <v>107.83449018583069</v>
          </cell>
          <cell r="E1222">
            <v>34.572922719349215</v>
          </cell>
          <cell r="F1222">
            <v>69.500674763832663</v>
          </cell>
          <cell r="G1222">
            <v>88.042752171008686</v>
          </cell>
        </row>
        <row r="1223">
          <cell r="A1223">
            <v>38665</v>
          </cell>
          <cell r="B1223">
            <v>78.897396630934153</v>
          </cell>
          <cell r="C1223">
            <v>42.747309072270625</v>
          </cell>
          <cell r="D1223">
            <v>107.99675188645425</v>
          </cell>
          <cell r="E1223">
            <v>34.660081348053453</v>
          </cell>
          <cell r="F1223">
            <v>69.446693657219981</v>
          </cell>
          <cell r="G1223">
            <v>88.44355377421509</v>
          </cell>
        </row>
        <row r="1224">
          <cell r="A1224">
            <v>38666</v>
          </cell>
          <cell r="B1224">
            <v>77.886676875957122</v>
          </cell>
          <cell r="C1224">
            <v>42.952332137365453</v>
          </cell>
          <cell r="D1224">
            <v>108.41629988611446</v>
          </cell>
          <cell r="E1224">
            <v>34.92155723416618</v>
          </cell>
          <cell r="F1224">
            <v>69.68960863697707</v>
          </cell>
          <cell r="G1224">
            <v>89.579158316633269</v>
          </cell>
        </row>
        <row r="1225">
          <cell r="A1225">
            <v>38667</v>
          </cell>
          <cell r="B1225">
            <v>76.63093415007657</v>
          </cell>
          <cell r="C1225">
            <v>43.106099436186568</v>
          </cell>
          <cell r="D1225">
            <v>108.86651491526254</v>
          </cell>
          <cell r="E1225">
            <v>34.979662986635674</v>
          </cell>
          <cell r="F1225">
            <v>69.824561403508781</v>
          </cell>
          <cell r="G1225">
            <v>89.846359385437538</v>
          </cell>
        </row>
        <row r="1226">
          <cell r="A1226">
            <v>38670</v>
          </cell>
          <cell r="B1226">
            <v>75.681470137825428</v>
          </cell>
          <cell r="C1226">
            <v>43.439261916965656</v>
          </cell>
          <cell r="D1226">
            <v>108.6904314548698</v>
          </cell>
          <cell r="E1226">
            <v>35.183033120278907</v>
          </cell>
          <cell r="F1226">
            <v>69.770580296896085</v>
          </cell>
          <cell r="G1226">
            <v>89.512358049432194</v>
          </cell>
        </row>
        <row r="1227">
          <cell r="A1227">
            <v>38671</v>
          </cell>
          <cell r="B1227">
            <v>66.799387442572751</v>
          </cell>
          <cell r="C1227">
            <v>42.721681189133783</v>
          </cell>
          <cell r="D1227">
            <v>108.11754830777028</v>
          </cell>
          <cell r="E1227">
            <v>34.92155723416618</v>
          </cell>
          <cell r="F1227">
            <v>69.338731443994604</v>
          </cell>
          <cell r="G1227">
            <v>89.111556446225777</v>
          </cell>
        </row>
        <row r="1228">
          <cell r="A1228">
            <v>38672</v>
          </cell>
          <cell r="B1228">
            <v>66.186830015313944</v>
          </cell>
          <cell r="C1228">
            <v>42.439774474628386</v>
          </cell>
          <cell r="D1228">
            <v>108.25576590546204</v>
          </cell>
          <cell r="E1228">
            <v>35.037768739105168</v>
          </cell>
          <cell r="F1228">
            <v>69.284750337381922</v>
          </cell>
          <cell r="G1228">
            <v>88.844355377421508</v>
          </cell>
        </row>
        <row r="1229">
          <cell r="A1229">
            <v>38673</v>
          </cell>
          <cell r="B1229">
            <v>66.186830015313944</v>
          </cell>
          <cell r="C1229">
            <v>43.259866735007684</v>
          </cell>
          <cell r="D1229">
            <v>109.43839022571223</v>
          </cell>
          <cell r="E1229">
            <v>35.589773387565366</v>
          </cell>
          <cell r="F1229">
            <v>70.067476383265856</v>
          </cell>
          <cell r="G1229">
            <v>89.913159652638612</v>
          </cell>
        </row>
        <row r="1230">
          <cell r="A1230">
            <v>38674</v>
          </cell>
          <cell r="B1230">
            <v>65.543644716692199</v>
          </cell>
          <cell r="C1230">
            <v>43.490517683239361</v>
          </cell>
          <cell r="D1230">
            <v>109.92013614433372</v>
          </cell>
          <cell r="E1230">
            <v>35.531667635095872</v>
          </cell>
          <cell r="F1230">
            <v>70.364372469635626</v>
          </cell>
          <cell r="G1230">
            <v>90.113560454241806</v>
          </cell>
        </row>
        <row r="1231">
          <cell r="A1231">
            <v>38677</v>
          </cell>
          <cell r="B1231">
            <v>65.237366003062789</v>
          </cell>
          <cell r="C1231">
            <v>43.721168631471031</v>
          </cell>
          <cell r="D1231">
            <v>110.52570199422078</v>
          </cell>
          <cell r="E1231">
            <v>35.560720511330622</v>
          </cell>
          <cell r="F1231">
            <v>70.796221322537122</v>
          </cell>
          <cell r="G1231">
            <v>90.38076152304609</v>
          </cell>
        </row>
        <row r="1232">
          <cell r="A1232">
            <v>38678</v>
          </cell>
          <cell r="B1232">
            <v>66.094946401225116</v>
          </cell>
          <cell r="C1232">
            <v>43.413634033828806</v>
          </cell>
          <cell r="D1232">
            <v>111.08303566157997</v>
          </cell>
          <cell r="E1232">
            <v>35.851249273678093</v>
          </cell>
          <cell r="F1232">
            <v>71.039136302294196</v>
          </cell>
          <cell r="G1232">
            <v>90.714762859051433</v>
          </cell>
        </row>
        <row r="1233">
          <cell r="A1233">
            <v>38679</v>
          </cell>
          <cell r="B1233">
            <v>67.136294027565086</v>
          </cell>
          <cell r="C1233">
            <v>43.746796514607887</v>
          </cell>
          <cell r="D1233">
            <v>111.48602634485003</v>
          </cell>
          <cell r="E1233">
            <v>35.909355026147587</v>
          </cell>
          <cell r="F1233">
            <v>71.093117408906892</v>
          </cell>
          <cell r="G1233">
            <v>91.115564462257851</v>
          </cell>
        </row>
        <row r="1234">
          <cell r="A1234">
            <v>38681</v>
          </cell>
          <cell r="B1234">
            <v>67.350689127105667</v>
          </cell>
          <cell r="C1234">
            <v>43.900563813429009</v>
          </cell>
          <cell r="D1234">
            <v>111.54620859051165</v>
          </cell>
          <cell r="E1234">
            <v>36.054619407321326</v>
          </cell>
          <cell r="F1234">
            <v>71.309041835357633</v>
          </cell>
          <cell r="G1234">
            <v>91.182364729458911</v>
          </cell>
        </row>
        <row r="1235">
          <cell r="A1235">
            <v>38684</v>
          </cell>
          <cell r="B1235">
            <v>66.584992343032155</v>
          </cell>
          <cell r="C1235">
            <v>43.362378267555101</v>
          </cell>
          <cell r="D1235">
            <v>110.68090883829549</v>
          </cell>
          <cell r="E1235">
            <v>35.67693201626961</v>
          </cell>
          <cell r="F1235">
            <v>70.66126855600541</v>
          </cell>
          <cell r="G1235">
            <v>90.915163660654642</v>
          </cell>
        </row>
        <row r="1236">
          <cell r="A1236">
            <v>38685</v>
          </cell>
          <cell r="B1236">
            <v>66.615620214395108</v>
          </cell>
          <cell r="C1236">
            <v>43.490517683239361</v>
          </cell>
          <cell r="D1236">
            <v>110.76110384028956</v>
          </cell>
          <cell r="E1236">
            <v>35.357350377687389</v>
          </cell>
          <cell r="F1236">
            <v>70.634278002699062</v>
          </cell>
          <cell r="G1236">
            <v>90.848363393453567</v>
          </cell>
        </row>
        <row r="1237">
          <cell r="A1237">
            <v>38686</v>
          </cell>
          <cell r="B1237">
            <v>66.003062787136301</v>
          </cell>
          <cell r="C1237">
            <v>42.849820604818042</v>
          </cell>
          <cell r="D1237">
            <v>110.07419117509434</v>
          </cell>
          <cell r="E1237">
            <v>35.444509006391634</v>
          </cell>
          <cell r="F1237">
            <v>70.121457489878551</v>
          </cell>
          <cell r="G1237">
            <v>90.447561790247164</v>
          </cell>
        </row>
        <row r="1238">
          <cell r="A1238">
            <v>38687</v>
          </cell>
          <cell r="B1238">
            <v>66.615620214395108</v>
          </cell>
          <cell r="C1238">
            <v>44.182470527934385</v>
          </cell>
          <cell r="D1238">
            <v>111.67607554167621</v>
          </cell>
          <cell r="E1238">
            <v>36.141778036025563</v>
          </cell>
          <cell r="F1238">
            <v>71.228070175438603</v>
          </cell>
          <cell r="G1238">
            <v>91.583166332665328</v>
          </cell>
        </row>
        <row r="1239">
          <cell r="A1239">
            <v>38688</v>
          </cell>
          <cell r="B1239">
            <v>65.206738131699851</v>
          </cell>
          <cell r="C1239">
            <v>43.541773449513059</v>
          </cell>
          <cell r="D1239">
            <v>111.73812948397324</v>
          </cell>
          <cell r="E1239">
            <v>36.170830912260314</v>
          </cell>
          <cell r="F1239">
            <v>71.255060728744951</v>
          </cell>
          <cell r="G1239">
            <v>91.917167668670672</v>
          </cell>
        </row>
        <row r="1240">
          <cell r="A1240">
            <v>38691</v>
          </cell>
          <cell r="B1240">
            <v>66.493108728943341</v>
          </cell>
          <cell r="C1240">
            <v>44.028703229113269</v>
          </cell>
          <cell r="D1240">
            <v>111.71494924102701</v>
          </cell>
          <cell r="E1240">
            <v>35.909355026147587</v>
          </cell>
          <cell r="F1240">
            <v>71.147098515519573</v>
          </cell>
          <cell r="G1240">
            <v>91.38276553106212</v>
          </cell>
        </row>
        <row r="1241">
          <cell r="A1241">
            <v>38692</v>
          </cell>
          <cell r="B1241">
            <v>66.860643185298628</v>
          </cell>
          <cell r="C1241">
            <v>44.336237826755507</v>
          </cell>
          <cell r="D1241">
            <v>111.95409448036662</v>
          </cell>
          <cell r="E1241">
            <v>36.11272515979082</v>
          </cell>
          <cell r="F1241">
            <v>71.363022941970314</v>
          </cell>
          <cell r="G1241">
            <v>91.516366065464254</v>
          </cell>
        </row>
        <row r="1242">
          <cell r="A1242">
            <v>38693</v>
          </cell>
          <cell r="B1242">
            <v>68.177641653905056</v>
          </cell>
          <cell r="C1242">
            <v>44.618144541260889</v>
          </cell>
          <cell r="D1242">
            <v>111.31239048774975</v>
          </cell>
          <cell r="E1242">
            <v>35.909355026147587</v>
          </cell>
          <cell r="F1242">
            <v>71.255060728744951</v>
          </cell>
          <cell r="G1242">
            <v>91.315965263861045</v>
          </cell>
        </row>
        <row r="1243">
          <cell r="A1243">
            <v>38694</v>
          </cell>
          <cell r="B1243">
            <v>68.820826952526801</v>
          </cell>
          <cell r="C1243">
            <v>45.43823680164018</v>
          </cell>
          <cell r="D1243">
            <v>111.48732213482839</v>
          </cell>
          <cell r="E1243">
            <v>35.705984892504354</v>
          </cell>
          <cell r="F1243">
            <v>71.417004048582996</v>
          </cell>
          <cell r="G1243">
            <v>91.048764195056776</v>
          </cell>
        </row>
        <row r="1244">
          <cell r="A1244">
            <v>38695</v>
          </cell>
          <cell r="B1244">
            <v>69.15773353751915</v>
          </cell>
          <cell r="C1244">
            <v>45.284469502819071</v>
          </cell>
          <cell r="D1244">
            <v>111.76332540021913</v>
          </cell>
          <cell r="E1244">
            <v>35.880302149912836</v>
          </cell>
          <cell r="F1244">
            <v>71.659919028340084</v>
          </cell>
          <cell r="G1244">
            <v>91.449565798263194</v>
          </cell>
        </row>
        <row r="1245">
          <cell r="A1245">
            <v>38698</v>
          </cell>
          <cell r="B1245">
            <v>69.402756508422669</v>
          </cell>
          <cell r="C1245">
            <v>45.720143516145562</v>
          </cell>
          <cell r="D1245">
            <v>112.17207515005968</v>
          </cell>
          <cell r="E1245">
            <v>35.996513654851832</v>
          </cell>
          <cell r="F1245">
            <v>71.956815114709855</v>
          </cell>
          <cell r="G1245">
            <v>91.516366065464254</v>
          </cell>
        </row>
        <row r="1246">
          <cell r="A1246">
            <v>38699</v>
          </cell>
          <cell r="B1246">
            <v>67.656967840735078</v>
          </cell>
          <cell r="C1246">
            <v>46.078933880061506</v>
          </cell>
          <cell r="D1246">
            <v>112.66173978521562</v>
          </cell>
          <cell r="E1246">
            <v>36.054619407321326</v>
          </cell>
          <cell r="F1246">
            <v>72.388663967611336</v>
          </cell>
          <cell r="G1246">
            <v>91.783567134268537</v>
          </cell>
        </row>
        <row r="1247">
          <cell r="A1247">
            <v>38700</v>
          </cell>
          <cell r="B1247">
            <v>68.361408882082699</v>
          </cell>
          <cell r="C1247">
            <v>46.309584828293183</v>
          </cell>
          <cell r="D1247">
            <v>113.05306835868043</v>
          </cell>
          <cell r="E1247">
            <v>35.880302149912836</v>
          </cell>
          <cell r="F1247">
            <v>72.442645074224032</v>
          </cell>
          <cell r="G1247">
            <v>92.117568470273881</v>
          </cell>
        </row>
        <row r="1248">
          <cell r="A1248">
            <v>38701</v>
          </cell>
          <cell r="B1248">
            <v>67.473200612557434</v>
          </cell>
          <cell r="C1248">
            <v>45.848282931829829</v>
          </cell>
          <cell r="D1248">
            <v>112.52798546411599</v>
          </cell>
          <cell r="E1248">
            <v>35.967460778617081</v>
          </cell>
          <cell r="F1248">
            <v>72.442645074224032</v>
          </cell>
          <cell r="G1248">
            <v>91.783567134268537</v>
          </cell>
        </row>
        <row r="1249">
          <cell r="A1249">
            <v>38702</v>
          </cell>
          <cell r="B1249">
            <v>66.738131699846861</v>
          </cell>
          <cell r="C1249">
            <v>46.488980010251147</v>
          </cell>
          <cell r="D1249">
            <v>112.50336545452714</v>
          </cell>
          <cell r="E1249">
            <v>36.025566531086575</v>
          </cell>
          <cell r="F1249">
            <v>72.334682860998655</v>
          </cell>
          <cell r="G1249">
            <v>91.583166332665328</v>
          </cell>
        </row>
        <row r="1250">
          <cell r="A1250">
            <v>38705</v>
          </cell>
          <cell r="B1250">
            <v>65.635528330781014</v>
          </cell>
          <cell r="C1250">
            <v>46.386468477703744</v>
          </cell>
          <cell r="D1250">
            <v>111.99354408637448</v>
          </cell>
          <cell r="E1250">
            <v>35.560720511330622</v>
          </cell>
          <cell r="F1250">
            <v>72.064777327935232</v>
          </cell>
          <cell r="G1250">
            <v>90.714762859051433</v>
          </cell>
        </row>
        <row r="1251">
          <cell r="A1251">
            <v>38706</v>
          </cell>
          <cell r="B1251">
            <v>66.186830015313944</v>
          </cell>
          <cell r="C1251">
            <v>45.899538698103534</v>
          </cell>
          <cell r="D1251">
            <v>111.97453916669187</v>
          </cell>
          <cell r="E1251">
            <v>35.67693201626961</v>
          </cell>
          <cell r="F1251">
            <v>71.794871794871796</v>
          </cell>
          <cell r="G1251">
            <v>90.581162324649299</v>
          </cell>
        </row>
        <row r="1252">
          <cell r="A1252">
            <v>38707</v>
          </cell>
          <cell r="B1252">
            <v>65.482388973966309</v>
          </cell>
          <cell r="C1252">
            <v>46.130189646335211</v>
          </cell>
          <cell r="D1252">
            <v>112.398982372937</v>
          </cell>
          <cell r="E1252">
            <v>35.822196397443342</v>
          </cell>
          <cell r="F1252">
            <v>71.848852901484491</v>
          </cell>
          <cell r="G1252">
            <v>91.048764195056776</v>
          </cell>
        </row>
        <row r="1253">
          <cell r="A1253">
            <v>38708</v>
          </cell>
          <cell r="B1253">
            <v>65.849923430321596</v>
          </cell>
          <cell r="C1253">
            <v>46.386468477703744</v>
          </cell>
          <cell r="D1253">
            <v>112.78800731977361</v>
          </cell>
          <cell r="E1253">
            <v>36.287042417199302</v>
          </cell>
          <cell r="F1253">
            <v>72.172739541160595</v>
          </cell>
          <cell r="G1253">
            <v>91.38276553106212</v>
          </cell>
        </row>
        <row r="1254">
          <cell r="A1254">
            <v>38709</v>
          </cell>
          <cell r="B1254">
            <v>65.574272588055138</v>
          </cell>
          <cell r="C1254">
            <v>46.719630958482824</v>
          </cell>
          <cell r="D1254">
            <v>112.90506034781883</v>
          </cell>
          <cell r="E1254">
            <v>36.316095293434046</v>
          </cell>
          <cell r="F1254">
            <v>72.145748987854262</v>
          </cell>
          <cell r="G1254">
            <v>91.583166332665328</v>
          </cell>
        </row>
        <row r="1255">
          <cell r="A1255">
            <v>38713</v>
          </cell>
          <cell r="B1255">
            <v>65.543644716692199</v>
          </cell>
          <cell r="C1255">
            <v>46.565863659661716</v>
          </cell>
          <cell r="D1255">
            <v>111.83891314895682</v>
          </cell>
          <cell r="E1255">
            <v>35.996513654851832</v>
          </cell>
          <cell r="F1255">
            <v>71.417004048582996</v>
          </cell>
          <cell r="G1255">
            <v>90.781563126252507</v>
          </cell>
        </row>
        <row r="1256">
          <cell r="A1256">
            <v>38714</v>
          </cell>
          <cell r="B1256">
            <v>66.094946401225116</v>
          </cell>
          <cell r="C1256">
            <v>46.437724243977442</v>
          </cell>
          <cell r="D1256">
            <v>112.24075201891277</v>
          </cell>
          <cell r="E1256">
            <v>36.11272515979082</v>
          </cell>
          <cell r="F1256">
            <v>71.497975708502025</v>
          </cell>
          <cell r="G1256">
            <v>90.781563126252507</v>
          </cell>
        </row>
        <row r="1257">
          <cell r="A1257">
            <v>38715</v>
          </cell>
          <cell r="B1257">
            <v>66.278713629402759</v>
          </cell>
          <cell r="C1257">
            <v>46.360840594566888</v>
          </cell>
          <cell r="D1257">
            <v>112.13104180074494</v>
          </cell>
          <cell r="E1257">
            <v>35.880302149912836</v>
          </cell>
          <cell r="F1257">
            <v>71.336032388663966</v>
          </cell>
          <cell r="G1257">
            <v>90.514362057448224</v>
          </cell>
        </row>
        <row r="1258">
          <cell r="A1258">
            <v>38716</v>
          </cell>
          <cell r="B1258">
            <v>65.758039816232781</v>
          </cell>
          <cell r="C1258">
            <v>45.899538698103534</v>
          </cell>
          <cell r="D1258">
            <v>111.63878558563229</v>
          </cell>
          <cell r="E1258">
            <v>35.64787914003486</v>
          </cell>
          <cell r="F1258">
            <v>71.147098515519573</v>
          </cell>
          <cell r="G1258">
            <v>90.046760187040746</v>
          </cell>
        </row>
        <row r="1259">
          <cell r="A1259">
            <v>38720</v>
          </cell>
          <cell r="B1259">
            <v>67.901990811638598</v>
          </cell>
          <cell r="C1259">
            <v>46.950281906714501</v>
          </cell>
          <cell r="D1259">
            <v>113.920239807532</v>
          </cell>
          <cell r="E1259">
            <v>36.461359674607785</v>
          </cell>
          <cell r="F1259">
            <v>72.118758434547914</v>
          </cell>
          <cell r="G1259">
            <v>91.315965263861045</v>
          </cell>
        </row>
        <row r="1260">
          <cell r="A1260">
            <v>38721</v>
          </cell>
          <cell r="B1260">
            <v>69.065849923430321</v>
          </cell>
          <cell r="C1260">
            <v>47.949769349051763</v>
          </cell>
          <cell r="D1260">
            <v>114.64775389204918</v>
          </cell>
          <cell r="E1260">
            <v>36.635676932016267</v>
          </cell>
          <cell r="F1260">
            <v>72.658569500674773</v>
          </cell>
          <cell r="G1260">
            <v>91.783567134268537</v>
          </cell>
        </row>
        <row r="1261">
          <cell r="A1261">
            <v>38722</v>
          </cell>
          <cell r="B1261">
            <v>69.096477794793259</v>
          </cell>
          <cell r="C1261">
            <v>49.077396207073285</v>
          </cell>
          <cell r="D1261">
            <v>114.37592594992203</v>
          </cell>
          <cell r="E1261">
            <v>36.8390470656595</v>
          </cell>
          <cell r="F1261">
            <v>72.685560053981106</v>
          </cell>
          <cell r="G1261">
            <v>92.050768203072806</v>
          </cell>
        </row>
        <row r="1262">
          <cell r="A1262">
            <v>38723</v>
          </cell>
          <cell r="B1262">
            <v>71.638591117917315</v>
          </cell>
          <cell r="C1262">
            <v>49.51307022039979</v>
          </cell>
          <cell r="D1262">
            <v>115.63716152885941</v>
          </cell>
          <cell r="E1262">
            <v>37.710633352701919</v>
          </cell>
          <cell r="F1262">
            <v>73.414304993252372</v>
          </cell>
          <cell r="G1262">
            <v>92.785571142284567</v>
          </cell>
        </row>
        <row r="1263">
          <cell r="A1263">
            <v>38726</v>
          </cell>
          <cell r="B1263">
            <v>70.781010719754974</v>
          </cell>
          <cell r="C1263">
            <v>48.923628908252176</v>
          </cell>
          <cell r="D1263">
            <v>115.95045475029407</v>
          </cell>
          <cell r="E1263">
            <v>37.768739105171413</v>
          </cell>
          <cell r="F1263">
            <v>73.576248313090417</v>
          </cell>
          <cell r="G1263">
            <v>93.319973279893119</v>
          </cell>
        </row>
        <row r="1264">
          <cell r="A1264">
            <v>38727</v>
          </cell>
          <cell r="B1264">
            <v>70.321592649310873</v>
          </cell>
          <cell r="C1264">
            <v>48.257303946693995</v>
          </cell>
          <cell r="D1264">
            <v>115.62175602578334</v>
          </cell>
          <cell r="E1264">
            <v>37.914003486345145</v>
          </cell>
          <cell r="F1264">
            <v>73.360323886639677</v>
          </cell>
          <cell r="G1264">
            <v>93.253173012692045</v>
          </cell>
        </row>
        <row r="1265">
          <cell r="A1265">
            <v>38728</v>
          </cell>
          <cell r="B1265">
            <v>69.739663093415004</v>
          </cell>
          <cell r="C1265">
            <v>47.437211686314711</v>
          </cell>
          <cell r="D1265">
            <v>116.0957272045347</v>
          </cell>
          <cell r="E1265">
            <v>38.088320743753627</v>
          </cell>
          <cell r="F1265">
            <v>73.576248313090417</v>
          </cell>
          <cell r="G1265">
            <v>93.587174348697388</v>
          </cell>
        </row>
        <row r="1266">
          <cell r="A1266">
            <v>38729</v>
          </cell>
          <cell r="B1266">
            <v>69.464012251148546</v>
          </cell>
          <cell r="C1266">
            <v>47.104049205535617</v>
          </cell>
          <cell r="D1266">
            <v>115.29780853119327</v>
          </cell>
          <cell r="E1266">
            <v>37.710633352701919</v>
          </cell>
          <cell r="F1266">
            <v>73.063427800269906</v>
          </cell>
          <cell r="G1266">
            <v>92.985971943887776</v>
          </cell>
        </row>
        <row r="1267">
          <cell r="A1267">
            <v>38730</v>
          </cell>
          <cell r="B1267">
            <v>69.065849923430321</v>
          </cell>
          <cell r="C1267">
            <v>47.385955920040992</v>
          </cell>
          <cell r="D1267">
            <v>115.5548068769014</v>
          </cell>
          <cell r="E1267">
            <v>37.768739105171413</v>
          </cell>
          <cell r="F1267">
            <v>73.360323886639677</v>
          </cell>
          <cell r="G1267">
            <v>92.919171676686702</v>
          </cell>
        </row>
        <row r="1268">
          <cell r="A1268">
            <v>38734</v>
          </cell>
          <cell r="B1268">
            <v>67.166921898928024</v>
          </cell>
          <cell r="C1268">
            <v>46.87339825730394</v>
          </cell>
          <cell r="D1268">
            <v>115.07478867825104</v>
          </cell>
          <cell r="E1268">
            <v>37.391051714119698</v>
          </cell>
          <cell r="F1268">
            <v>73.063427800269906</v>
          </cell>
          <cell r="G1268">
            <v>92.050768203072806</v>
          </cell>
        </row>
        <row r="1269">
          <cell r="A1269">
            <v>38735</v>
          </cell>
          <cell r="B1269">
            <v>67.105666156202147</v>
          </cell>
          <cell r="C1269">
            <v>46.463352127114298</v>
          </cell>
          <cell r="D1269">
            <v>114.50478506443676</v>
          </cell>
          <cell r="E1269">
            <v>37.042417199302726</v>
          </cell>
          <cell r="F1269">
            <v>72.874493927125513</v>
          </cell>
          <cell r="G1269">
            <v>91.850367401469597</v>
          </cell>
        </row>
        <row r="1270">
          <cell r="A1270">
            <v>38736</v>
          </cell>
          <cell r="B1270">
            <v>65.69678407350689</v>
          </cell>
          <cell r="C1270">
            <v>47.078421322398768</v>
          </cell>
          <cell r="D1270">
            <v>115.44365689209093</v>
          </cell>
          <cell r="E1270">
            <v>37.478210342823935</v>
          </cell>
          <cell r="F1270">
            <v>73.306342780026995</v>
          </cell>
          <cell r="G1270">
            <v>92.451569806279224</v>
          </cell>
        </row>
        <row r="1271">
          <cell r="A1271">
            <v>38737</v>
          </cell>
          <cell r="B1271">
            <v>63.889739663093415</v>
          </cell>
          <cell r="C1271">
            <v>45.463864684777029</v>
          </cell>
          <cell r="D1271">
            <v>113.77424746997008</v>
          </cell>
          <cell r="E1271">
            <v>36.228936664729808</v>
          </cell>
          <cell r="F1271">
            <v>72.145748987854262</v>
          </cell>
          <cell r="G1271">
            <v>90.647962591850359</v>
          </cell>
        </row>
        <row r="1272">
          <cell r="A1272">
            <v>38740</v>
          </cell>
          <cell r="B1272">
            <v>66.033690658499239</v>
          </cell>
          <cell r="C1272">
            <v>45.899538698103534</v>
          </cell>
          <cell r="D1272">
            <v>114.51788694088462</v>
          </cell>
          <cell r="E1272">
            <v>36.228936664729808</v>
          </cell>
          <cell r="F1272">
            <v>72.091767881241566</v>
          </cell>
          <cell r="G1272">
            <v>90.647962591850359</v>
          </cell>
        </row>
        <row r="1273">
          <cell r="A1273">
            <v>38741</v>
          </cell>
          <cell r="B1273">
            <v>64.624808575803982</v>
          </cell>
          <cell r="C1273">
            <v>45.797027165556123</v>
          </cell>
          <cell r="D1273">
            <v>114.79288236962553</v>
          </cell>
          <cell r="E1273">
            <v>36.809994189424749</v>
          </cell>
          <cell r="F1273">
            <v>72.199730094466943</v>
          </cell>
          <cell r="G1273">
            <v>90.915163660654642</v>
          </cell>
        </row>
        <row r="1274">
          <cell r="A1274">
            <v>38742</v>
          </cell>
          <cell r="B1274">
            <v>65.849923430321596</v>
          </cell>
          <cell r="C1274">
            <v>46.386468477703744</v>
          </cell>
          <cell r="D1274">
            <v>114.74205860714096</v>
          </cell>
          <cell r="E1274">
            <v>36.897152818128994</v>
          </cell>
          <cell r="F1274">
            <v>72.145748987854262</v>
          </cell>
          <cell r="G1274">
            <v>90.981963927855702</v>
          </cell>
        </row>
        <row r="1275">
          <cell r="A1275">
            <v>38743</v>
          </cell>
          <cell r="B1275">
            <v>66.401225114854526</v>
          </cell>
          <cell r="C1275">
            <v>45.668887749871857</v>
          </cell>
          <cell r="D1275">
            <v>115.81482873255904</v>
          </cell>
          <cell r="E1275">
            <v>37.332945961650204</v>
          </cell>
          <cell r="F1275">
            <v>72.604588394062077</v>
          </cell>
          <cell r="G1275">
            <v>91.583166332665328</v>
          </cell>
        </row>
        <row r="1276">
          <cell r="A1276">
            <v>38744</v>
          </cell>
          <cell r="B1276">
            <v>66.003062787136301</v>
          </cell>
          <cell r="C1276">
            <v>45.284469502819071</v>
          </cell>
          <cell r="D1276">
            <v>116.56552306002244</v>
          </cell>
          <cell r="E1276">
            <v>37.914003486345145</v>
          </cell>
          <cell r="F1276">
            <v>73.063427800269906</v>
          </cell>
          <cell r="G1276">
            <v>91.983967935871746</v>
          </cell>
        </row>
        <row r="1277">
          <cell r="A1277">
            <v>38747</v>
          </cell>
          <cell r="B1277">
            <v>65.298621745788665</v>
          </cell>
          <cell r="C1277">
            <v>45.386981035366475</v>
          </cell>
          <cell r="D1277">
            <v>116.69668580116536</v>
          </cell>
          <cell r="E1277">
            <v>37.768739105171413</v>
          </cell>
          <cell r="F1277">
            <v>72.928475033738195</v>
          </cell>
          <cell r="G1277">
            <v>91.716766867067463</v>
          </cell>
        </row>
        <row r="1278">
          <cell r="A1278">
            <v>38748</v>
          </cell>
          <cell r="B1278">
            <v>64.65543644716692</v>
          </cell>
          <cell r="C1278">
            <v>46.104561763198348</v>
          </cell>
          <cell r="D1278">
            <v>116.71540276751945</v>
          </cell>
          <cell r="E1278">
            <v>37.739686228936662</v>
          </cell>
          <cell r="F1278">
            <v>72.523616734143062</v>
          </cell>
          <cell r="G1278">
            <v>91.38276553106212</v>
          </cell>
        </row>
        <row r="1279">
          <cell r="A1279">
            <v>38749</v>
          </cell>
          <cell r="B1279">
            <v>64.042879019908113</v>
          </cell>
          <cell r="C1279">
            <v>46.437724243977442</v>
          </cell>
          <cell r="D1279">
            <v>116.79703753615614</v>
          </cell>
          <cell r="E1279">
            <v>37.797791981406156</v>
          </cell>
          <cell r="F1279">
            <v>72.847503373819166</v>
          </cell>
          <cell r="G1279">
            <v>91.716766867067463</v>
          </cell>
        </row>
        <row r="1280">
          <cell r="A1280">
            <v>38750</v>
          </cell>
          <cell r="B1280">
            <v>63.614088820826957</v>
          </cell>
          <cell r="C1280">
            <v>45.899538698103534</v>
          </cell>
          <cell r="D1280">
            <v>115.72844273400167</v>
          </cell>
          <cell r="E1280">
            <v>37.216734456711215</v>
          </cell>
          <cell r="F1280">
            <v>72.226720647773291</v>
          </cell>
          <cell r="G1280">
            <v>90.981963927855702</v>
          </cell>
        </row>
        <row r="1281">
          <cell r="A1281">
            <v>38751</v>
          </cell>
          <cell r="B1281">
            <v>63.154670750382849</v>
          </cell>
          <cell r="C1281">
            <v>45.54074833418759</v>
          </cell>
          <cell r="D1281">
            <v>115.20148814280182</v>
          </cell>
          <cell r="E1281">
            <v>36.751888436955255</v>
          </cell>
          <cell r="F1281">
            <v>71.821862348178144</v>
          </cell>
          <cell r="G1281">
            <v>90.581162324649299</v>
          </cell>
        </row>
        <row r="1282">
          <cell r="A1282">
            <v>38754</v>
          </cell>
          <cell r="B1282">
            <v>62.572741194486987</v>
          </cell>
          <cell r="C1282">
            <v>44.951307022039977</v>
          </cell>
          <cell r="D1282">
            <v>115.4674130416942</v>
          </cell>
          <cell r="E1282">
            <v>36.955258570598488</v>
          </cell>
          <cell r="F1282">
            <v>71.524966261808373</v>
          </cell>
          <cell r="G1282">
            <v>90.38076152304609</v>
          </cell>
        </row>
        <row r="1283">
          <cell r="A1283">
            <v>38755</v>
          </cell>
          <cell r="B1283">
            <v>61.715160796324653</v>
          </cell>
          <cell r="C1283">
            <v>44.464377242439774</v>
          </cell>
          <cell r="D1283">
            <v>114.20948892603488</v>
          </cell>
          <cell r="E1283">
            <v>36.664729808251018</v>
          </cell>
          <cell r="F1283">
            <v>71.147098515519573</v>
          </cell>
          <cell r="G1283">
            <v>90.113560454241806</v>
          </cell>
        </row>
        <row r="1284">
          <cell r="A1284">
            <v>38756</v>
          </cell>
          <cell r="B1284">
            <v>63.307810107197554</v>
          </cell>
          <cell r="C1284">
            <v>45.489492567913885</v>
          </cell>
          <cell r="D1284">
            <v>114.8200939591711</v>
          </cell>
          <cell r="E1284">
            <v>37.129575828006971</v>
          </cell>
          <cell r="F1284">
            <v>72.064777327935232</v>
          </cell>
          <cell r="G1284">
            <v>91.115564462257851</v>
          </cell>
        </row>
        <row r="1285">
          <cell r="A1285">
            <v>38757</v>
          </cell>
          <cell r="B1285">
            <v>64.226646248085757</v>
          </cell>
          <cell r="C1285">
            <v>45.463864684777029</v>
          </cell>
          <cell r="D1285">
            <v>114.89582568457305</v>
          </cell>
          <cell r="E1285">
            <v>36.926205694363738</v>
          </cell>
          <cell r="F1285">
            <v>71.983805668016203</v>
          </cell>
          <cell r="G1285">
            <v>91.315965263861045</v>
          </cell>
        </row>
        <row r="1286">
          <cell r="A1286">
            <v>38758</v>
          </cell>
          <cell r="B1286">
            <v>64.65543644716692</v>
          </cell>
          <cell r="C1286">
            <v>45.130702203997949</v>
          </cell>
          <cell r="D1286">
            <v>114.89337808128059</v>
          </cell>
          <cell r="E1286">
            <v>36.751888436955255</v>
          </cell>
          <cell r="F1286">
            <v>72.091767881241566</v>
          </cell>
          <cell r="G1286">
            <v>91.38276553106212</v>
          </cell>
        </row>
        <row r="1287">
          <cell r="A1287">
            <v>38761</v>
          </cell>
          <cell r="B1287">
            <v>63.705972434915779</v>
          </cell>
          <cell r="C1287">
            <v>45.028190671450531</v>
          </cell>
          <cell r="D1287">
            <v>114.42977322235612</v>
          </cell>
          <cell r="E1287">
            <v>36.287042417199302</v>
          </cell>
          <cell r="F1287">
            <v>71.632928475033751</v>
          </cell>
          <cell r="G1287">
            <v>91.115564462257851</v>
          </cell>
        </row>
        <row r="1288">
          <cell r="A1288">
            <v>38762</v>
          </cell>
          <cell r="B1288">
            <v>64.961715160796331</v>
          </cell>
          <cell r="C1288">
            <v>46.463352127114298</v>
          </cell>
          <cell r="D1288">
            <v>115.4918890746188</v>
          </cell>
          <cell r="E1288">
            <v>36.606624055781523</v>
          </cell>
          <cell r="F1288">
            <v>72.469635627530366</v>
          </cell>
          <cell r="G1288">
            <v>92.117568470273881</v>
          </cell>
        </row>
        <row r="1289">
          <cell r="A1289">
            <v>38763</v>
          </cell>
          <cell r="B1289">
            <v>64.165390505359881</v>
          </cell>
          <cell r="C1289">
            <v>47.078421322398768</v>
          </cell>
          <cell r="D1289">
            <v>115.46582929838732</v>
          </cell>
          <cell r="E1289">
            <v>36.751888436955255</v>
          </cell>
          <cell r="F1289">
            <v>72.550607287449395</v>
          </cell>
          <cell r="G1289">
            <v>92.785571142284567</v>
          </cell>
        </row>
        <row r="1290">
          <cell r="A1290">
            <v>38764</v>
          </cell>
          <cell r="B1290">
            <v>66.064318529862177</v>
          </cell>
          <cell r="C1290">
            <v>47.334700153767294</v>
          </cell>
          <cell r="D1290">
            <v>116.43018499561592</v>
          </cell>
          <cell r="E1290">
            <v>37.332945961650204</v>
          </cell>
          <cell r="F1290">
            <v>73.333333333333343</v>
          </cell>
          <cell r="G1290">
            <v>93.119572478289911</v>
          </cell>
        </row>
        <row r="1291">
          <cell r="A1291">
            <v>38765</v>
          </cell>
          <cell r="B1291">
            <v>66.799387442572751</v>
          </cell>
          <cell r="C1291">
            <v>47.078421322398768</v>
          </cell>
          <cell r="D1291">
            <v>116.51196374091688</v>
          </cell>
          <cell r="E1291">
            <v>37.245787332945959</v>
          </cell>
          <cell r="F1291">
            <v>73.360323886639677</v>
          </cell>
          <cell r="G1291">
            <v>92.651970607882433</v>
          </cell>
        </row>
        <row r="1292">
          <cell r="A1292">
            <v>38769</v>
          </cell>
          <cell r="B1292">
            <v>64.134762633996942</v>
          </cell>
          <cell r="C1292">
            <v>46.97590978985135</v>
          </cell>
          <cell r="D1292">
            <v>116.37144251659691</v>
          </cell>
          <cell r="E1292">
            <v>36.751888436955255</v>
          </cell>
          <cell r="F1292">
            <v>73.090418353576254</v>
          </cell>
          <cell r="G1292">
            <v>91.917167668670672</v>
          </cell>
        </row>
        <row r="1293">
          <cell r="A1293">
            <v>38770</v>
          </cell>
          <cell r="B1293">
            <v>63.307810107197554</v>
          </cell>
          <cell r="C1293">
            <v>47.488467452588409</v>
          </cell>
          <cell r="D1293">
            <v>117.02711224564723</v>
          </cell>
          <cell r="E1293">
            <v>37.187681580476465</v>
          </cell>
          <cell r="F1293">
            <v>73.036437246963573</v>
          </cell>
          <cell r="G1293">
            <v>92.718770875083493</v>
          </cell>
        </row>
        <row r="1294">
          <cell r="A1294">
            <v>38771</v>
          </cell>
          <cell r="B1294">
            <v>62.787136294027569</v>
          </cell>
          <cell r="C1294">
            <v>47.411583803177855</v>
          </cell>
          <cell r="D1294">
            <v>116.73282394389518</v>
          </cell>
          <cell r="E1294">
            <v>37.100522951772227</v>
          </cell>
          <cell r="F1294">
            <v>73.063427800269906</v>
          </cell>
          <cell r="G1294">
            <v>92.518370073480284</v>
          </cell>
        </row>
        <row r="1295">
          <cell r="A1295">
            <v>38772</v>
          </cell>
          <cell r="B1295">
            <v>62.817764165390507</v>
          </cell>
          <cell r="C1295">
            <v>47.334700153767294</v>
          </cell>
          <cell r="D1295">
            <v>116.99586930950232</v>
          </cell>
          <cell r="E1295">
            <v>37.071470075537476</v>
          </cell>
          <cell r="F1295">
            <v>73.117408906882602</v>
          </cell>
          <cell r="G1295">
            <v>92.451569806279224</v>
          </cell>
        </row>
        <row r="1296">
          <cell r="A1296">
            <v>38775</v>
          </cell>
          <cell r="B1296">
            <v>59.908116385911178</v>
          </cell>
          <cell r="C1296">
            <v>47.129677088672473</v>
          </cell>
          <cell r="D1296">
            <v>117.19225347955604</v>
          </cell>
          <cell r="E1296">
            <v>37.449157466589192</v>
          </cell>
          <cell r="F1296">
            <v>73.360323886639677</v>
          </cell>
          <cell r="G1296">
            <v>93.052772211088836</v>
          </cell>
        </row>
        <row r="1297">
          <cell r="A1297">
            <v>38776</v>
          </cell>
          <cell r="B1297">
            <v>59.173047473200619</v>
          </cell>
          <cell r="C1297">
            <v>46.617119425935421</v>
          </cell>
          <cell r="D1297">
            <v>116.05397397189864</v>
          </cell>
          <cell r="E1297">
            <v>36.868099941894243</v>
          </cell>
          <cell r="F1297">
            <v>72.901484480431861</v>
          </cell>
          <cell r="G1297">
            <v>91.983967935871746</v>
          </cell>
        </row>
        <row r="1298">
          <cell r="A1298">
            <v>38777</v>
          </cell>
          <cell r="B1298">
            <v>59.87748851454824</v>
          </cell>
          <cell r="C1298">
            <v>47.667862634546388</v>
          </cell>
          <cell r="D1298">
            <v>117.06209857506296</v>
          </cell>
          <cell r="E1298">
            <v>37.797791981406156</v>
          </cell>
          <cell r="F1298">
            <v>73.711201079622143</v>
          </cell>
          <cell r="G1298">
            <v>93.38677354709418</v>
          </cell>
        </row>
        <row r="1299">
          <cell r="A1299">
            <v>38778</v>
          </cell>
          <cell r="B1299">
            <v>60.275650842266465</v>
          </cell>
          <cell r="C1299">
            <v>47.97539723218862</v>
          </cell>
          <cell r="D1299">
            <v>117.00306814271543</v>
          </cell>
          <cell r="E1299">
            <v>37.797791981406156</v>
          </cell>
          <cell r="F1299">
            <v>73.792172739541172</v>
          </cell>
          <cell r="G1299">
            <v>93.319973279893119</v>
          </cell>
        </row>
        <row r="1300">
          <cell r="A1300">
            <v>38779</v>
          </cell>
          <cell r="B1300">
            <v>64.318529862174586</v>
          </cell>
          <cell r="C1300">
            <v>47.693490517683237</v>
          </cell>
          <cell r="D1300">
            <v>116.90775559097382</v>
          </cell>
          <cell r="E1300">
            <v>37.652527600232418</v>
          </cell>
          <cell r="F1300">
            <v>73.981106612685565</v>
          </cell>
          <cell r="G1300">
            <v>93.119572478289911</v>
          </cell>
        </row>
        <row r="1301">
          <cell r="A1301">
            <v>38782</v>
          </cell>
          <cell r="B1301">
            <v>67.075038284839209</v>
          </cell>
          <cell r="C1301">
            <v>48.026652998462318</v>
          </cell>
          <cell r="D1301">
            <v>116.15231003358976</v>
          </cell>
          <cell r="E1301">
            <v>37.187681580476465</v>
          </cell>
          <cell r="F1301">
            <v>74.089068825910942</v>
          </cell>
          <cell r="G1301">
            <v>92.451569806279224</v>
          </cell>
        </row>
        <row r="1302">
          <cell r="A1302">
            <v>38783</v>
          </cell>
          <cell r="B1302">
            <v>65.911179173047472</v>
          </cell>
          <cell r="C1302">
            <v>48.206048180420289</v>
          </cell>
          <cell r="D1302">
            <v>115.43127489896438</v>
          </cell>
          <cell r="E1302">
            <v>36.635676932016267</v>
          </cell>
          <cell r="F1302">
            <v>73.711201079622143</v>
          </cell>
          <cell r="G1302">
            <v>91.850367401469597</v>
          </cell>
        </row>
        <row r="1303">
          <cell r="A1303">
            <v>38784</v>
          </cell>
          <cell r="B1303">
            <v>65.421133231240432</v>
          </cell>
          <cell r="C1303">
            <v>49.718093285494611</v>
          </cell>
          <cell r="D1303">
            <v>115.55696652686532</v>
          </cell>
          <cell r="E1303">
            <v>36.519465427077279</v>
          </cell>
          <cell r="F1303">
            <v>73.873144399460188</v>
          </cell>
          <cell r="G1303">
            <v>92.117568470273881</v>
          </cell>
        </row>
        <row r="1304">
          <cell r="A1304">
            <v>38785</v>
          </cell>
          <cell r="B1304">
            <v>65.604900459418076</v>
          </cell>
          <cell r="C1304">
            <v>49.666837519220906</v>
          </cell>
          <cell r="D1304">
            <v>115.29406513792244</v>
          </cell>
          <cell r="E1304">
            <v>36.11272515979082</v>
          </cell>
          <cell r="F1304">
            <v>73.684210526315795</v>
          </cell>
          <cell r="G1304">
            <v>91.783567134268537</v>
          </cell>
        </row>
        <row r="1305">
          <cell r="A1305">
            <v>38786</v>
          </cell>
          <cell r="B1305">
            <v>65.911179173047472</v>
          </cell>
          <cell r="C1305">
            <v>50.384418247052793</v>
          </cell>
          <cell r="D1305">
            <v>116.32220249741923</v>
          </cell>
          <cell r="E1305">
            <v>36.141778036025563</v>
          </cell>
          <cell r="F1305">
            <v>74.197031039136306</v>
          </cell>
          <cell r="G1305">
            <v>92.451569806279224</v>
          </cell>
        </row>
        <row r="1306">
          <cell r="A1306">
            <v>38789</v>
          </cell>
          <cell r="B1306">
            <v>69.096477794793259</v>
          </cell>
          <cell r="C1306">
            <v>50.896975909789845</v>
          </cell>
          <cell r="D1306">
            <v>116.82424912570171</v>
          </cell>
          <cell r="E1306">
            <v>36.345148169668796</v>
          </cell>
          <cell r="F1306">
            <v>74.412955465587046</v>
          </cell>
          <cell r="G1306">
            <v>92.585170340681358</v>
          </cell>
        </row>
        <row r="1307">
          <cell r="A1307">
            <v>38790</v>
          </cell>
          <cell r="B1307">
            <v>69.372128637059731</v>
          </cell>
          <cell r="C1307">
            <v>51.383905689390055</v>
          </cell>
          <cell r="D1307">
            <v>118.02631029562728</v>
          </cell>
          <cell r="E1307">
            <v>36.897152818128994</v>
          </cell>
          <cell r="F1307">
            <v>74.925775978407557</v>
          </cell>
          <cell r="G1307">
            <v>93.319973279893119</v>
          </cell>
        </row>
        <row r="1308">
          <cell r="A1308">
            <v>38791</v>
          </cell>
          <cell r="B1308">
            <v>69.218989280245026</v>
          </cell>
          <cell r="C1308">
            <v>51.460789338800602</v>
          </cell>
          <cell r="D1308">
            <v>118.58911507622845</v>
          </cell>
          <cell r="E1308">
            <v>37.158628704241721</v>
          </cell>
          <cell r="F1308">
            <v>75.168690958164646</v>
          </cell>
          <cell r="G1308">
            <v>93.453573814295254</v>
          </cell>
        </row>
        <row r="1309">
          <cell r="A1309">
            <v>38792</v>
          </cell>
          <cell r="B1309">
            <v>69.647779479326189</v>
          </cell>
          <cell r="C1309">
            <v>51.358277806253199</v>
          </cell>
          <cell r="D1309">
            <v>118.95236820016213</v>
          </cell>
          <cell r="E1309">
            <v>36.664729808251018</v>
          </cell>
          <cell r="F1309">
            <v>75.249662618083676</v>
          </cell>
          <cell r="G1309">
            <v>93.052772211088836</v>
          </cell>
        </row>
        <row r="1310">
          <cell r="A1310">
            <v>38793</v>
          </cell>
          <cell r="B1310">
            <v>68.943338437978568</v>
          </cell>
          <cell r="C1310">
            <v>51.53767298821117</v>
          </cell>
          <cell r="D1310">
            <v>119.09188158783225</v>
          </cell>
          <cell r="E1310">
            <v>36.780941313190006</v>
          </cell>
          <cell r="F1310">
            <v>75.276653171390024</v>
          </cell>
          <cell r="G1310">
            <v>93.453573814295254</v>
          </cell>
        </row>
        <row r="1311">
          <cell r="A1311">
            <v>38796</v>
          </cell>
          <cell r="B1311">
            <v>68.453292496171514</v>
          </cell>
          <cell r="C1311">
            <v>51.92209123526397</v>
          </cell>
          <cell r="D1311">
            <v>118.86195085500543</v>
          </cell>
          <cell r="E1311">
            <v>36.897152818128994</v>
          </cell>
          <cell r="F1311">
            <v>75.249662618083676</v>
          </cell>
          <cell r="G1311">
            <v>93.587174348697388</v>
          </cell>
        </row>
        <row r="1312">
          <cell r="A1312">
            <v>38797</v>
          </cell>
          <cell r="B1312">
            <v>68.514548238897405</v>
          </cell>
          <cell r="C1312">
            <v>51.255766273705788</v>
          </cell>
          <cell r="D1312">
            <v>118.05856106842204</v>
          </cell>
          <cell r="E1312">
            <v>36.548518303312029</v>
          </cell>
          <cell r="F1312">
            <v>75.006747638326587</v>
          </cell>
          <cell r="G1312">
            <v>92.919171676686702</v>
          </cell>
        </row>
        <row r="1313">
          <cell r="A1313">
            <v>38798</v>
          </cell>
          <cell r="B1313">
            <v>68.238897396630932</v>
          </cell>
          <cell r="C1313">
            <v>51.43516145566376</v>
          </cell>
          <cell r="D1313">
            <v>118.8654062949477</v>
          </cell>
          <cell r="E1313">
            <v>36.606624055781523</v>
          </cell>
          <cell r="F1313">
            <v>75.330634278002705</v>
          </cell>
          <cell r="G1313">
            <v>93.453573814295254</v>
          </cell>
        </row>
        <row r="1314">
          <cell r="A1314">
            <v>38799</v>
          </cell>
          <cell r="B1314">
            <v>67.289433384379791</v>
          </cell>
          <cell r="C1314">
            <v>50.94823167606355</v>
          </cell>
          <cell r="D1314">
            <v>118.45017759521539</v>
          </cell>
          <cell r="E1314">
            <v>36.693782684485761</v>
          </cell>
          <cell r="F1314">
            <v>75.114709851551964</v>
          </cell>
          <cell r="G1314">
            <v>93.319973279893119</v>
          </cell>
        </row>
        <row r="1315">
          <cell r="A1315">
            <v>38800</v>
          </cell>
          <cell r="B1315">
            <v>66.584992343032155</v>
          </cell>
          <cell r="C1315">
            <v>51.409533572526897</v>
          </cell>
          <cell r="D1315">
            <v>118.8151584391202</v>
          </cell>
          <cell r="E1315">
            <v>37.071470075537476</v>
          </cell>
          <cell r="F1315">
            <v>75.114709851551964</v>
          </cell>
          <cell r="G1315">
            <v>93.38677354709418</v>
          </cell>
        </row>
        <row r="1316">
          <cell r="A1316">
            <v>38803</v>
          </cell>
          <cell r="B1316">
            <v>65.390505359877494</v>
          </cell>
          <cell r="C1316">
            <v>51.025115325474111</v>
          </cell>
          <cell r="D1316">
            <v>118.52187797401798</v>
          </cell>
          <cell r="E1316">
            <v>37.042417199302726</v>
          </cell>
          <cell r="F1316">
            <v>75.060728744939283</v>
          </cell>
          <cell r="G1316">
            <v>93.319973279893119</v>
          </cell>
        </row>
        <row r="1317">
          <cell r="A1317">
            <v>38804</v>
          </cell>
          <cell r="B1317">
            <v>63.430321592649314</v>
          </cell>
          <cell r="C1317">
            <v>50.384418247052793</v>
          </cell>
          <cell r="D1317">
            <v>117.71128935422148</v>
          </cell>
          <cell r="E1317">
            <v>36.664729808251018</v>
          </cell>
          <cell r="F1317">
            <v>74.466936572199742</v>
          </cell>
          <cell r="G1317">
            <v>92.585170340681358</v>
          </cell>
        </row>
        <row r="1318">
          <cell r="A1318">
            <v>38805</v>
          </cell>
          <cell r="B1318">
            <v>65.053598774885145</v>
          </cell>
          <cell r="C1318">
            <v>50.71758072783188</v>
          </cell>
          <cell r="D1318">
            <v>118.77182146317723</v>
          </cell>
          <cell r="E1318">
            <v>37.391051714119698</v>
          </cell>
          <cell r="F1318">
            <v>74.952766531713905</v>
          </cell>
          <cell r="G1318">
            <v>93.119572478289911</v>
          </cell>
        </row>
        <row r="1319">
          <cell r="A1319">
            <v>38806</v>
          </cell>
          <cell r="B1319">
            <v>65.451761102603371</v>
          </cell>
          <cell r="C1319">
            <v>53.382880574064579</v>
          </cell>
          <cell r="D1319">
            <v>119.09447316778899</v>
          </cell>
          <cell r="E1319">
            <v>37.391051714119698</v>
          </cell>
          <cell r="F1319">
            <v>75.114709851551964</v>
          </cell>
          <cell r="G1319">
            <v>93.319973279893119</v>
          </cell>
        </row>
        <row r="1320">
          <cell r="A1320">
            <v>38807</v>
          </cell>
          <cell r="B1320">
            <v>64.012251148545175</v>
          </cell>
          <cell r="C1320">
            <v>53.100973859559197</v>
          </cell>
          <cell r="D1320">
            <v>118.53886722040095</v>
          </cell>
          <cell r="E1320">
            <v>37.420104590354441</v>
          </cell>
          <cell r="F1320">
            <v>74.952766531713905</v>
          </cell>
          <cell r="G1320">
            <v>92.985971943887776</v>
          </cell>
        </row>
        <row r="1321">
          <cell r="A1321">
            <v>38810</v>
          </cell>
          <cell r="B1321">
            <v>64.532924961715167</v>
          </cell>
          <cell r="C1321">
            <v>53.075345976422341</v>
          </cell>
          <cell r="D1321">
            <v>119.06366216163684</v>
          </cell>
          <cell r="E1321">
            <v>37.536316095293429</v>
          </cell>
          <cell r="F1321">
            <v>75.033738191632935</v>
          </cell>
          <cell r="G1321">
            <v>93.186372745490985</v>
          </cell>
        </row>
        <row r="1322">
          <cell r="A1322">
            <v>38811</v>
          </cell>
          <cell r="B1322">
            <v>65.543644716692199</v>
          </cell>
          <cell r="C1322">
            <v>53.254741158380313</v>
          </cell>
          <cell r="D1322">
            <v>119.85697358172187</v>
          </cell>
          <cell r="E1322">
            <v>37.594421847762924</v>
          </cell>
          <cell r="F1322">
            <v>75.357624831309053</v>
          </cell>
          <cell r="G1322">
            <v>93.587174348697388</v>
          </cell>
        </row>
        <row r="1323">
          <cell r="A1323">
            <v>38812</v>
          </cell>
          <cell r="B1323">
            <v>66.584992343032155</v>
          </cell>
          <cell r="C1323">
            <v>53.792926704254228</v>
          </cell>
          <cell r="D1323">
            <v>120.49651792437483</v>
          </cell>
          <cell r="E1323">
            <v>38.088320743753627</v>
          </cell>
          <cell r="F1323">
            <v>75.681511470985157</v>
          </cell>
          <cell r="G1323">
            <v>93.587174348697388</v>
          </cell>
        </row>
        <row r="1324">
          <cell r="A1324">
            <v>38813</v>
          </cell>
          <cell r="B1324">
            <v>66.615620214395108</v>
          </cell>
          <cell r="C1324">
            <v>53.562275756022551</v>
          </cell>
          <cell r="D1324">
            <v>120.36189974328961</v>
          </cell>
          <cell r="E1324">
            <v>38.349796629866354</v>
          </cell>
          <cell r="F1324">
            <v>75.303643724696357</v>
          </cell>
          <cell r="G1324">
            <v>93.653974615898463</v>
          </cell>
        </row>
        <row r="1325">
          <cell r="A1325">
            <v>38814</v>
          </cell>
          <cell r="B1325">
            <v>67.258805513016853</v>
          </cell>
          <cell r="C1325">
            <v>52.76781137878011</v>
          </cell>
          <cell r="D1325">
            <v>119.07805982806308</v>
          </cell>
          <cell r="E1325">
            <v>37.914003486345145</v>
          </cell>
          <cell r="F1325">
            <v>74.682860998650483</v>
          </cell>
          <cell r="G1325">
            <v>92.718770875083493</v>
          </cell>
        </row>
        <row r="1326">
          <cell r="A1326">
            <v>38817</v>
          </cell>
          <cell r="B1326">
            <v>67.258805513016853</v>
          </cell>
          <cell r="C1326">
            <v>52.280881599179899</v>
          </cell>
          <cell r="D1326">
            <v>119.25702282174106</v>
          </cell>
          <cell r="E1326">
            <v>37.681580476467168</v>
          </cell>
          <cell r="F1326">
            <v>74.709851551956817</v>
          </cell>
          <cell r="G1326">
            <v>92.785571142284567</v>
          </cell>
        </row>
        <row r="1327">
          <cell r="A1327">
            <v>38818</v>
          </cell>
          <cell r="B1327">
            <v>65.880551301684534</v>
          </cell>
          <cell r="C1327">
            <v>54.30548436699128</v>
          </cell>
          <cell r="D1327">
            <v>118.26905495157344</v>
          </cell>
          <cell r="E1327">
            <v>37.274840209180709</v>
          </cell>
          <cell r="F1327">
            <v>74.062078272604595</v>
          </cell>
          <cell r="G1327">
            <v>92.184368737474941</v>
          </cell>
        </row>
        <row r="1328">
          <cell r="A1328">
            <v>38819</v>
          </cell>
          <cell r="B1328">
            <v>67.105666156202147</v>
          </cell>
          <cell r="C1328">
            <v>53.792926704254228</v>
          </cell>
          <cell r="D1328">
            <v>118.35673674010916</v>
          </cell>
          <cell r="E1328">
            <v>37.391051714119698</v>
          </cell>
          <cell r="F1328">
            <v>74.224021592442654</v>
          </cell>
          <cell r="G1328">
            <v>92.317969271877089</v>
          </cell>
        </row>
        <row r="1329">
          <cell r="A1329">
            <v>38820</v>
          </cell>
          <cell r="B1329">
            <v>68.606431852986219</v>
          </cell>
          <cell r="C1329">
            <v>53.869810353664782</v>
          </cell>
          <cell r="D1329">
            <v>118.46327947166326</v>
          </cell>
          <cell r="E1329">
            <v>37.652527600232418</v>
          </cell>
          <cell r="F1329">
            <v>74.224021592442654</v>
          </cell>
          <cell r="G1329">
            <v>92.585170340681358</v>
          </cell>
        </row>
        <row r="1330">
          <cell r="A1330">
            <v>38824</v>
          </cell>
          <cell r="B1330">
            <v>68.91271056661563</v>
          </cell>
          <cell r="C1330">
            <v>53.946694003075343</v>
          </cell>
          <cell r="D1330">
            <v>118.66772633491564</v>
          </cell>
          <cell r="E1330">
            <v>37.274840209180709</v>
          </cell>
          <cell r="F1330">
            <v>73.981106612685565</v>
          </cell>
          <cell r="G1330">
            <v>91.983967935871746</v>
          </cell>
        </row>
        <row r="1331">
          <cell r="A1331">
            <v>38825</v>
          </cell>
          <cell r="B1331">
            <v>70.290964777947934</v>
          </cell>
          <cell r="C1331">
            <v>55.228088159917988</v>
          </cell>
          <cell r="D1331">
            <v>120.78835862283442</v>
          </cell>
          <cell r="E1331">
            <v>38.059267867518884</v>
          </cell>
          <cell r="F1331">
            <v>74.655870445344135</v>
          </cell>
          <cell r="G1331">
            <v>93.38677354709418</v>
          </cell>
        </row>
        <row r="1332">
          <cell r="A1332">
            <v>38826</v>
          </cell>
          <cell r="B1332">
            <v>70.045941807044414</v>
          </cell>
          <cell r="C1332">
            <v>55.715017939518191</v>
          </cell>
          <cell r="D1332">
            <v>121.3903250561149</v>
          </cell>
          <cell r="E1332">
            <v>38.553166763509587</v>
          </cell>
          <cell r="F1332">
            <v>74.547908232118758</v>
          </cell>
          <cell r="G1332">
            <v>93.653974615898463</v>
          </cell>
        </row>
        <row r="1333">
          <cell r="A1333">
            <v>38827</v>
          </cell>
          <cell r="B1333">
            <v>69.555895865237375</v>
          </cell>
          <cell r="C1333">
            <v>58.457201435161451</v>
          </cell>
          <cell r="D1333">
            <v>121.25901833830771</v>
          </cell>
          <cell r="E1333">
            <v>38.785589773387564</v>
          </cell>
          <cell r="F1333">
            <v>74.278002699055335</v>
          </cell>
          <cell r="G1333">
            <v>93.987975951903806</v>
          </cell>
        </row>
      </sheetData>
      <sheetData sheetId="2"/>
      <sheetData sheetId="3">
        <row r="2">
          <cell r="B2">
            <v>32.65</v>
          </cell>
          <cell r="C2">
            <v>39.020000000000003</v>
          </cell>
          <cell r="D2">
            <v>6945.57</v>
          </cell>
          <cell r="E2">
            <v>34.42</v>
          </cell>
          <cell r="F2">
            <v>37.049999999999997</v>
          </cell>
          <cell r="G2">
            <v>14.97</v>
          </cell>
        </row>
        <row r="3">
          <cell r="B3">
            <v>31.45</v>
          </cell>
          <cell r="C3">
            <v>36.67</v>
          </cell>
          <cell r="D3">
            <v>6785.69</v>
          </cell>
          <cell r="E3">
            <v>28.28</v>
          </cell>
          <cell r="F3">
            <v>35.06</v>
          </cell>
          <cell r="G3">
            <v>14.47</v>
          </cell>
        </row>
        <row r="4">
          <cell r="B4">
            <v>33.44</v>
          </cell>
          <cell r="C4">
            <v>40.090000000000003</v>
          </cell>
          <cell r="D4">
            <v>6968.83</v>
          </cell>
          <cell r="E4">
            <v>35.14</v>
          </cell>
          <cell r="F4">
            <v>38.56</v>
          </cell>
          <cell r="G4">
            <v>15.04</v>
          </cell>
        </row>
        <row r="5">
          <cell r="B5">
            <v>32.93</v>
          </cell>
          <cell r="C5">
            <v>39.64</v>
          </cell>
          <cell r="D5">
            <v>6894.81</v>
          </cell>
          <cell r="E5">
            <v>33.69</v>
          </cell>
          <cell r="F5">
            <v>38.159999999999997</v>
          </cell>
          <cell r="G5">
            <v>14.98</v>
          </cell>
        </row>
        <row r="6">
          <cell r="B6">
            <v>32.700000000000003</v>
          </cell>
          <cell r="C6">
            <v>37.950000000000003</v>
          </cell>
          <cell r="D6">
            <v>6774.06</v>
          </cell>
          <cell r="E6">
            <v>30.04</v>
          </cell>
          <cell r="F6">
            <v>36.33</v>
          </cell>
          <cell r="G6">
            <v>14.62</v>
          </cell>
        </row>
        <row r="7">
          <cell r="B7">
            <v>31.22</v>
          </cell>
          <cell r="C7">
            <v>38.69</v>
          </cell>
          <cell r="D7">
            <v>6759.05</v>
          </cell>
          <cell r="E7">
            <v>29.9</v>
          </cell>
          <cell r="F7">
            <v>36.19</v>
          </cell>
          <cell r="G7">
            <v>14.59</v>
          </cell>
        </row>
        <row r="8">
          <cell r="B8">
            <v>30.08</v>
          </cell>
          <cell r="C8">
            <v>35.26</v>
          </cell>
          <cell r="D8">
            <v>6754.82</v>
          </cell>
          <cell r="E8">
            <v>30.53</v>
          </cell>
          <cell r="F8">
            <v>36.42</v>
          </cell>
          <cell r="G8">
            <v>14.51</v>
          </cell>
        </row>
        <row r="9">
          <cell r="B9">
            <v>29.85</v>
          </cell>
          <cell r="C9">
            <v>35.49</v>
          </cell>
          <cell r="D9">
            <v>6802.4</v>
          </cell>
          <cell r="E9">
            <v>32.840000000000003</v>
          </cell>
          <cell r="F9">
            <v>37.369999999999997</v>
          </cell>
          <cell r="G9">
            <v>14.69</v>
          </cell>
        </row>
        <row r="10">
          <cell r="B10">
            <v>31.56</v>
          </cell>
          <cell r="C10">
            <v>37.68</v>
          </cell>
          <cell r="D10">
            <v>6835.49</v>
          </cell>
          <cell r="E10">
            <v>35.64</v>
          </cell>
          <cell r="F10">
            <v>38.520000000000003</v>
          </cell>
          <cell r="G10">
            <v>14.79</v>
          </cell>
        </row>
        <row r="11">
          <cell r="B11">
            <v>31.33</v>
          </cell>
          <cell r="C11">
            <v>37.119999999999997</v>
          </cell>
          <cell r="D11">
            <v>6813.29</v>
          </cell>
          <cell r="E11">
            <v>35.340000000000003</v>
          </cell>
          <cell r="F11">
            <v>38.25</v>
          </cell>
          <cell r="G11">
            <v>14.73</v>
          </cell>
        </row>
        <row r="12">
          <cell r="B12">
            <v>30.37</v>
          </cell>
          <cell r="C12">
            <v>35.33</v>
          </cell>
          <cell r="D12">
            <v>6874.83</v>
          </cell>
          <cell r="E12">
            <v>34.619999999999997</v>
          </cell>
          <cell r="F12">
            <v>38.159999999999997</v>
          </cell>
          <cell r="G12">
            <v>14.81</v>
          </cell>
        </row>
        <row r="13">
          <cell r="B13">
            <v>30.54</v>
          </cell>
          <cell r="C13">
            <v>36.049999999999997</v>
          </cell>
          <cell r="D13">
            <v>6852.41</v>
          </cell>
          <cell r="E13">
            <v>36.729999999999997</v>
          </cell>
          <cell r="F13">
            <v>38.75</v>
          </cell>
          <cell r="G13">
            <v>14.98</v>
          </cell>
        </row>
        <row r="14">
          <cell r="B14">
            <v>31.45</v>
          </cell>
          <cell r="C14">
            <v>36.78</v>
          </cell>
          <cell r="D14">
            <v>6889</v>
          </cell>
          <cell r="E14">
            <v>37.549999999999997</v>
          </cell>
          <cell r="F14">
            <v>39.47</v>
          </cell>
          <cell r="G14">
            <v>15.02</v>
          </cell>
        </row>
        <row r="15">
          <cell r="B15">
            <v>31.56</v>
          </cell>
          <cell r="C15">
            <v>35.1</v>
          </cell>
          <cell r="D15">
            <v>6836.66</v>
          </cell>
          <cell r="E15">
            <v>38.15</v>
          </cell>
          <cell r="F15">
            <v>39.380000000000003</v>
          </cell>
          <cell r="G15">
            <v>14.83</v>
          </cell>
        </row>
        <row r="16">
          <cell r="B16">
            <v>30.65</v>
          </cell>
          <cell r="C16">
            <v>34.93</v>
          </cell>
          <cell r="D16">
            <v>6853.79</v>
          </cell>
          <cell r="E16">
            <v>37.01</v>
          </cell>
          <cell r="F16">
            <v>39.47</v>
          </cell>
          <cell r="G16">
            <v>14.86</v>
          </cell>
        </row>
        <row r="17">
          <cell r="B17">
            <v>30.82</v>
          </cell>
          <cell r="C17">
            <v>34.93</v>
          </cell>
          <cell r="D17">
            <v>6928.12</v>
          </cell>
          <cell r="E17">
            <v>38.64</v>
          </cell>
          <cell r="F17">
            <v>40.229999999999997</v>
          </cell>
          <cell r="G17">
            <v>15.12</v>
          </cell>
        </row>
        <row r="18">
          <cell r="B18">
            <v>31.05</v>
          </cell>
          <cell r="C18">
            <v>34.14</v>
          </cell>
          <cell r="D18">
            <v>6939.12</v>
          </cell>
          <cell r="E18">
            <v>38.54</v>
          </cell>
          <cell r="F18">
            <v>40.25</v>
          </cell>
          <cell r="G18">
            <v>15.08</v>
          </cell>
        </row>
        <row r="19">
          <cell r="B19">
            <v>31.22</v>
          </cell>
          <cell r="C19">
            <v>33.08</v>
          </cell>
          <cell r="D19">
            <v>6961.43</v>
          </cell>
          <cell r="E19">
            <v>36.35</v>
          </cell>
          <cell r="F19">
            <v>39.43</v>
          </cell>
          <cell r="G19">
            <v>15.02</v>
          </cell>
        </row>
        <row r="20">
          <cell r="B20">
            <v>32.36</v>
          </cell>
          <cell r="C20">
            <v>33.42</v>
          </cell>
          <cell r="D20">
            <v>6931.19</v>
          </cell>
          <cell r="E20">
            <v>37.380000000000003</v>
          </cell>
          <cell r="F20">
            <v>39.51</v>
          </cell>
          <cell r="G20">
            <v>15.16</v>
          </cell>
        </row>
        <row r="21">
          <cell r="B21">
            <v>32.47</v>
          </cell>
          <cell r="C21">
            <v>33.18</v>
          </cell>
          <cell r="D21">
            <v>6959.42</v>
          </cell>
          <cell r="E21">
            <v>38.19</v>
          </cell>
          <cell r="F21">
            <v>39.74</v>
          </cell>
          <cell r="G21">
            <v>15.24</v>
          </cell>
        </row>
        <row r="22">
          <cell r="B22">
            <v>33.04</v>
          </cell>
          <cell r="C22">
            <v>31.65</v>
          </cell>
          <cell r="D22">
            <v>7022.97</v>
          </cell>
          <cell r="E22">
            <v>38.1</v>
          </cell>
          <cell r="F22">
            <v>39.840000000000003</v>
          </cell>
          <cell r="G22">
            <v>15.3</v>
          </cell>
        </row>
        <row r="23">
          <cell r="B23">
            <v>31.88</v>
          </cell>
          <cell r="C23">
            <v>30.81</v>
          </cell>
          <cell r="D23">
            <v>7017.15</v>
          </cell>
          <cell r="E23">
            <v>36.86</v>
          </cell>
          <cell r="F23">
            <v>39.299999999999997</v>
          </cell>
          <cell r="G23">
            <v>15.34</v>
          </cell>
        </row>
        <row r="24">
          <cell r="B24">
            <v>32</v>
          </cell>
          <cell r="C24">
            <v>30.83</v>
          </cell>
          <cell r="D24">
            <v>7048.13</v>
          </cell>
          <cell r="E24">
            <v>37.049999999999997</v>
          </cell>
          <cell r="F24">
            <v>39.340000000000003</v>
          </cell>
          <cell r="G24">
            <v>15.39</v>
          </cell>
        </row>
        <row r="25">
          <cell r="B25">
            <v>31.15</v>
          </cell>
          <cell r="C25">
            <v>29.24</v>
          </cell>
          <cell r="D25">
            <v>6980.99</v>
          </cell>
          <cell r="E25">
            <v>35.409999999999997</v>
          </cell>
          <cell r="F25">
            <v>38.159999999999997</v>
          </cell>
          <cell r="G25">
            <v>15.2</v>
          </cell>
        </row>
        <row r="26">
          <cell r="B26">
            <v>31.33</v>
          </cell>
          <cell r="C26">
            <v>29.6</v>
          </cell>
          <cell r="D26">
            <v>7016.73</v>
          </cell>
          <cell r="E26">
            <v>35.200000000000003</v>
          </cell>
          <cell r="F26">
            <v>37.97</v>
          </cell>
          <cell r="G26">
            <v>15.14</v>
          </cell>
        </row>
        <row r="27">
          <cell r="B27">
            <v>30.53</v>
          </cell>
          <cell r="C27">
            <v>29.71</v>
          </cell>
          <cell r="D27">
            <v>7002.56</v>
          </cell>
          <cell r="E27">
            <v>35.159999999999997</v>
          </cell>
          <cell r="F27">
            <v>37.96</v>
          </cell>
          <cell r="G27">
            <v>15.16</v>
          </cell>
        </row>
        <row r="28">
          <cell r="B28">
            <v>29.67</v>
          </cell>
          <cell r="C28">
            <v>27.94</v>
          </cell>
          <cell r="D28">
            <v>6974.43</v>
          </cell>
          <cell r="E28">
            <v>33.99</v>
          </cell>
          <cell r="F28">
            <v>36.96</v>
          </cell>
          <cell r="G28">
            <v>15.09</v>
          </cell>
        </row>
        <row r="29">
          <cell r="B29">
            <v>29.5</v>
          </cell>
          <cell r="C29">
            <v>26.93</v>
          </cell>
          <cell r="D29">
            <v>6954.98</v>
          </cell>
          <cell r="E29">
            <v>33.24</v>
          </cell>
          <cell r="F29">
            <v>36.32</v>
          </cell>
          <cell r="G29">
            <v>15.02</v>
          </cell>
        </row>
        <row r="30">
          <cell r="B30">
            <v>28.27</v>
          </cell>
          <cell r="C30">
            <v>25.11</v>
          </cell>
          <cell r="D30">
            <v>6907.61</v>
          </cell>
          <cell r="E30">
            <v>31.89</v>
          </cell>
          <cell r="F30">
            <v>35.72</v>
          </cell>
          <cell r="G30">
            <v>14.89</v>
          </cell>
        </row>
        <row r="31">
          <cell r="B31">
            <v>29.86</v>
          </cell>
          <cell r="C31">
            <v>26.6</v>
          </cell>
          <cell r="D31">
            <v>6989.13</v>
          </cell>
          <cell r="E31">
            <v>30.85</v>
          </cell>
          <cell r="F31">
            <v>35.97</v>
          </cell>
          <cell r="G31">
            <v>15.09</v>
          </cell>
        </row>
        <row r="32">
          <cell r="B32">
            <v>28.01</v>
          </cell>
          <cell r="C32">
            <v>25.21</v>
          </cell>
          <cell r="D32">
            <v>6954.55</v>
          </cell>
          <cell r="E32">
            <v>30.15</v>
          </cell>
          <cell r="F32">
            <v>35.42</v>
          </cell>
          <cell r="G32">
            <v>14.91</v>
          </cell>
        </row>
        <row r="33">
          <cell r="B33">
            <v>28.34</v>
          </cell>
          <cell r="C33">
            <v>25.32</v>
          </cell>
          <cell r="D33">
            <v>6894.39</v>
          </cell>
          <cell r="E33">
            <v>31.44</v>
          </cell>
          <cell r="F33">
            <v>35.94</v>
          </cell>
          <cell r="G33">
            <v>14.98</v>
          </cell>
        </row>
        <row r="34">
          <cell r="B34">
            <v>28.45</v>
          </cell>
          <cell r="C34">
            <v>25.49</v>
          </cell>
          <cell r="D34">
            <v>6919.98</v>
          </cell>
          <cell r="E34">
            <v>32.46</v>
          </cell>
          <cell r="F34">
            <v>36.549999999999997</v>
          </cell>
          <cell r="G34">
            <v>15.15</v>
          </cell>
        </row>
        <row r="35">
          <cell r="B35">
            <v>26.06</v>
          </cell>
          <cell r="C35">
            <v>23.77</v>
          </cell>
          <cell r="D35">
            <v>6850.51</v>
          </cell>
          <cell r="E35">
            <v>30.78</v>
          </cell>
          <cell r="F35">
            <v>35.159999999999997</v>
          </cell>
          <cell r="G35">
            <v>14.83</v>
          </cell>
        </row>
        <row r="36">
          <cell r="B36">
            <v>24.96</v>
          </cell>
          <cell r="C36">
            <v>22.87</v>
          </cell>
          <cell r="D36">
            <v>6781.36</v>
          </cell>
          <cell r="E36">
            <v>28.87</v>
          </cell>
          <cell r="F36">
            <v>33.729999999999997</v>
          </cell>
          <cell r="G36">
            <v>14.55</v>
          </cell>
        </row>
        <row r="37">
          <cell r="B37">
            <v>23.71</v>
          </cell>
          <cell r="C37">
            <v>21.75</v>
          </cell>
          <cell r="D37">
            <v>6658.7</v>
          </cell>
          <cell r="E37">
            <v>28.22</v>
          </cell>
          <cell r="F37">
            <v>32.75</v>
          </cell>
          <cell r="G37">
            <v>14.33</v>
          </cell>
        </row>
        <row r="38">
          <cell r="B38">
            <v>25.02</v>
          </cell>
          <cell r="C38">
            <v>20.86</v>
          </cell>
          <cell r="D38">
            <v>6636.28</v>
          </cell>
          <cell r="E38">
            <v>27.64</v>
          </cell>
          <cell r="F38">
            <v>32.340000000000003</v>
          </cell>
          <cell r="G38">
            <v>14.12</v>
          </cell>
        </row>
        <row r="39">
          <cell r="B39">
            <v>24.52</v>
          </cell>
          <cell r="C39">
            <v>19.14</v>
          </cell>
          <cell r="D39">
            <v>6587.43</v>
          </cell>
          <cell r="E39">
            <v>28.02</v>
          </cell>
          <cell r="F39">
            <v>32.42</v>
          </cell>
          <cell r="G39">
            <v>14.09</v>
          </cell>
        </row>
        <row r="40">
          <cell r="B40">
            <v>25.3</v>
          </cell>
          <cell r="C40">
            <v>20.41</v>
          </cell>
          <cell r="D40">
            <v>6708.93</v>
          </cell>
          <cell r="E40">
            <v>28.56</v>
          </cell>
          <cell r="F40">
            <v>33.049999999999997</v>
          </cell>
          <cell r="G40">
            <v>14.26</v>
          </cell>
        </row>
        <row r="41">
          <cell r="B41">
            <v>24.84</v>
          </cell>
          <cell r="C41">
            <v>19.649999999999999</v>
          </cell>
          <cell r="D41">
            <v>6698.04</v>
          </cell>
          <cell r="E41">
            <v>26.79</v>
          </cell>
          <cell r="F41">
            <v>32.25</v>
          </cell>
          <cell r="G41">
            <v>14.09</v>
          </cell>
        </row>
        <row r="42">
          <cell r="B42">
            <v>24.89</v>
          </cell>
          <cell r="C42">
            <v>19.739999999999998</v>
          </cell>
          <cell r="D42">
            <v>6629.09</v>
          </cell>
          <cell r="E42">
            <v>25.95</v>
          </cell>
          <cell r="F42">
            <v>31.61</v>
          </cell>
          <cell r="G42">
            <v>13.86</v>
          </cell>
        </row>
        <row r="43">
          <cell r="B43">
            <v>24.67</v>
          </cell>
          <cell r="C43">
            <v>21.12</v>
          </cell>
          <cell r="D43">
            <v>6610.17</v>
          </cell>
          <cell r="E43">
            <v>26.77</v>
          </cell>
          <cell r="F43">
            <v>31.99</v>
          </cell>
          <cell r="G43">
            <v>13.94</v>
          </cell>
        </row>
        <row r="44">
          <cell r="B44">
            <v>24.16</v>
          </cell>
          <cell r="C44">
            <v>21.57</v>
          </cell>
          <cell r="D44">
            <v>6628.35</v>
          </cell>
          <cell r="E44">
            <v>25.24</v>
          </cell>
          <cell r="F44">
            <v>31.42</v>
          </cell>
          <cell r="G44">
            <v>14.02</v>
          </cell>
        </row>
        <row r="45">
          <cell r="B45">
            <v>25.3</v>
          </cell>
          <cell r="C45">
            <v>23.32</v>
          </cell>
          <cell r="D45">
            <v>6649.29</v>
          </cell>
          <cell r="E45">
            <v>25.53</v>
          </cell>
          <cell r="F45">
            <v>31.79</v>
          </cell>
          <cell r="G45">
            <v>14.1</v>
          </cell>
        </row>
        <row r="46">
          <cell r="B46">
            <v>27.39</v>
          </cell>
          <cell r="C46">
            <v>22.87</v>
          </cell>
          <cell r="D46">
            <v>6684.5</v>
          </cell>
          <cell r="E46">
            <v>26.45</v>
          </cell>
          <cell r="F46">
            <v>32.43</v>
          </cell>
          <cell r="G46">
            <v>14.3</v>
          </cell>
        </row>
        <row r="47">
          <cell r="B47">
            <v>26.75</v>
          </cell>
          <cell r="C47">
            <v>22.87</v>
          </cell>
          <cell r="D47">
            <v>6721.83</v>
          </cell>
          <cell r="E47">
            <v>26.29</v>
          </cell>
          <cell r="F47">
            <v>32.450000000000003</v>
          </cell>
          <cell r="G47">
            <v>14.32</v>
          </cell>
        </row>
        <row r="48">
          <cell r="B48">
            <v>27.63</v>
          </cell>
          <cell r="C48">
            <v>22.52</v>
          </cell>
          <cell r="D48">
            <v>6759.26</v>
          </cell>
          <cell r="E48">
            <v>25.23</v>
          </cell>
          <cell r="F48">
            <v>31.89</v>
          </cell>
          <cell r="G48">
            <v>14.19</v>
          </cell>
        </row>
        <row r="49">
          <cell r="B49">
            <v>26.99</v>
          </cell>
          <cell r="C49">
            <v>20.45</v>
          </cell>
          <cell r="D49">
            <v>6650.77</v>
          </cell>
          <cell r="E49">
            <v>23.33</v>
          </cell>
          <cell r="F49">
            <v>30.54</v>
          </cell>
          <cell r="G49">
            <v>13.76</v>
          </cell>
        </row>
        <row r="50">
          <cell r="B50">
            <v>25.87</v>
          </cell>
          <cell r="C50">
            <v>19.239999999999998</v>
          </cell>
          <cell r="D50">
            <v>6407.36</v>
          </cell>
          <cell r="E50">
            <v>21.17</v>
          </cell>
          <cell r="F50">
            <v>28.84</v>
          </cell>
          <cell r="G50">
            <v>13.18</v>
          </cell>
        </row>
        <row r="51">
          <cell r="B51">
            <v>26.79</v>
          </cell>
          <cell r="C51">
            <v>19.78</v>
          </cell>
          <cell r="D51">
            <v>6443</v>
          </cell>
          <cell r="E51">
            <v>22.61</v>
          </cell>
          <cell r="F51">
            <v>29.7</v>
          </cell>
          <cell r="G51">
            <v>13.34</v>
          </cell>
        </row>
        <row r="52">
          <cell r="B52">
            <v>25.43</v>
          </cell>
          <cell r="C52">
            <v>19.559999999999999</v>
          </cell>
          <cell r="D52">
            <v>6278.26</v>
          </cell>
          <cell r="E52">
            <v>22.08</v>
          </cell>
          <cell r="F52">
            <v>29</v>
          </cell>
          <cell r="G52">
            <v>13.03</v>
          </cell>
        </row>
        <row r="53">
          <cell r="B53">
            <v>26.59</v>
          </cell>
          <cell r="C53">
            <v>22.38</v>
          </cell>
          <cell r="D53">
            <v>6332.08</v>
          </cell>
          <cell r="E53">
            <v>21.67</v>
          </cell>
          <cell r="F53">
            <v>29.05</v>
          </cell>
          <cell r="G53">
            <v>13.19</v>
          </cell>
        </row>
        <row r="54">
          <cell r="B54">
            <v>25.61</v>
          </cell>
          <cell r="C54">
            <v>22.17</v>
          </cell>
          <cell r="D54">
            <v>6213.76</v>
          </cell>
          <cell r="E54">
            <v>20.82</v>
          </cell>
          <cell r="F54">
            <v>28.29</v>
          </cell>
          <cell r="G54">
            <v>12.85</v>
          </cell>
        </row>
        <row r="55">
          <cell r="B55">
            <v>26.65</v>
          </cell>
          <cell r="C55">
            <v>23.95</v>
          </cell>
          <cell r="D55">
            <v>6303.74</v>
          </cell>
          <cell r="E55">
            <v>22.21</v>
          </cell>
          <cell r="F55">
            <v>29.12</v>
          </cell>
          <cell r="G55">
            <v>13.07</v>
          </cell>
        </row>
        <row r="56">
          <cell r="B56">
            <v>26.23</v>
          </cell>
          <cell r="C56">
            <v>22.79</v>
          </cell>
          <cell r="D56">
            <v>6201.92</v>
          </cell>
          <cell r="E56">
            <v>20.75</v>
          </cell>
          <cell r="F56">
            <v>28.17</v>
          </cell>
          <cell r="G56">
            <v>12.67</v>
          </cell>
        </row>
        <row r="57">
          <cell r="B57">
            <v>26.01</v>
          </cell>
          <cell r="C57">
            <v>22.48</v>
          </cell>
          <cell r="D57">
            <v>6081.38</v>
          </cell>
          <cell r="E57">
            <v>20.58</v>
          </cell>
          <cell r="F57">
            <v>27.7</v>
          </cell>
          <cell r="G57">
            <v>12.49</v>
          </cell>
        </row>
        <row r="58">
          <cell r="B58">
            <v>25.44</v>
          </cell>
          <cell r="C58">
            <v>22.66</v>
          </cell>
          <cell r="D58">
            <v>5988.43</v>
          </cell>
          <cell r="E58">
            <v>21.62</v>
          </cell>
          <cell r="F58">
            <v>28.16</v>
          </cell>
          <cell r="G58">
            <v>12.6</v>
          </cell>
        </row>
        <row r="59">
          <cell r="B59">
            <v>25.3</v>
          </cell>
          <cell r="C59">
            <v>23.98</v>
          </cell>
          <cell r="D59">
            <v>6110.24</v>
          </cell>
          <cell r="E59">
            <v>21.79</v>
          </cell>
          <cell r="F59">
            <v>28.75</v>
          </cell>
          <cell r="G59">
            <v>12.92</v>
          </cell>
        </row>
        <row r="60">
          <cell r="B60">
            <v>26.64</v>
          </cell>
          <cell r="C60">
            <v>24.54</v>
          </cell>
          <cell r="D60">
            <v>6206.89</v>
          </cell>
          <cell r="E60">
            <v>21.41</v>
          </cell>
          <cell r="F60">
            <v>28.8</v>
          </cell>
          <cell r="G60">
            <v>13.04</v>
          </cell>
        </row>
        <row r="61">
          <cell r="B61">
            <v>28.13</v>
          </cell>
          <cell r="C61">
            <v>24.78</v>
          </cell>
          <cell r="D61">
            <v>6340.96</v>
          </cell>
          <cell r="E61">
            <v>22.02</v>
          </cell>
          <cell r="F61">
            <v>29.47</v>
          </cell>
          <cell r="G61">
            <v>13.26</v>
          </cell>
        </row>
        <row r="62">
          <cell r="B62">
            <v>25.94</v>
          </cell>
          <cell r="C62">
            <v>22.2</v>
          </cell>
          <cell r="D62">
            <v>6239.14</v>
          </cell>
          <cell r="E62">
            <v>20.04</v>
          </cell>
          <cell r="F62">
            <v>28.02</v>
          </cell>
          <cell r="G62">
            <v>12.81</v>
          </cell>
        </row>
        <row r="63">
          <cell r="B63">
            <v>25.44</v>
          </cell>
          <cell r="C63">
            <v>21.9</v>
          </cell>
          <cell r="D63">
            <v>6224.54</v>
          </cell>
          <cell r="E63">
            <v>19.22</v>
          </cell>
          <cell r="F63">
            <v>27.25</v>
          </cell>
          <cell r="G63">
            <v>12.67</v>
          </cell>
        </row>
        <row r="64">
          <cell r="B64">
            <v>24.75</v>
          </cell>
          <cell r="C64">
            <v>21.75</v>
          </cell>
          <cell r="D64">
            <v>6298.35</v>
          </cell>
          <cell r="E64">
            <v>19.7</v>
          </cell>
          <cell r="F64">
            <v>27.58</v>
          </cell>
          <cell r="G64">
            <v>12.74</v>
          </cell>
        </row>
        <row r="65">
          <cell r="B65">
            <v>24.55</v>
          </cell>
          <cell r="C65">
            <v>20.78</v>
          </cell>
          <cell r="D65">
            <v>6230.99</v>
          </cell>
          <cell r="E65">
            <v>18.62</v>
          </cell>
          <cell r="F65">
            <v>26.77</v>
          </cell>
          <cell r="G65">
            <v>12.51</v>
          </cell>
        </row>
        <row r="66">
          <cell r="B66">
            <v>23.86</v>
          </cell>
          <cell r="C66">
            <v>19.260000000000002</v>
          </cell>
          <cell r="D66">
            <v>6049.02</v>
          </cell>
          <cell r="E66">
            <v>16.57</v>
          </cell>
          <cell r="F66">
            <v>25.43</v>
          </cell>
          <cell r="G66">
            <v>12.04</v>
          </cell>
        </row>
        <row r="67">
          <cell r="B67">
            <v>25.24</v>
          </cell>
          <cell r="C67">
            <v>20.21</v>
          </cell>
          <cell r="D67">
            <v>6055.68</v>
          </cell>
          <cell r="E67">
            <v>16.18</v>
          </cell>
          <cell r="F67">
            <v>25.31</v>
          </cell>
          <cell r="G67">
            <v>11.97</v>
          </cell>
        </row>
        <row r="68">
          <cell r="B68">
            <v>26.27</v>
          </cell>
          <cell r="C68">
            <v>22.29</v>
          </cell>
          <cell r="D68">
            <v>6265.46</v>
          </cell>
          <cell r="E68">
            <v>18.510000000000002</v>
          </cell>
          <cell r="F68">
            <v>27.36</v>
          </cell>
          <cell r="G68">
            <v>12.68</v>
          </cell>
        </row>
        <row r="69">
          <cell r="B69">
            <v>26.26</v>
          </cell>
          <cell r="C69">
            <v>21.15</v>
          </cell>
          <cell r="D69">
            <v>6164.8</v>
          </cell>
          <cell r="E69">
            <v>17.48</v>
          </cell>
          <cell r="F69">
            <v>26.63</v>
          </cell>
          <cell r="G69">
            <v>12.36</v>
          </cell>
        </row>
        <row r="70">
          <cell r="B70">
            <v>27.16</v>
          </cell>
          <cell r="C70">
            <v>21.9</v>
          </cell>
          <cell r="D70">
            <v>6214.08</v>
          </cell>
          <cell r="E70">
            <v>17.940000000000001</v>
          </cell>
          <cell r="F70">
            <v>26.81</v>
          </cell>
          <cell r="G70">
            <v>12.49</v>
          </cell>
        </row>
        <row r="71">
          <cell r="B71">
            <v>28.27</v>
          </cell>
          <cell r="C71">
            <v>23.11</v>
          </cell>
          <cell r="D71">
            <v>6342.44</v>
          </cell>
          <cell r="E71">
            <v>19.91</v>
          </cell>
          <cell r="F71">
            <v>28.17</v>
          </cell>
          <cell r="G71">
            <v>12.96</v>
          </cell>
        </row>
        <row r="72">
          <cell r="B72">
            <v>28.41</v>
          </cell>
          <cell r="C72">
            <v>24.12</v>
          </cell>
          <cell r="D72">
            <v>6291.37</v>
          </cell>
          <cell r="E72">
            <v>20.7</v>
          </cell>
          <cell r="F72">
            <v>28.58</v>
          </cell>
          <cell r="G72">
            <v>13.12</v>
          </cell>
        </row>
        <row r="73">
          <cell r="B73">
            <v>28.72</v>
          </cell>
          <cell r="C73">
            <v>25.12</v>
          </cell>
          <cell r="D73">
            <v>6362.64</v>
          </cell>
          <cell r="E73">
            <v>21.95</v>
          </cell>
          <cell r="F73">
            <v>29.23</v>
          </cell>
          <cell r="G73">
            <v>13.38</v>
          </cell>
        </row>
        <row r="74">
          <cell r="B74">
            <v>28.09</v>
          </cell>
          <cell r="C74">
            <v>24.24</v>
          </cell>
          <cell r="D74">
            <v>6368.77</v>
          </cell>
          <cell r="E74">
            <v>21.06</v>
          </cell>
          <cell r="F74">
            <v>28.65</v>
          </cell>
          <cell r="G74">
            <v>13.2</v>
          </cell>
        </row>
        <row r="75">
          <cell r="B75">
            <v>27.62</v>
          </cell>
          <cell r="C75">
            <v>23.52</v>
          </cell>
          <cell r="D75">
            <v>6437.08</v>
          </cell>
          <cell r="E75">
            <v>21.25</v>
          </cell>
          <cell r="F75">
            <v>29.02</v>
          </cell>
          <cell r="G75">
            <v>13.23</v>
          </cell>
        </row>
        <row r="76">
          <cell r="B76">
            <v>29.63</v>
          </cell>
          <cell r="C76">
            <v>28.09</v>
          </cell>
          <cell r="D76">
            <v>6619.37</v>
          </cell>
          <cell r="E76">
            <v>23.5</v>
          </cell>
          <cell r="F76">
            <v>30.96</v>
          </cell>
          <cell r="G76">
            <v>14.04</v>
          </cell>
        </row>
        <row r="77">
          <cell r="B77">
            <v>30.32</v>
          </cell>
          <cell r="C77">
            <v>28.64</v>
          </cell>
          <cell r="D77">
            <v>6649.08</v>
          </cell>
          <cell r="E77">
            <v>25.44</v>
          </cell>
          <cell r="F77">
            <v>32.340000000000003</v>
          </cell>
          <cell r="G77">
            <v>14.32</v>
          </cell>
        </row>
        <row r="78">
          <cell r="B78">
            <v>29.17</v>
          </cell>
          <cell r="C78">
            <v>28.5</v>
          </cell>
          <cell r="D78">
            <v>6591.13</v>
          </cell>
          <cell r="E78">
            <v>25.24</v>
          </cell>
          <cell r="F78">
            <v>32.19</v>
          </cell>
          <cell r="G78">
            <v>14.07</v>
          </cell>
        </row>
        <row r="79">
          <cell r="B79">
            <v>28.17</v>
          </cell>
          <cell r="C79">
            <v>27.08</v>
          </cell>
          <cell r="D79">
            <v>6542.71</v>
          </cell>
          <cell r="E79">
            <v>23.25</v>
          </cell>
          <cell r="F79">
            <v>30.9</v>
          </cell>
          <cell r="G79">
            <v>13.78</v>
          </cell>
        </row>
        <row r="80">
          <cell r="B80">
            <v>27.75</v>
          </cell>
          <cell r="C80">
            <v>27.14</v>
          </cell>
          <cell r="D80">
            <v>6491.95</v>
          </cell>
          <cell r="E80">
            <v>22.68</v>
          </cell>
          <cell r="F80">
            <v>30.37</v>
          </cell>
          <cell r="G80">
            <v>13.68</v>
          </cell>
        </row>
        <row r="81">
          <cell r="B81">
            <v>27.98</v>
          </cell>
          <cell r="C81">
            <v>27.41</v>
          </cell>
          <cell r="D81">
            <v>6592.72</v>
          </cell>
          <cell r="E81">
            <v>23.52</v>
          </cell>
          <cell r="F81">
            <v>30.96</v>
          </cell>
          <cell r="G81">
            <v>13.86</v>
          </cell>
        </row>
        <row r="82">
          <cell r="B82">
            <v>27.47</v>
          </cell>
          <cell r="C82">
            <v>27.82</v>
          </cell>
          <cell r="D82">
            <v>6654.68</v>
          </cell>
          <cell r="E82">
            <v>22.76</v>
          </cell>
          <cell r="F82">
            <v>30.76</v>
          </cell>
          <cell r="G82">
            <v>13.88</v>
          </cell>
        </row>
        <row r="83">
          <cell r="B83">
            <v>27.89</v>
          </cell>
          <cell r="C83">
            <v>28.95</v>
          </cell>
          <cell r="D83">
            <v>6742.23</v>
          </cell>
          <cell r="E83">
            <v>23.16</v>
          </cell>
          <cell r="F83">
            <v>31.57</v>
          </cell>
          <cell r="G83">
            <v>14.11</v>
          </cell>
        </row>
        <row r="84">
          <cell r="B84">
            <v>27.49</v>
          </cell>
          <cell r="C84">
            <v>30.99</v>
          </cell>
          <cell r="D84">
            <v>6712.52</v>
          </cell>
          <cell r="E84">
            <v>24.15</v>
          </cell>
          <cell r="F84">
            <v>32.07</v>
          </cell>
          <cell r="G84">
            <v>14.22</v>
          </cell>
        </row>
        <row r="85">
          <cell r="B85">
            <v>26.55</v>
          </cell>
          <cell r="C85">
            <v>31.68</v>
          </cell>
          <cell r="D85">
            <v>6778.18</v>
          </cell>
          <cell r="E85">
            <v>24.98</v>
          </cell>
          <cell r="F85">
            <v>32.79</v>
          </cell>
          <cell r="G85">
            <v>14.38</v>
          </cell>
        </row>
        <row r="86">
          <cell r="B86">
            <v>25.56</v>
          </cell>
          <cell r="C86">
            <v>30.7</v>
          </cell>
          <cell r="D86">
            <v>6754.82</v>
          </cell>
          <cell r="E86">
            <v>25.87</v>
          </cell>
          <cell r="F86">
            <v>33.299999999999997</v>
          </cell>
          <cell r="G86">
            <v>14.52</v>
          </cell>
        </row>
        <row r="87">
          <cell r="B87">
            <v>24.85</v>
          </cell>
          <cell r="C87">
            <v>29.36</v>
          </cell>
          <cell r="D87">
            <v>6687.04</v>
          </cell>
          <cell r="E87">
            <v>24.65</v>
          </cell>
          <cell r="F87">
            <v>32.29</v>
          </cell>
          <cell r="G87">
            <v>14.26</v>
          </cell>
        </row>
        <row r="88">
          <cell r="B88">
            <v>26.09</v>
          </cell>
          <cell r="C88">
            <v>30.49</v>
          </cell>
          <cell r="D88">
            <v>6767.72</v>
          </cell>
          <cell r="E88">
            <v>25.3</v>
          </cell>
          <cell r="F88">
            <v>32.85</v>
          </cell>
          <cell r="G88">
            <v>14.47</v>
          </cell>
        </row>
        <row r="89">
          <cell r="B89">
            <v>25.79</v>
          </cell>
          <cell r="C89">
            <v>29.82</v>
          </cell>
          <cell r="D89">
            <v>6756.83</v>
          </cell>
          <cell r="E89">
            <v>24.76</v>
          </cell>
          <cell r="F89">
            <v>32.42</v>
          </cell>
          <cell r="G89">
            <v>14.35</v>
          </cell>
        </row>
        <row r="90">
          <cell r="B90">
            <v>25.57</v>
          </cell>
          <cell r="C90">
            <v>30.13</v>
          </cell>
          <cell r="D90">
            <v>6730.29</v>
          </cell>
          <cell r="E90">
            <v>25.18</v>
          </cell>
          <cell r="F90">
            <v>32.71</v>
          </cell>
          <cell r="G90">
            <v>14.34</v>
          </cell>
        </row>
        <row r="91">
          <cell r="B91">
            <v>25.61</v>
          </cell>
          <cell r="C91">
            <v>28.8</v>
          </cell>
          <cell r="D91">
            <v>6727.96</v>
          </cell>
          <cell r="E91">
            <v>24.44</v>
          </cell>
          <cell r="F91">
            <v>32.21</v>
          </cell>
          <cell r="G91">
            <v>14.25</v>
          </cell>
        </row>
        <row r="92">
          <cell r="B92">
            <v>26.12</v>
          </cell>
          <cell r="C92">
            <v>29.17</v>
          </cell>
          <cell r="D92">
            <v>6745.93</v>
          </cell>
          <cell r="E92">
            <v>23.94</v>
          </cell>
          <cell r="F92">
            <v>31.94</v>
          </cell>
          <cell r="G92">
            <v>14.25</v>
          </cell>
        </row>
        <row r="93">
          <cell r="B93">
            <v>26.06</v>
          </cell>
          <cell r="C93">
            <v>28.56</v>
          </cell>
          <cell r="D93">
            <v>6699.94</v>
          </cell>
          <cell r="E93">
            <v>23.54</v>
          </cell>
          <cell r="F93">
            <v>31.58</v>
          </cell>
          <cell r="G93">
            <v>14.16</v>
          </cell>
        </row>
        <row r="94">
          <cell r="B94">
            <v>25.43</v>
          </cell>
          <cell r="C94">
            <v>28.06</v>
          </cell>
          <cell r="D94">
            <v>6730.5</v>
          </cell>
          <cell r="E94">
            <v>23.1</v>
          </cell>
          <cell r="F94">
            <v>31.33</v>
          </cell>
          <cell r="G94">
            <v>14.12</v>
          </cell>
        </row>
        <row r="95">
          <cell r="B95">
            <v>25.33</v>
          </cell>
          <cell r="C95">
            <v>28.32</v>
          </cell>
          <cell r="D95">
            <v>6740.01</v>
          </cell>
          <cell r="E95">
            <v>23.13</v>
          </cell>
          <cell r="F95">
            <v>31.5</v>
          </cell>
          <cell r="G95">
            <v>14.15</v>
          </cell>
        </row>
        <row r="96">
          <cell r="B96">
            <v>25.92</v>
          </cell>
          <cell r="C96">
            <v>28.96</v>
          </cell>
          <cell r="D96">
            <v>6901.79</v>
          </cell>
          <cell r="E96">
            <v>24.43</v>
          </cell>
          <cell r="F96">
            <v>32.81</v>
          </cell>
          <cell r="G96">
            <v>14.55</v>
          </cell>
        </row>
        <row r="97">
          <cell r="B97">
            <v>26.17</v>
          </cell>
          <cell r="C97">
            <v>29.87</v>
          </cell>
          <cell r="D97">
            <v>6928.44</v>
          </cell>
          <cell r="E97">
            <v>24.88</v>
          </cell>
          <cell r="F97">
            <v>33.159999999999997</v>
          </cell>
          <cell r="G97">
            <v>14.63</v>
          </cell>
        </row>
        <row r="98">
          <cell r="B98">
            <v>25.89</v>
          </cell>
          <cell r="C98">
            <v>30.54</v>
          </cell>
          <cell r="D98">
            <v>6948.53</v>
          </cell>
          <cell r="E98">
            <v>25.14</v>
          </cell>
          <cell r="F98">
            <v>33.25</v>
          </cell>
          <cell r="G98">
            <v>14.69</v>
          </cell>
        </row>
        <row r="99">
          <cell r="B99">
            <v>26.6</v>
          </cell>
          <cell r="C99">
            <v>31.73</v>
          </cell>
          <cell r="D99">
            <v>7016.3</v>
          </cell>
          <cell r="E99">
            <v>26.82</v>
          </cell>
          <cell r="F99">
            <v>34.53</v>
          </cell>
          <cell r="G99">
            <v>15.08</v>
          </cell>
        </row>
        <row r="100">
          <cell r="B100">
            <v>25.91</v>
          </cell>
          <cell r="C100">
            <v>31.18</v>
          </cell>
          <cell r="D100">
            <v>6993.36</v>
          </cell>
          <cell r="E100">
            <v>26.84</v>
          </cell>
          <cell r="F100">
            <v>34.49</v>
          </cell>
          <cell r="G100">
            <v>15.17</v>
          </cell>
        </row>
        <row r="101">
          <cell r="B101">
            <v>25.22</v>
          </cell>
          <cell r="C101">
            <v>29.93</v>
          </cell>
          <cell r="D101">
            <v>6903.59</v>
          </cell>
          <cell r="E101">
            <v>25.62</v>
          </cell>
          <cell r="F101">
            <v>33.46</v>
          </cell>
          <cell r="G101">
            <v>14.83</v>
          </cell>
        </row>
        <row r="102">
          <cell r="B102">
            <v>25</v>
          </cell>
          <cell r="C102">
            <v>29.46</v>
          </cell>
          <cell r="D102">
            <v>6904.43</v>
          </cell>
          <cell r="E102">
            <v>25.93</v>
          </cell>
          <cell r="F102">
            <v>33.729999999999997</v>
          </cell>
          <cell r="G102">
            <v>14.77</v>
          </cell>
        </row>
        <row r="103">
          <cell r="B103">
            <v>25.39</v>
          </cell>
          <cell r="C103">
            <v>28.65</v>
          </cell>
          <cell r="D103">
            <v>6842.58</v>
          </cell>
          <cell r="E103">
            <v>25.41</v>
          </cell>
          <cell r="F103">
            <v>33.200000000000003</v>
          </cell>
          <cell r="G103">
            <v>14.6</v>
          </cell>
        </row>
        <row r="104">
          <cell r="B104">
            <v>24.48</v>
          </cell>
          <cell r="C104">
            <v>27.51</v>
          </cell>
          <cell r="D104">
            <v>6821.33</v>
          </cell>
          <cell r="E104">
            <v>23.95</v>
          </cell>
          <cell r="F104">
            <v>32.229999999999997</v>
          </cell>
          <cell r="G104">
            <v>14.39</v>
          </cell>
        </row>
        <row r="105">
          <cell r="B105">
            <v>23.23</v>
          </cell>
          <cell r="C105">
            <v>25.84</v>
          </cell>
          <cell r="D105">
            <v>6747.2</v>
          </cell>
          <cell r="E105">
            <v>22.45</v>
          </cell>
          <cell r="F105">
            <v>31</v>
          </cell>
          <cell r="G105">
            <v>14.06</v>
          </cell>
        </row>
        <row r="106">
          <cell r="B106">
            <v>23.6</v>
          </cell>
          <cell r="C106">
            <v>26.5</v>
          </cell>
          <cell r="D106">
            <v>6784.85</v>
          </cell>
          <cell r="E106">
            <v>22.83</v>
          </cell>
          <cell r="F106">
            <v>31.4</v>
          </cell>
          <cell r="G106">
            <v>14.2</v>
          </cell>
        </row>
        <row r="107">
          <cell r="B107">
            <v>22.84</v>
          </cell>
          <cell r="C107">
            <v>26.04</v>
          </cell>
          <cell r="D107">
            <v>6796.9</v>
          </cell>
          <cell r="E107">
            <v>23.19</v>
          </cell>
          <cell r="F107">
            <v>31.63</v>
          </cell>
          <cell r="G107">
            <v>14.33</v>
          </cell>
        </row>
        <row r="108">
          <cell r="B108">
            <v>22.2</v>
          </cell>
          <cell r="C108">
            <v>26.54</v>
          </cell>
          <cell r="D108">
            <v>6836.02</v>
          </cell>
          <cell r="E108">
            <v>23.1</v>
          </cell>
          <cell r="F108">
            <v>31.83</v>
          </cell>
          <cell r="G108">
            <v>14.37</v>
          </cell>
        </row>
        <row r="109">
          <cell r="B109">
            <v>23.21</v>
          </cell>
          <cell r="C109">
            <v>28.03</v>
          </cell>
          <cell r="D109">
            <v>6894.39</v>
          </cell>
          <cell r="E109">
            <v>24.37</v>
          </cell>
          <cell r="F109">
            <v>32.85</v>
          </cell>
          <cell r="G109">
            <v>14.7</v>
          </cell>
        </row>
        <row r="110">
          <cell r="B110">
            <v>22.51</v>
          </cell>
          <cell r="C110">
            <v>27.2</v>
          </cell>
          <cell r="D110">
            <v>6820.58</v>
          </cell>
          <cell r="E110">
            <v>24.3</v>
          </cell>
          <cell r="F110">
            <v>32.409999999999997</v>
          </cell>
          <cell r="G110">
            <v>14.47</v>
          </cell>
        </row>
        <row r="111">
          <cell r="B111">
            <v>23.36</v>
          </cell>
          <cell r="C111">
            <v>28.2</v>
          </cell>
          <cell r="D111">
            <v>6828.62</v>
          </cell>
          <cell r="E111">
            <v>24.91</v>
          </cell>
          <cell r="F111">
            <v>33.01</v>
          </cell>
          <cell r="G111">
            <v>14.69</v>
          </cell>
        </row>
        <row r="112">
          <cell r="B112">
            <v>22.93</v>
          </cell>
          <cell r="C112">
            <v>27.03</v>
          </cell>
          <cell r="D112">
            <v>6786.22</v>
          </cell>
          <cell r="E112">
            <v>23.87</v>
          </cell>
          <cell r="F112">
            <v>32.25</v>
          </cell>
          <cell r="G112">
            <v>14.52</v>
          </cell>
        </row>
        <row r="113">
          <cell r="B113">
            <v>22.33</v>
          </cell>
          <cell r="C113">
            <v>26.02</v>
          </cell>
          <cell r="D113">
            <v>6739.38</v>
          </cell>
          <cell r="E113">
            <v>23.06</v>
          </cell>
          <cell r="F113">
            <v>31.65</v>
          </cell>
          <cell r="G113">
            <v>14.25</v>
          </cell>
        </row>
        <row r="114">
          <cell r="B114">
            <v>21.59</v>
          </cell>
          <cell r="C114">
            <v>21.08</v>
          </cell>
          <cell r="D114">
            <v>6736.31</v>
          </cell>
          <cell r="E114">
            <v>22.9</v>
          </cell>
          <cell r="F114">
            <v>31.46</v>
          </cell>
          <cell r="G114">
            <v>14.1</v>
          </cell>
        </row>
        <row r="115">
          <cell r="B115">
            <v>21.43</v>
          </cell>
          <cell r="C115">
            <v>21.38</v>
          </cell>
          <cell r="D115">
            <v>6690.21</v>
          </cell>
          <cell r="E115">
            <v>21.87</v>
          </cell>
          <cell r="F115">
            <v>30.76</v>
          </cell>
          <cell r="G115">
            <v>13.91</v>
          </cell>
        </row>
        <row r="116">
          <cell r="B116">
            <v>21</v>
          </cell>
          <cell r="C116">
            <v>20.03</v>
          </cell>
          <cell r="D116">
            <v>6597.58</v>
          </cell>
          <cell r="E116">
            <v>20.43</v>
          </cell>
          <cell r="F116">
            <v>29.62</v>
          </cell>
          <cell r="G116">
            <v>13.58</v>
          </cell>
        </row>
        <row r="117">
          <cell r="B117">
            <v>21.17</v>
          </cell>
          <cell r="C117">
            <v>20.350000000000001</v>
          </cell>
          <cell r="D117">
            <v>6576.23</v>
          </cell>
          <cell r="E117">
            <v>20.079999999999998</v>
          </cell>
          <cell r="F117">
            <v>29.49</v>
          </cell>
          <cell r="G117">
            <v>13.55</v>
          </cell>
        </row>
        <row r="118">
          <cell r="B118">
            <v>20.27</v>
          </cell>
          <cell r="C118">
            <v>20.07</v>
          </cell>
          <cell r="D118">
            <v>6554.13</v>
          </cell>
          <cell r="E118">
            <v>19.21</v>
          </cell>
          <cell r="F118">
            <v>29.16</v>
          </cell>
          <cell r="G118">
            <v>13.51</v>
          </cell>
        </row>
        <row r="119">
          <cell r="B119">
            <v>20.52</v>
          </cell>
          <cell r="C119">
            <v>20.260000000000002</v>
          </cell>
          <cell r="D119">
            <v>6564.07</v>
          </cell>
          <cell r="E119">
            <v>19.23</v>
          </cell>
          <cell r="F119">
            <v>29.28</v>
          </cell>
          <cell r="G119">
            <v>13.54</v>
          </cell>
        </row>
        <row r="120">
          <cell r="B120">
            <v>20.7</v>
          </cell>
          <cell r="C120">
            <v>20.5</v>
          </cell>
          <cell r="D120">
            <v>6614.08</v>
          </cell>
          <cell r="E120">
            <v>19.57</v>
          </cell>
          <cell r="F120">
            <v>29.74</v>
          </cell>
          <cell r="G120">
            <v>13.61</v>
          </cell>
        </row>
        <row r="121">
          <cell r="B121">
            <v>20.59</v>
          </cell>
          <cell r="C121">
            <v>20.66</v>
          </cell>
          <cell r="D121">
            <v>6672.87</v>
          </cell>
          <cell r="E121">
            <v>19.98</v>
          </cell>
          <cell r="F121">
            <v>30.14</v>
          </cell>
          <cell r="G121">
            <v>13.8</v>
          </cell>
        </row>
        <row r="122">
          <cell r="B122">
            <v>19.86</v>
          </cell>
          <cell r="C122">
            <v>21.12</v>
          </cell>
          <cell r="D122">
            <v>6612.49</v>
          </cell>
          <cell r="E122">
            <v>19.940000000000001</v>
          </cell>
          <cell r="F122">
            <v>29.87</v>
          </cell>
          <cell r="G122">
            <v>13.6</v>
          </cell>
        </row>
        <row r="123">
          <cell r="B123">
            <v>19.52</v>
          </cell>
          <cell r="C123">
            <v>20.3</v>
          </cell>
          <cell r="D123">
            <v>6557.09</v>
          </cell>
          <cell r="E123">
            <v>20.21</v>
          </cell>
          <cell r="F123">
            <v>29.72</v>
          </cell>
          <cell r="G123">
            <v>13.63</v>
          </cell>
        </row>
        <row r="124">
          <cell r="B124">
            <v>19.11</v>
          </cell>
          <cell r="C124">
            <v>19.89</v>
          </cell>
          <cell r="D124">
            <v>6543.24</v>
          </cell>
          <cell r="E124">
            <v>20.39</v>
          </cell>
          <cell r="F124">
            <v>29.67</v>
          </cell>
          <cell r="G124">
            <v>13.68</v>
          </cell>
        </row>
        <row r="125">
          <cell r="B125">
            <v>18.82</v>
          </cell>
          <cell r="C125">
            <v>19.440000000000001</v>
          </cell>
          <cell r="D125">
            <v>6513.42</v>
          </cell>
          <cell r="E125">
            <v>20.57</v>
          </cell>
          <cell r="F125">
            <v>29.64</v>
          </cell>
          <cell r="G125">
            <v>13.69</v>
          </cell>
        </row>
        <row r="126">
          <cell r="B126">
            <v>20.47</v>
          </cell>
          <cell r="C126">
            <v>19.54</v>
          </cell>
          <cell r="D126">
            <v>6573.69</v>
          </cell>
          <cell r="E126">
            <v>20.99</v>
          </cell>
          <cell r="F126">
            <v>30.1</v>
          </cell>
          <cell r="G126">
            <v>13.94</v>
          </cell>
        </row>
        <row r="127">
          <cell r="B127">
            <v>20.46</v>
          </cell>
          <cell r="C127">
            <v>20.11</v>
          </cell>
          <cell r="D127">
            <v>6574.32</v>
          </cell>
          <cell r="E127">
            <v>21.61</v>
          </cell>
          <cell r="F127">
            <v>30.09</v>
          </cell>
          <cell r="G127">
            <v>13.94</v>
          </cell>
        </row>
        <row r="128">
          <cell r="B128">
            <v>21.51</v>
          </cell>
          <cell r="C128">
            <v>20.3</v>
          </cell>
          <cell r="D128">
            <v>6632.58</v>
          </cell>
          <cell r="E128">
            <v>21.54</v>
          </cell>
          <cell r="F128">
            <v>30.42</v>
          </cell>
          <cell r="G128">
            <v>14.07</v>
          </cell>
        </row>
        <row r="129">
          <cell r="B129">
            <v>20.71</v>
          </cell>
          <cell r="C129">
            <v>20.12</v>
          </cell>
          <cell r="D129">
            <v>6619.26</v>
          </cell>
          <cell r="E129">
            <v>21.45</v>
          </cell>
          <cell r="F129">
            <v>30.24</v>
          </cell>
          <cell r="G129">
            <v>14.1</v>
          </cell>
        </row>
        <row r="130">
          <cell r="B130">
            <v>19.91</v>
          </cell>
          <cell r="C130">
            <v>18.440000000000001</v>
          </cell>
          <cell r="D130">
            <v>6565.23</v>
          </cell>
          <cell r="E130">
            <v>20.45</v>
          </cell>
          <cell r="F130">
            <v>29.34</v>
          </cell>
          <cell r="G130">
            <v>13.93</v>
          </cell>
        </row>
        <row r="131">
          <cell r="B131">
            <v>19.72</v>
          </cell>
          <cell r="C131">
            <v>17.22</v>
          </cell>
          <cell r="D131">
            <v>6443</v>
          </cell>
          <cell r="E131">
            <v>19.239999999999998</v>
          </cell>
          <cell r="F131">
            <v>28.04</v>
          </cell>
          <cell r="G131">
            <v>13.5</v>
          </cell>
        </row>
        <row r="132">
          <cell r="B132">
            <v>19.72</v>
          </cell>
          <cell r="C132">
            <v>16.77</v>
          </cell>
          <cell r="D132">
            <v>6469.96</v>
          </cell>
          <cell r="E132">
            <v>19.45</v>
          </cell>
          <cell r="F132">
            <v>28.21</v>
          </cell>
          <cell r="G132">
            <v>13.57</v>
          </cell>
        </row>
        <row r="133">
          <cell r="B133">
            <v>19.62</v>
          </cell>
          <cell r="C133">
            <v>16.75</v>
          </cell>
          <cell r="D133">
            <v>6406.94</v>
          </cell>
          <cell r="E133">
            <v>18.72</v>
          </cell>
          <cell r="F133">
            <v>27.38</v>
          </cell>
          <cell r="G133">
            <v>13.42</v>
          </cell>
        </row>
        <row r="134">
          <cell r="B134">
            <v>18.48</v>
          </cell>
          <cell r="C134">
            <v>16.309999999999999</v>
          </cell>
          <cell r="D134">
            <v>6378.29</v>
          </cell>
          <cell r="E134">
            <v>18.77</v>
          </cell>
          <cell r="F134">
            <v>27.19</v>
          </cell>
          <cell r="G134">
            <v>13.44</v>
          </cell>
        </row>
        <row r="135">
          <cell r="B135">
            <v>19.86</v>
          </cell>
          <cell r="C135">
            <v>17.34</v>
          </cell>
          <cell r="D135">
            <v>6479.16</v>
          </cell>
          <cell r="E135">
            <v>20.3</v>
          </cell>
          <cell r="F135">
            <v>28.31</v>
          </cell>
          <cell r="G135">
            <v>13.86</v>
          </cell>
        </row>
        <row r="136">
          <cell r="B136">
            <v>19.78</v>
          </cell>
          <cell r="C136">
            <v>16.579999999999998</v>
          </cell>
          <cell r="D136">
            <v>6515.11</v>
          </cell>
          <cell r="E136">
            <v>20.260000000000002</v>
          </cell>
          <cell r="F136">
            <v>28.44</v>
          </cell>
          <cell r="G136">
            <v>13.91</v>
          </cell>
        </row>
        <row r="137">
          <cell r="B137">
            <v>19.34</v>
          </cell>
          <cell r="C137">
            <v>15.57</v>
          </cell>
          <cell r="D137">
            <v>6466.68</v>
          </cell>
          <cell r="E137">
            <v>19.38</v>
          </cell>
          <cell r="F137">
            <v>27.7</v>
          </cell>
          <cell r="G137">
            <v>13.64</v>
          </cell>
        </row>
        <row r="138">
          <cell r="B138">
            <v>18.95</v>
          </cell>
          <cell r="C138">
            <v>15.82</v>
          </cell>
          <cell r="D138">
            <v>6520.29</v>
          </cell>
          <cell r="E138">
            <v>19.97</v>
          </cell>
          <cell r="F138">
            <v>28.07</v>
          </cell>
          <cell r="G138">
            <v>13.85</v>
          </cell>
        </row>
        <row r="139">
          <cell r="B139">
            <v>18.579999999999998</v>
          </cell>
          <cell r="C139">
            <v>15.41</v>
          </cell>
          <cell r="D139">
            <v>6508.45</v>
          </cell>
          <cell r="E139">
            <v>18.98</v>
          </cell>
          <cell r="F139">
            <v>27.35</v>
          </cell>
          <cell r="G139">
            <v>13.72</v>
          </cell>
        </row>
        <row r="140">
          <cell r="B140">
            <v>18.95</v>
          </cell>
          <cell r="C140">
            <v>17.68</v>
          </cell>
          <cell r="D140">
            <v>6528.64</v>
          </cell>
          <cell r="E140">
            <v>19.399999999999999</v>
          </cell>
          <cell r="F140">
            <v>27.64</v>
          </cell>
          <cell r="G140">
            <v>13.82</v>
          </cell>
        </row>
        <row r="141">
          <cell r="B141">
            <v>18.100000000000001</v>
          </cell>
          <cell r="C141">
            <v>17.399999999999999</v>
          </cell>
          <cell r="D141">
            <v>6520.71</v>
          </cell>
          <cell r="E141">
            <v>19.190000000000001</v>
          </cell>
          <cell r="F141">
            <v>27.52</v>
          </cell>
          <cell r="G141">
            <v>13.67</v>
          </cell>
        </row>
        <row r="142">
          <cell r="B142">
            <v>19.05</v>
          </cell>
          <cell r="C142">
            <v>17.22</v>
          </cell>
          <cell r="D142">
            <v>6433.9</v>
          </cell>
          <cell r="E142">
            <v>18.72</v>
          </cell>
          <cell r="F142">
            <v>27.09</v>
          </cell>
          <cell r="G142">
            <v>13.45</v>
          </cell>
        </row>
        <row r="143">
          <cell r="B143">
            <v>18.22</v>
          </cell>
          <cell r="C143">
            <v>17.399999999999999</v>
          </cell>
          <cell r="D143">
            <v>6324.36</v>
          </cell>
          <cell r="E143">
            <v>18.46</v>
          </cell>
          <cell r="F143">
            <v>26.84</v>
          </cell>
          <cell r="G143">
            <v>13.22</v>
          </cell>
        </row>
        <row r="144">
          <cell r="B144">
            <v>18.079999999999998</v>
          </cell>
          <cell r="C144">
            <v>17.77</v>
          </cell>
          <cell r="D144">
            <v>6411.06</v>
          </cell>
          <cell r="E144">
            <v>18.73</v>
          </cell>
          <cell r="F144">
            <v>27.24</v>
          </cell>
          <cell r="G144">
            <v>13.4</v>
          </cell>
        </row>
        <row r="145">
          <cell r="B145">
            <v>17.98</v>
          </cell>
          <cell r="C145">
            <v>18.579999999999998</v>
          </cell>
          <cell r="D145">
            <v>6470.91</v>
          </cell>
          <cell r="E145">
            <v>19.43</v>
          </cell>
          <cell r="F145">
            <v>27.79</v>
          </cell>
          <cell r="G145">
            <v>13.66</v>
          </cell>
        </row>
        <row r="146">
          <cell r="B146">
            <v>18.850000000000001</v>
          </cell>
          <cell r="C146">
            <v>19.21</v>
          </cell>
          <cell r="D146">
            <v>6487.62</v>
          </cell>
          <cell r="E146">
            <v>19.809999999999999</v>
          </cell>
          <cell r="F146">
            <v>28.06</v>
          </cell>
          <cell r="G146">
            <v>13.71</v>
          </cell>
        </row>
        <row r="147">
          <cell r="B147">
            <v>19.88</v>
          </cell>
          <cell r="C147">
            <v>19.600000000000001</v>
          </cell>
          <cell r="D147">
            <v>6490.68</v>
          </cell>
          <cell r="E147">
            <v>19.75</v>
          </cell>
          <cell r="F147">
            <v>27.92</v>
          </cell>
          <cell r="G147">
            <v>13.75</v>
          </cell>
        </row>
        <row r="148">
          <cell r="B148">
            <v>19.72</v>
          </cell>
          <cell r="C148">
            <v>19.77</v>
          </cell>
          <cell r="D148">
            <v>6523.36</v>
          </cell>
          <cell r="E148">
            <v>19.86</v>
          </cell>
          <cell r="F148">
            <v>28.11</v>
          </cell>
          <cell r="G148">
            <v>13.87</v>
          </cell>
        </row>
        <row r="149">
          <cell r="B149">
            <v>19.59</v>
          </cell>
          <cell r="C149">
            <v>19.809999999999999</v>
          </cell>
          <cell r="D149">
            <v>6525.58</v>
          </cell>
          <cell r="E149">
            <v>20.66</v>
          </cell>
          <cell r="F149">
            <v>28.62</v>
          </cell>
          <cell r="G149">
            <v>13.98</v>
          </cell>
        </row>
        <row r="150">
          <cell r="B150">
            <v>20.5</v>
          </cell>
          <cell r="C150">
            <v>20.5</v>
          </cell>
          <cell r="D150">
            <v>6538.8</v>
          </cell>
          <cell r="E150">
            <v>20.94</v>
          </cell>
          <cell r="F150">
            <v>28.94</v>
          </cell>
          <cell r="G150">
            <v>14.03</v>
          </cell>
        </row>
        <row r="151">
          <cell r="B151">
            <v>20</v>
          </cell>
          <cell r="C151">
            <v>20.13</v>
          </cell>
          <cell r="D151">
            <v>6516.7</v>
          </cell>
          <cell r="E151">
            <v>20.65</v>
          </cell>
          <cell r="F151">
            <v>28.7</v>
          </cell>
          <cell r="G151">
            <v>13.96</v>
          </cell>
        </row>
        <row r="152">
          <cell r="B152">
            <v>19.54</v>
          </cell>
          <cell r="C152">
            <v>19.71</v>
          </cell>
          <cell r="D152">
            <v>6451.35</v>
          </cell>
          <cell r="E152">
            <v>20.309999999999999</v>
          </cell>
          <cell r="F152">
            <v>28.36</v>
          </cell>
          <cell r="G152">
            <v>13.84</v>
          </cell>
        </row>
        <row r="153">
          <cell r="B153">
            <v>18.989999999999998</v>
          </cell>
          <cell r="C153">
            <v>19.45</v>
          </cell>
          <cell r="D153">
            <v>6476.41</v>
          </cell>
          <cell r="E153">
            <v>20.100000000000001</v>
          </cell>
          <cell r="F153">
            <v>28.18</v>
          </cell>
          <cell r="G153">
            <v>13.81</v>
          </cell>
        </row>
        <row r="154">
          <cell r="B154">
            <v>17.8</v>
          </cell>
          <cell r="C154">
            <v>18.22</v>
          </cell>
          <cell r="D154">
            <v>6390.97</v>
          </cell>
          <cell r="E154">
            <v>19.05</v>
          </cell>
          <cell r="F154">
            <v>27.31</v>
          </cell>
          <cell r="G154">
            <v>13.5</v>
          </cell>
        </row>
        <row r="155">
          <cell r="B155">
            <v>17.760000000000002</v>
          </cell>
          <cell r="C155">
            <v>17.78</v>
          </cell>
          <cell r="D155">
            <v>6389.28</v>
          </cell>
          <cell r="E155">
            <v>19</v>
          </cell>
          <cell r="F155">
            <v>27.3</v>
          </cell>
          <cell r="G155">
            <v>13.47</v>
          </cell>
        </row>
        <row r="156">
          <cell r="B156">
            <v>17.88</v>
          </cell>
          <cell r="C156">
            <v>17.22</v>
          </cell>
          <cell r="D156">
            <v>6432.42</v>
          </cell>
          <cell r="E156">
            <v>18.82</v>
          </cell>
          <cell r="F156">
            <v>27.22</v>
          </cell>
          <cell r="G156">
            <v>13.52</v>
          </cell>
        </row>
        <row r="157">
          <cell r="B157">
            <v>17.579999999999998</v>
          </cell>
          <cell r="C157">
            <v>17.55</v>
          </cell>
          <cell r="D157">
            <v>6429.15</v>
          </cell>
          <cell r="E157">
            <v>19.12</v>
          </cell>
          <cell r="F157">
            <v>27.37</v>
          </cell>
          <cell r="G157">
            <v>13.55</v>
          </cell>
        </row>
        <row r="158">
          <cell r="B158">
            <v>17.97</v>
          </cell>
          <cell r="C158">
            <v>17.43</v>
          </cell>
          <cell r="D158">
            <v>6423.96</v>
          </cell>
          <cell r="E158">
            <v>18.8</v>
          </cell>
          <cell r="F158">
            <v>27.16</v>
          </cell>
          <cell r="G158">
            <v>13.56</v>
          </cell>
        </row>
        <row r="159">
          <cell r="B159">
            <v>17.899999999999999</v>
          </cell>
          <cell r="C159">
            <v>16.899999999999999</v>
          </cell>
          <cell r="D159">
            <v>6406.62</v>
          </cell>
          <cell r="E159">
            <v>18</v>
          </cell>
          <cell r="F159">
            <v>26.75</v>
          </cell>
          <cell r="G159">
            <v>13.41</v>
          </cell>
        </row>
        <row r="160">
          <cell r="B160">
            <v>17.3</v>
          </cell>
          <cell r="C160">
            <v>16.73</v>
          </cell>
          <cell r="D160">
            <v>6411.49</v>
          </cell>
          <cell r="E160">
            <v>17.89</v>
          </cell>
          <cell r="F160">
            <v>26.8</v>
          </cell>
          <cell r="G160">
            <v>13.44</v>
          </cell>
        </row>
        <row r="161">
          <cell r="B161">
            <v>16.7</v>
          </cell>
          <cell r="C161">
            <v>15.48</v>
          </cell>
          <cell r="D161">
            <v>6335.57</v>
          </cell>
          <cell r="E161">
            <v>17.09</v>
          </cell>
          <cell r="F161">
            <v>26.19</v>
          </cell>
          <cell r="G161">
            <v>13.14</v>
          </cell>
        </row>
        <row r="162">
          <cell r="B162">
            <v>17.16</v>
          </cell>
          <cell r="C162">
            <v>15.63</v>
          </cell>
          <cell r="D162">
            <v>6377.76</v>
          </cell>
          <cell r="E162">
            <v>17.27</v>
          </cell>
          <cell r="F162">
            <v>26.29</v>
          </cell>
          <cell r="G162">
            <v>13.3</v>
          </cell>
        </row>
        <row r="163">
          <cell r="B163">
            <v>17.11</v>
          </cell>
          <cell r="C163">
            <v>15.42</v>
          </cell>
          <cell r="D163">
            <v>6330.49</v>
          </cell>
          <cell r="E163">
            <v>16.559999999999999</v>
          </cell>
          <cell r="F163">
            <v>25.71</v>
          </cell>
          <cell r="G163">
            <v>13.15</v>
          </cell>
        </row>
        <row r="164">
          <cell r="B164">
            <v>17.59</v>
          </cell>
          <cell r="C164">
            <v>16.29</v>
          </cell>
          <cell r="D164">
            <v>6362.95</v>
          </cell>
          <cell r="E164">
            <v>16.95</v>
          </cell>
          <cell r="F164">
            <v>26.03</v>
          </cell>
          <cell r="G164">
            <v>13.31</v>
          </cell>
        </row>
        <row r="165">
          <cell r="B165">
            <v>17.079999999999998</v>
          </cell>
          <cell r="C165">
            <v>15.72</v>
          </cell>
          <cell r="D165">
            <v>6353.65</v>
          </cell>
          <cell r="E165">
            <v>16.66</v>
          </cell>
          <cell r="F165">
            <v>25.89</v>
          </cell>
          <cell r="G165">
            <v>13.32</v>
          </cell>
        </row>
        <row r="166">
          <cell r="B166">
            <v>17.57</v>
          </cell>
          <cell r="C166">
            <v>16.39</v>
          </cell>
          <cell r="D166">
            <v>6434.86</v>
          </cell>
          <cell r="E166">
            <v>17.72</v>
          </cell>
          <cell r="F166">
            <v>26.75</v>
          </cell>
          <cell r="G166">
            <v>13.57</v>
          </cell>
        </row>
        <row r="167">
          <cell r="B167">
            <v>17.649999999999999</v>
          </cell>
          <cell r="C167">
            <v>15.72</v>
          </cell>
          <cell r="D167">
            <v>6407.05</v>
          </cell>
          <cell r="E167">
            <v>17.71</v>
          </cell>
          <cell r="F167">
            <v>26.72</v>
          </cell>
          <cell r="G167">
            <v>13.6</v>
          </cell>
        </row>
        <row r="168">
          <cell r="B168">
            <v>17.48</v>
          </cell>
          <cell r="C168">
            <v>15.23</v>
          </cell>
          <cell r="D168">
            <v>6331.97</v>
          </cell>
          <cell r="E168">
            <v>17.16</v>
          </cell>
          <cell r="F168">
            <v>26.15</v>
          </cell>
          <cell r="G168">
            <v>13.33</v>
          </cell>
        </row>
        <row r="169">
          <cell r="B169">
            <v>17.98</v>
          </cell>
          <cell r="C169">
            <v>14.62</v>
          </cell>
          <cell r="D169">
            <v>6275.83</v>
          </cell>
          <cell r="E169">
            <v>16.760000000000002</v>
          </cell>
          <cell r="F169">
            <v>25.8</v>
          </cell>
          <cell r="G169">
            <v>13.14</v>
          </cell>
        </row>
        <row r="170">
          <cell r="B170">
            <v>17.89</v>
          </cell>
          <cell r="C170">
            <v>13.87</v>
          </cell>
          <cell r="D170">
            <v>6197.26</v>
          </cell>
          <cell r="E170">
            <v>16.2</v>
          </cell>
          <cell r="F170">
            <v>25.14</v>
          </cell>
          <cell r="G170">
            <v>12.94</v>
          </cell>
        </row>
        <row r="171">
          <cell r="B171">
            <v>18.440000000000001</v>
          </cell>
          <cell r="C171">
            <v>14.26</v>
          </cell>
          <cell r="D171">
            <v>6215.66</v>
          </cell>
          <cell r="E171">
            <v>16.36</v>
          </cell>
          <cell r="F171">
            <v>25.26</v>
          </cell>
          <cell r="G171">
            <v>12.94</v>
          </cell>
        </row>
        <row r="172">
          <cell r="B172">
            <v>18.309999999999999</v>
          </cell>
          <cell r="C172">
            <v>13.59</v>
          </cell>
          <cell r="D172">
            <v>6233.74</v>
          </cell>
          <cell r="E172">
            <v>15.68</v>
          </cell>
          <cell r="F172">
            <v>25.04</v>
          </cell>
          <cell r="G172">
            <v>12.92</v>
          </cell>
        </row>
        <row r="173">
          <cell r="B173">
            <v>19.18</v>
          </cell>
          <cell r="C173">
            <v>12.55</v>
          </cell>
          <cell r="D173">
            <v>6222.32</v>
          </cell>
          <cell r="E173">
            <v>15.3</v>
          </cell>
          <cell r="F173">
            <v>24.8</v>
          </cell>
          <cell r="G173">
            <v>12.77</v>
          </cell>
        </row>
        <row r="174">
          <cell r="B174">
            <v>18.23</v>
          </cell>
          <cell r="C174">
            <v>11.74</v>
          </cell>
          <cell r="D174">
            <v>6104.32</v>
          </cell>
          <cell r="E174">
            <v>14.72</v>
          </cell>
          <cell r="F174">
            <v>24.09</v>
          </cell>
          <cell r="G174">
            <v>12.43</v>
          </cell>
        </row>
        <row r="175">
          <cell r="B175">
            <v>17.940000000000001</v>
          </cell>
          <cell r="C175">
            <v>12.03</v>
          </cell>
          <cell r="D175">
            <v>5986.53</v>
          </cell>
          <cell r="E175">
            <v>14.67</v>
          </cell>
          <cell r="F175">
            <v>23.65</v>
          </cell>
          <cell r="G175">
            <v>12.18</v>
          </cell>
        </row>
        <row r="176">
          <cell r="B176">
            <v>18.29</v>
          </cell>
          <cell r="C176">
            <v>12.46</v>
          </cell>
          <cell r="D176">
            <v>6006.72</v>
          </cell>
          <cell r="E176">
            <v>14.83</v>
          </cell>
          <cell r="F176">
            <v>23.77</v>
          </cell>
          <cell r="G176">
            <v>12.17</v>
          </cell>
        </row>
        <row r="177">
          <cell r="B177">
            <v>18.04</v>
          </cell>
          <cell r="C177">
            <v>13.99</v>
          </cell>
          <cell r="D177">
            <v>5730.86</v>
          </cell>
          <cell r="E177">
            <v>13.77</v>
          </cell>
          <cell r="F177">
            <v>22.24</v>
          </cell>
          <cell r="G177">
            <v>11.38</v>
          </cell>
        </row>
        <row r="178">
          <cell r="B178">
            <v>18.579999999999998</v>
          </cell>
          <cell r="C178">
            <v>13.79</v>
          </cell>
          <cell r="D178">
            <v>5692.58</v>
          </cell>
          <cell r="E178">
            <v>13.29</v>
          </cell>
          <cell r="F178">
            <v>21.74</v>
          </cell>
          <cell r="G178">
            <v>11.23</v>
          </cell>
        </row>
        <row r="179">
          <cell r="B179">
            <v>19.18</v>
          </cell>
          <cell r="C179">
            <v>14.55</v>
          </cell>
          <cell r="D179">
            <v>5597.52</v>
          </cell>
          <cell r="E179">
            <v>13.11</v>
          </cell>
          <cell r="F179">
            <v>21.4</v>
          </cell>
          <cell r="G179">
            <v>11.03</v>
          </cell>
        </row>
        <row r="180">
          <cell r="B180">
            <v>18.71</v>
          </cell>
          <cell r="C180">
            <v>14.46</v>
          </cell>
          <cell r="D180">
            <v>5436.59</v>
          </cell>
          <cell r="E180">
            <v>12.53</v>
          </cell>
          <cell r="F180">
            <v>20.79</v>
          </cell>
          <cell r="G180">
            <v>10.7</v>
          </cell>
        </row>
        <row r="181">
          <cell r="B181">
            <v>19.14</v>
          </cell>
          <cell r="C181">
            <v>14.18</v>
          </cell>
          <cell r="D181">
            <v>5331.38</v>
          </cell>
          <cell r="E181">
            <v>12.01</v>
          </cell>
          <cell r="F181">
            <v>20.52</v>
          </cell>
          <cell r="G181">
            <v>10.51</v>
          </cell>
        </row>
        <row r="182">
          <cell r="B182">
            <v>19.170000000000002</v>
          </cell>
          <cell r="C182">
            <v>15.48</v>
          </cell>
          <cell r="D182">
            <v>5513.35</v>
          </cell>
          <cell r="E182">
            <v>12.75</v>
          </cell>
          <cell r="F182">
            <v>21.34</v>
          </cell>
          <cell r="G182">
            <v>10.95</v>
          </cell>
        </row>
        <row r="183">
          <cell r="B183">
            <v>19.21</v>
          </cell>
          <cell r="C183">
            <v>15.47</v>
          </cell>
          <cell r="D183">
            <v>5561.68</v>
          </cell>
          <cell r="E183">
            <v>12.75</v>
          </cell>
          <cell r="F183">
            <v>21.4</v>
          </cell>
          <cell r="G183">
            <v>10.95</v>
          </cell>
        </row>
        <row r="184">
          <cell r="B184">
            <v>19.559999999999999</v>
          </cell>
          <cell r="C184">
            <v>14.57</v>
          </cell>
          <cell r="D184">
            <v>5546.56</v>
          </cell>
          <cell r="E184">
            <v>11.97</v>
          </cell>
          <cell r="F184">
            <v>21.12</v>
          </cell>
          <cell r="G184">
            <v>10.76</v>
          </cell>
        </row>
        <row r="185">
          <cell r="B185">
            <v>19.43</v>
          </cell>
          <cell r="C185">
            <v>14.36</v>
          </cell>
          <cell r="D185">
            <v>5628.4</v>
          </cell>
          <cell r="E185">
            <v>11.66</v>
          </cell>
          <cell r="F185">
            <v>21.2</v>
          </cell>
          <cell r="G185">
            <v>10.84</v>
          </cell>
        </row>
        <row r="186">
          <cell r="B186">
            <v>20.100000000000001</v>
          </cell>
          <cell r="C186">
            <v>14.18</v>
          </cell>
          <cell r="D186">
            <v>5750.42</v>
          </cell>
          <cell r="E186">
            <v>12.01</v>
          </cell>
          <cell r="F186">
            <v>21.57</v>
          </cell>
          <cell r="G186">
            <v>11.16</v>
          </cell>
        </row>
        <row r="187">
          <cell r="B187">
            <v>19.95</v>
          </cell>
          <cell r="C187">
            <v>13.82</v>
          </cell>
          <cell r="D187">
            <v>5731.49</v>
          </cell>
          <cell r="E187">
            <v>11.72</v>
          </cell>
          <cell r="F187">
            <v>21.54</v>
          </cell>
          <cell r="G187">
            <v>11.04</v>
          </cell>
        </row>
        <row r="188">
          <cell r="B188">
            <v>20.010000000000002</v>
          </cell>
          <cell r="C188">
            <v>13.78</v>
          </cell>
          <cell r="D188">
            <v>5803.07</v>
          </cell>
          <cell r="E188">
            <v>11.7</v>
          </cell>
          <cell r="F188">
            <v>21.68</v>
          </cell>
          <cell r="G188">
            <v>11.12</v>
          </cell>
        </row>
        <row r="189">
          <cell r="B189">
            <v>20.83</v>
          </cell>
          <cell r="C189">
            <v>14.58</v>
          </cell>
          <cell r="D189">
            <v>5880.58</v>
          </cell>
          <cell r="E189">
            <v>12.75</v>
          </cell>
          <cell r="F189">
            <v>22.4</v>
          </cell>
          <cell r="G189">
            <v>11.63</v>
          </cell>
        </row>
        <row r="190">
          <cell r="B190">
            <v>20.87</v>
          </cell>
          <cell r="C190">
            <v>15.16</v>
          </cell>
          <cell r="D190">
            <v>5866.09</v>
          </cell>
          <cell r="E190">
            <v>13.11</v>
          </cell>
          <cell r="F190">
            <v>22.43</v>
          </cell>
          <cell r="G190">
            <v>11.69</v>
          </cell>
        </row>
        <row r="191">
          <cell r="B191">
            <v>21.47</v>
          </cell>
          <cell r="C191">
            <v>15.4</v>
          </cell>
          <cell r="D191">
            <v>5862.08</v>
          </cell>
          <cell r="E191">
            <v>13.17</v>
          </cell>
          <cell r="F191">
            <v>22.53</v>
          </cell>
          <cell r="G191">
            <v>11.67</v>
          </cell>
        </row>
        <row r="192">
          <cell r="B192">
            <v>21.75</v>
          </cell>
          <cell r="C192">
            <v>15.62</v>
          </cell>
          <cell r="D192">
            <v>5806.67</v>
          </cell>
          <cell r="E192">
            <v>13.44</v>
          </cell>
          <cell r="F192">
            <v>22.42</v>
          </cell>
          <cell r="G192">
            <v>11.65</v>
          </cell>
        </row>
        <row r="193">
          <cell r="B193">
            <v>21.23</v>
          </cell>
          <cell r="C193">
            <v>15.41</v>
          </cell>
          <cell r="D193">
            <v>5801.07</v>
          </cell>
          <cell r="E193">
            <v>12.99</v>
          </cell>
          <cell r="F193">
            <v>22.12</v>
          </cell>
          <cell r="G193">
            <v>11.5</v>
          </cell>
        </row>
        <row r="194">
          <cell r="B194">
            <v>22.41</v>
          </cell>
          <cell r="C194">
            <v>17.2</v>
          </cell>
          <cell r="D194">
            <v>5919.91</v>
          </cell>
          <cell r="E194">
            <v>13.71</v>
          </cell>
          <cell r="F194">
            <v>22.78</v>
          </cell>
          <cell r="G194">
            <v>11.83</v>
          </cell>
        </row>
        <row r="195">
          <cell r="B195">
            <v>21.37</v>
          </cell>
          <cell r="C195">
            <v>17.53</v>
          </cell>
          <cell r="D195">
            <v>5982.51</v>
          </cell>
          <cell r="E195">
            <v>14.76</v>
          </cell>
          <cell r="F195">
            <v>23.46</v>
          </cell>
          <cell r="G195">
            <v>12.21</v>
          </cell>
        </row>
        <row r="196">
          <cell r="B196">
            <v>20.82</v>
          </cell>
          <cell r="C196">
            <v>17.190000000000001</v>
          </cell>
          <cell r="D196">
            <v>5942.23</v>
          </cell>
          <cell r="E196">
            <v>14.93</v>
          </cell>
          <cell r="F196">
            <v>23.34</v>
          </cell>
          <cell r="G196">
            <v>12.13</v>
          </cell>
        </row>
        <row r="197">
          <cell r="B197">
            <v>20.73</v>
          </cell>
          <cell r="C197">
            <v>16.989999999999998</v>
          </cell>
          <cell r="D197">
            <v>5940.53</v>
          </cell>
          <cell r="E197">
            <v>14.63</v>
          </cell>
          <cell r="F197">
            <v>23.27</v>
          </cell>
          <cell r="G197">
            <v>12.01</v>
          </cell>
        </row>
        <row r="198">
          <cell r="B198">
            <v>21.45</v>
          </cell>
          <cell r="C198">
            <v>17.649999999999999</v>
          </cell>
          <cell r="D198">
            <v>5977.01</v>
          </cell>
          <cell r="E198">
            <v>14.89</v>
          </cell>
          <cell r="F198">
            <v>23.52</v>
          </cell>
          <cell r="G198">
            <v>12.19</v>
          </cell>
        </row>
        <row r="199">
          <cell r="B199">
            <v>21.66</v>
          </cell>
          <cell r="C199">
            <v>17.670000000000002</v>
          </cell>
          <cell r="D199">
            <v>5899.3</v>
          </cell>
          <cell r="E199">
            <v>13.84</v>
          </cell>
          <cell r="F199">
            <v>22.86</v>
          </cell>
          <cell r="G199">
            <v>11.92</v>
          </cell>
        </row>
        <row r="200">
          <cell r="B200">
            <v>21.47</v>
          </cell>
          <cell r="C200">
            <v>17.02</v>
          </cell>
          <cell r="D200">
            <v>5839.13</v>
          </cell>
          <cell r="E200">
            <v>13.86</v>
          </cell>
          <cell r="F200">
            <v>22.69</v>
          </cell>
          <cell r="G200">
            <v>11.73</v>
          </cell>
        </row>
        <row r="201">
          <cell r="B201">
            <v>21.39</v>
          </cell>
          <cell r="C201">
            <v>18.22</v>
          </cell>
          <cell r="D201">
            <v>5861.23</v>
          </cell>
          <cell r="E201">
            <v>14.02</v>
          </cell>
          <cell r="F201">
            <v>22.91</v>
          </cell>
          <cell r="G201">
            <v>11.79</v>
          </cell>
        </row>
        <row r="202">
          <cell r="B202">
            <v>21.77</v>
          </cell>
          <cell r="C202">
            <v>18.809999999999999</v>
          </cell>
          <cell r="D202">
            <v>5936.62</v>
          </cell>
          <cell r="E202">
            <v>14.31</v>
          </cell>
          <cell r="F202">
            <v>23.34</v>
          </cell>
          <cell r="G202">
            <v>11.93</v>
          </cell>
        </row>
        <row r="203">
          <cell r="B203">
            <v>21.75</v>
          </cell>
          <cell r="C203">
            <v>19.03</v>
          </cell>
          <cell r="D203">
            <v>5906.8</v>
          </cell>
          <cell r="E203">
            <v>14.36</v>
          </cell>
          <cell r="F203">
            <v>23.26</v>
          </cell>
          <cell r="G203">
            <v>11.91</v>
          </cell>
        </row>
        <row r="204">
          <cell r="B204">
            <v>21.61</v>
          </cell>
          <cell r="C204">
            <v>20.02</v>
          </cell>
          <cell r="D204">
            <v>5890.41</v>
          </cell>
          <cell r="E204">
            <v>14.84</v>
          </cell>
          <cell r="F204">
            <v>23.47</v>
          </cell>
          <cell r="G204">
            <v>11.96</v>
          </cell>
        </row>
        <row r="205">
          <cell r="B205">
            <v>21.42</v>
          </cell>
          <cell r="C205">
            <v>19.68</v>
          </cell>
          <cell r="D205">
            <v>5952.59</v>
          </cell>
          <cell r="E205">
            <v>15.3</v>
          </cell>
          <cell r="F205">
            <v>24.01</v>
          </cell>
          <cell r="G205">
            <v>12.16</v>
          </cell>
        </row>
        <row r="206">
          <cell r="B206">
            <v>21.57</v>
          </cell>
          <cell r="C206">
            <v>19.559999999999999</v>
          </cell>
          <cell r="D206">
            <v>5990.86</v>
          </cell>
          <cell r="E206">
            <v>15.01</v>
          </cell>
          <cell r="F206">
            <v>23.99</v>
          </cell>
          <cell r="G206">
            <v>12.16</v>
          </cell>
        </row>
        <row r="207">
          <cell r="B207">
            <v>21.28</v>
          </cell>
          <cell r="C207">
            <v>18.28</v>
          </cell>
          <cell r="D207">
            <v>5877.41</v>
          </cell>
          <cell r="E207">
            <v>14.16</v>
          </cell>
          <cell r="F207">
            <v>23.2</v>
          </cell>
          <cell r="G207">
            <v>11.8</v>
          </cell>
        </row>
        <row r="208">
          <cell r="B208">
            <v>20.92</v>
          </cell>
          <cell r="C208">
            <v>18.399999999999999</v>
          </cell>
          <cell r="D208">
            <v>5781.08</v>
          </cell>
          <cell r="E208">
            <v>13.8</v>
          </cell>
          <cell r="F208">
            <v>22.77</v>
          </cell>
          <cell r="G208">
            <v>11.56</v>
          </cell>
        </row>
        <row r="209">
          <cell r="B209">
            <v>21.16</v>
          </cell>
          <cell r="C209">
            <v>18.59</v>
          </cell>
          <cell r="D209">
            <v>5776.85</v>
          </cell>
          <cell r="E209">
            <v>14.08</v>
          </cell>
          <cell r="F209">
            <v>22.84</v>
          </cell>
          <cell r="G209">
            <v>11.67</v>
          </cell>
        </row>
        <row r="210">
          <cell r="B210">
            <v>21.58</v>
          </cell>
          <cell r="C210">
            <v>19.28</v>
          </cell>
          <cell r="D210">
            <v>5878.57</v>
          </cell>
          <cell r="E210">
            <v>14.71</v>
          </cell>
          <cell r="F210">
            <v>23.45</v>
          </cell>
          <cell r="G210">
            <v>11.95</v>
          </cell>
        </row>
        <row r="211">
          <cell r="B211">
            <v>21.67</v>
          </cell>
          <cell r="C211">
            <v>19.45</v>
          </cell>
          <cell r="D211">
            <v>5895.91</v>
          </cell>
          <cell r="E211">
            <v>14.73</v>
          </cell>
          <cell r="F211">
            <v>23.45</v>
          </cell>
          <cell r="G211">
            <v>12</v>
          </cell>
        </row>
        <row r="212">
          <cell r="B212">
            <v>22.08</v>
          </cell>
          <cell r="C212">
            <v>20.350000000000001</v>
          </cell>
          <cell r="D212">
            <v>5961.36</v>
          </cell>
          <cell r="E212">
            <v>15.44</v>
          </cell>
          <cell r="F212">
            <v>23.91</v>
          </cell>
          <cell r="G212">
            <v>12.21</v>
          </cell>
        </row>
        <row r="213">
          <cell r="B213">
            <v>23.26</v>
          </cell>
          <cell r="C213">
            <v>20.9</v>
          </cell>
          <cell r="D213">
            <v>6030.09</v>
          </cell>
          <cell r="E213">
            <v>15.94</v>
          </cell>
          <cell r="F213">
            <v>24.4</v>
          </cell>
          <cell r="G213">
            <v>12.39</v>
          </cell>
        </row>
        <row r="214">
          <cell r="B214">
            <v>23.45</v>
          </cell>
          <cell r="C214">
            <v>20.12</v>
          </cell>
          <cell r="D214">
            <v>6010.95</v>
          </cell>
          <cell r="E214">
            <v>15.98</v>
          </cell>
          <cell r="F214">
            <v>24.37</v>
          </cell>
          <cell r="G214">
            <v>12.38</v>
          </cell>
        </row>
        <row r="215">
          <cell r="B215">
            <v>23.7</v>
          </cell>
          <cell r="C215">
            <v>20.29</v>
          </cell>
          <cell r="D215">
            <v>6027.77</v>
          </cell>
          <cell r="E215">
            <v>15.84</v>
          </cell>
          <cell r="F215">
            <v>24.38</v>
          </cell>
          <cell r="G215">
            <v>12.17</v>
          </cell>
        </row>
        <row r="216">
          <cell r="B216">
            <v>23.69</v>
          </cell>
          <cell r="C216">
            <v>19.989999999999998</v>
          </cell>
          <cell r="D216">
            <v>6033.48</v>
          </cell>
          <cell r="E216">
            <v>15.97</v>
          </cell>
          <cell r="F216">
            <v>24.45</v>
          </cell>
          <cell r="G216">
            <v>12.15</v>
          </cell>
        </row>
        <row r="217">
          <cell r="B217">
            <v>23.22</v>
          </cell>
          <cell r="C217">
            <v>20.28</v>
          </cell>
          <cell r="D217">
            <v>6017.72</v>
          </cell>
          <cell r="E217">
            <v>16.170000000000002</v>
          </cell>
          <cell r="F217">
            <v>24.52</v>
          </cell>
          <cell r="G217">
            <v>12.22</v>
          </cell>
        </row>
        <row r="218">
          <cell r="B218">
            <v>23.79</v>
          </cell>
          <cell r="C218">
            <v>21.19</v>
          </cell>
          <cell r="D218">
            <v>6114.89</v>
          </cell>
          <cell r="E218">
            <v>16.72</v>
          </cell>
          <cell r="F218">
            <v>25.21</v>
          </cell>
          <cell r="G218">
            <v>12.53</v>
          </cell>
        </row>
        <row r="219">
          <cell r="B219">
            <v>23.97</v>
          </cell>
          <cell r="C219">
            <v>22.2</v>
          </cell>
          <cell r="D219">
            <v>6127.27</v>
          </cell>
          <cell r="E219">
            <v>16.809999999999999</v>
          </cell>
          <cell r="F219">
            <v>25.27</v>
          </cell>
          <cell r="G219">
            <v>12.59</v>
          </cell>
        </row>
        <row r="220">
          <cell r="B220">
            <v>24.07</v>
          </cell>
          <cell r="C220">
            <v>22.02</v>
          </cell>
          <cell r="D220">
            <v>6130.54</v>
          </cell>
          <cell r="E220">
            <v>16.809999999999999</v>
          </cell>
          <cell r="F220">
            <v>25.23</v>
          </cell>
          <cell r="G220">
            <v>12.61</v>
          </cell>
        </row>
        <row r="221">
          <cell r="B221">
            <v>24.21</v>
          </cell>
          <cell r="C221">
            <v>22.65</v>
          </cell>
          <cell r="D221">
            <v>6120.39</v>
          </cell>
          <cell r="E221">
            <v>16.8</v>
          </cell>
          <cell r="F221">
            <v>25.14</v>
          </cell>
          <cell r="G221">
            <v>12.65</v>
          </cell>
        </row>
        <row r="222">
          <cell r="B222">
            <v>24.44</v>
          </cell>
          <cell r="C222">
            <v>22.31</v>
          </cell>
          <cell r="D222">
            <v>6178.13</v>
          </cell>
          <cell r="E222">
            <v>17.059999999999999</v>
          </cell>
          <cell r="F222">
            <v>25.49</v>
          </cell>
          <cell r="G222">
            <v>12.75</v>
          </cell>
        </row>
        <row r="223">
          <cell r="B223">
            <v>23.11</v>
          </cell>
          <cell r="C223">
            <v>21.22</v>
          </cell>
          <cell r="D223">
            <v>6157.29</v>
          </cell>
          <cell r="E223">
            <v>16.170000000000002</v>
          </cell>
          <cell r="F223">
            <v>25.01</v>
          </cell>
          <cell r="G223">
            <v>12.46</v>
          </cell>
        </row>
        <row r="224">
          <cell r="B224">
            <v>23.86</v>
          </cell>
          <cell r="C224">
            <v>21.43</v>
          </cell>
          <cell r="D224">
            <v>6128.11</v>
          </cell>
          <cell r="E224">
            <v>16.21</v>
          </cell>
          <cell r="F224">
            <v>25.02</v>
          </cell>
          <cell r="G224">
            <v>12.46</v>
          </cell>
        </row>
        <row r="225">
          <cell r="B225">
            <v>23.81</v>
          </cell>
          <cell r="C225">
            <v>21.91</v>
          </cell>
          <cell r="D225">
            <v>6194.3</v>
          </cell>
          <cell r="E225">
            <v>16.510000000000002</v>
          </cell>
          <cell r="F225">
            <v>25.02</v>
          </cell>
          <cell r="G225">
            <v>12.6</v>
          </cell>
        </row>
        <row r="226">
          <cell r="B226">
            <v>24.95</v>
          </cell>
          <cell r="C226">
            <v>22.87</v>
          </cell>
          <cell r="D226">
            <v>6219.79</v>
          </cell>
          <cell r="E226">
            <v>16.989999999999998</v>
          </cell>
          <cell r="F226">
            <v>25.66</v>
          </cell>
          <cell r="G226">
            <v>12.77</v>
          </cell>
        </row>
        <row r="227">
          <cell r="B227">
            <v>24.45</v>
          </cell>
          <cell r="C227">
            <v>21.5</v>
          </cell>
          <cell r="D227">
            <v>6181.19</v>
          </cell>
          <cell r="E227">
            <v>16.98</v>
          </cell>
          <cell r="F227">
            <v>25.5</v>
          </cell>
          <cell r="G227">
            <v>12.69</v>
          </cell>
        </row>
        <row r="228">
          <cell r="B228">
            <v>23.58</v>
          </cell>
          <cell r="C228">
            <v>20.03</v>
          </cell>
          <cell r="D228">
            <v>6082.01</v>
          </cell>
          <cell r="E228">
            <v>16.3</v>
          </cell>
          <cell r="F228">
            <v>24.91</v>
          </cell>
          <cell r="G228">
            <v>12.34</v>
          </cell>
        </row>
        <row r="229">
          <cell r="B229">
            <v>23.76</v>
          </cell>
          <cell r="C229">
            <v>20.73</v>
          </cell>
          <cell r="D229">
            <v>6130.12</v>
          </cell>
          <cell r="E229">
            <v>16.760000000000002</v>
          </cell>
          <cell r="F229">
            <v>25.28</v>
          </cell>
          <cell r="G229">
            <v>12.6</v>
          </cell>
        </row>
        <row r="230">
          <cell r="B230">
            <v>23.29</v>
          </cell>
          <cell r="C230">
            <v>20.85</v>
          </cell>
          <cell r="D230">
            <v>6125.04</v>
          </cell>
          <cell r="E230">
            <v>16.690000000000001</v>
          </cell>
          <cell r="F230">
            <v>25.31</v>
          </cell>
          <cell r="G230">
            <v>12.54</v>
          </cell>
        </row>
        <row r="231">
          <cell r="B231">
            <v>23.58</v>
          </cell>
          <cell r="C231">
            <v>20.55</v>
          </cell>
          <cell r="D231">
            <v>6082.96</v>
          </cell>
          <cell r="E231">
            <v>16.37</v>
          </cell>
          <cell r="F231">
            <v>24.97</v>
          </cell>
          <cell r="G231">
            <v>12.41</v>
          </cell>
        </row>
        <row r="232">
          <cell r="B232">
            <v>24.13</v>
          </cell>
          <cell r="C232">
            <v>21.92</v>
          </cell>
          <cell r="D232">
            <v>6145.03</v>
          </cell>
          <cell r="E232">
            <v>17.170000000000002</v>
          </cell>
          <cell r="F232">
            <v>25.5</v>
          </cell>
          <cell r="G232">
            <v>12.7</v>
          </cell>
        </row>
        <row r="233">
          <cell r="B233">
            <v>25.03</v>
          </cell>
          <cell r="C233">
            <v>23.14</v>
          </cell>
          <cell r="D233">
            <v>6252.46</v>
          </cell>
          <cell r="E233">
            <v>18.23</v>
          </cell>
          <cell r="F233">
            <v>26.38</v>
          </cell>
          <cell r="G233">
            <v>13.14</v>
          </cell>
        </row>
        <row r="234">
          <cell r="B234">
            <v>25.35</v>
          </cell>
          <cell r="C234">
            <v>22.58</v>
          </cell>
          <cell r="D234">
            <v>6236.92</v>
          </cell>
          <cell r="E234">
            <v>18.260000000000002</v>
          </cell>
          <cell r="F234">
            <v>26.26</v>
          </cell>
          <cell r="G234">
            <v>13.13</v>
          </cell>
        </row>
        <row r="235">
          <cell r="B235">
            <v>24.82</v>
          </cell>
          <cell r="C235">
            <v>22.29</v>
          </cell>
          <cell r="D235">
            <v>6208.79</v>
          </cell>
          <cell r="E235">
            <v>17.73</v>
          </cell>
          <cell r="F235">
            <v>25.83</v>
          </cell>
          <cell r="G235">
            <v>13.04</v>
          </cell>
        </row>
        <row r="236">
          <cell r="B236">
            <v>23.86</v>
          </cell>
          <cell r="C236">
            <v>21.56</v>
          </cell>
          <cell r="D236">
            <v>6114.26</v>
          </cell>
          <cell r="E236">
            <v>17.37</v>
          </cell>
          <cell r="F236">
            <v>25.35</v>
          </cell>
          <cell r="G236">
            <v>12.87</v>
          </cell>
        </row>
        <row r="237">
          <cell r="B237">
            <v>23.85</v>
          </cell>
          <cell r="C237">
            <v>23.11</v>
          </cell>
          <cell r="D237">
            <v>6091.63</v>
          </cell>
          <cell r="E237">
            <v>17.579999999999998</v>
          </cell>
          <cell r="F237">
            <v>25.42</v>
          </cell>
          <cell r="G237">
            <v>12.85</v>
          </cell>
        </row>
        <row r="238">
          <cell r="B238">
            <v>23.99</v>
          </cell>
          <cell r="C238">
            <v>23.04</v>
          </cell>
          <cell r="D238">
            <v>6084.02</v>
          </cell>
          <cell r="E238">
            <v>17.649999999999999</v>
          </cell>
          <cell r="F238">
            <v>25.51</v>
          </cell>
          <cell r="G238">
            <v>12.8</v>
          </cell>
        </row>
        <row r="239">
          <cell r="B239">
            <v>22.95</v>
          </cell>
          <cell r="C239">
            <v>21.45</v>
          </cell>
          <cell r="D239">
            <v>6019.31</v>
          </cell>
          <cell r="E239">
            <v>16.649999999999999</v>
          </cell>
          <cell r="F239">
            <v>24.89</v>
          </cell>
          <cell r="G239">
            <v>12.51</v>
          </cell>
        </row>
        <row r="240">
          <cell r="B240">
            <v>23.62</v>
          </cell>
          <cell r="C240">
            <v>22.33</v>
          </cell>
          <cell r="D240">
            <v>6039.19</v>
          </cell>
          <cell r="E240">
            <v>16.73</v>
          </cell>
          <cell r="F240">
            <v>25.09</v>
          </cell>
          <cell r="G240">
            <v>12.64</v>
          </cell>
        </row>
        <row r="241">
          <cell r="B241">
            <v>24.35</v>
          </cell>
          <cell r="C241">
            <v>22.96</v>
          </cell>
          <cell r="D241">
            <v>6088.88</v>
          </cell>
          <cell r="E241">
            <v>17.010000000000002</v>
          </cell>
          <cell r="F241">
            <v>25.4</v>
          </cell>
          <cell r="G241">
            <v>12.63</v>
          </cell>
        </row>
        <row r="242">
          <cell r="B242">
            <v>24.07</v>
          </cell>
          <cell r="C242">
            <v>22.75</v>
          </cell>
          <cell r="D242">
            <v>6138.69</v>
          </cell>
          <cell r="E242">
            <v>17.13</v>
          </cell>
          <cell r="F242">
            <v>25.54</v>
          </cell>
          <cell r="G242">
            <v>12.71</v>
          </cell>
        </row>
        <row r="243">
          <cell r="B243">
            <v>23.19</v>
          </cell>
          <cell r="C243">
            <v>22.29</v>
          </cell>
          <cell r="D243">
            <v>6186.9</v>
          </cell>
          <cell r="E243">
            <v>16.649999999999999</v>
          </cell>
          <cell r="F243">
            <v>25.46</v>
          </cell>
          <cell r="G243">
            <v>12.68</v>
          </cell>
        </row>
        <row r="244">
          <cell r="B244">
            <v>23.16</v>
          </cell>
          <cell r="C244">
            <v>21.24</v>
          </cell>
          <cell r="D244">
            <v>6167.23</v>
          </cell>
          <cell r="E244">
            <v>15.84</v>
          </cell>
          <cell r="F244">
            <v>24.96</v>
          </cell>
          <cell r="G244">
            <v>12.47</v>
          </cell>
        </row>
        <row r="245">
          <cell r="B245">
            <v>23.35</v>
          </cell>
          <cell r="C245">
            <v>21.75</v>
          </cell>
          <cell r="D245">
            <v>6193.03</v>
          </cell>
          <cell r="E245">
            <v>16.18</v>
          </cell>
          <cell r="F245">
            <v>25.24</v>
          </cell>
          <cell r="G245">
            <v>12.6</v>
          </cell>
        </row>
        <row r="246">
          <cell r="B246">
            <v>23.5</v>
          </cell>
          <cell r="C246">
            <v>21.47</v>
          </cell>
          <cell r="D246">
            <v>6196.73</v>
          </cell>
          <cell r="E246">
            <v>16.07</v>
          </cell>
          <cell r="F246">
            <v>25.16</v>
          </cell>
          <cell r="G246">
            <v>12.59</v>
          </cell>
        </row>
        <row r="247">
          <cell r="B247">
            <v>23.97</v>
          </cell>
          <cell r="C247">
            <v>22.24</v>
          </cell>
          <cell r="D247">
            <v>6224.02</v>
          </cell>
          <cell r="E247">
            <v>16.239999999999998</v>
          </cell>
          <cell r="F247">
            <v>25.32</v>
          </cell>
          <cell r="G247">
            <v>12.67</v>
          </cell>
        </row>
        <row r="248">
          <cell r="B248">
            <v>23.87</v>
          </cell>
          <cell r="C248">
            <v>22.48</v>
          </cell>
          <cell r="D248">
            <v>6260.49</v>
          </cell>
          <cell r="E248">
            <v>16.53</v>
          </cell>
          <cell r="F248">
            <v>25.52</v>
          </cell>
          <cell r="G248">
            <v>12.78</v>
          </cell>
        </row>
        <row r="249">
          <cell r="B249">
            <v>24.13</v>
          </cell>
          <cell r="C249">
            <v>22.88</v>
          </cell>
          <cell r="D249">
            <v>6284.81</v>
          </cell>
          <cell r="E249">
            <v>16.73</v>
          </cell>
          <cell r="F249">
            <v>25.65</v>
          </cell>
          <cell r="G249">
            <v>12.88</v>
          </cell>
        </row>
        <row r="250">
          <cell r="B250">
            <v>23.61</v>
          </cell>
          <cell r="C250">
            <v>22.23</v>
          </cell>
          <cell r="D250">
            <v>6236.39</v>
          </cell>
          <cell r="E250">
            <v>16.350000000000001</v>
          </cell>
          <cell r="F250">
            <v>25.22</v>
          </cell>
          <cell r="G250">
            <v>12.71</v>
          </cell>
        </row>
        <row r="251">
          <cell r="B251">
            <v>23.84</v>
          </cell>
          <cell r="C251">
            <v>23.17</v>
          </cell>
          <cell r="D251">
            <v>6244.21</v>
          </cell>
          <cell r="E251">
            <v>16.95</v>
          </cell>
          <cell r="F251">
            <v>25.46</v>
          </cell>
          <cell r="G251">
            <v>12.77</v>
          </cell>
        </row>
        <row r="252">
          <cell r="B252">
            <v>24.53</v>
          </cell>
          <cell r="C252">
            <v>24.38</v>
          </cell>
          <cell r="D252">
            <v>6266.31</v>
          </cell>
          <cell r="E252">
            <v>17.86</v>
          </cell>
          <cell r="F252">
            <v>25.93</v>
          </cell>
          <cell r="G252">
            <v>13.06</v>
          </cell>
        </row>
        <row r="253">
          <cell r="B253">
            <v>24.47</v>
          </cell>
          <cell r="C253">
            <v>23.7</v>
          </cell>
          <cell r="D253">
            <v>6307.97</v>
          </cell>
          <cell r="E253">
            <v>17.899999999999999</v>
          </cell>
          <cell r="F253">
            <v>26.03</v>
          </cell>
          <cell r="G253">
            <v>13.17</v>
          </cell>
        </row>
        <row r="254">
          <cell r="B254">
            <v>23.72</v>
          </cell>
          <cell r="C254">
            <v>22.93</v>
          </cell>
          <cell r="D254">
            <v>6271.81</v>
          </cell>
          <cell r="E254">
            <v>17.62</v>
          </cell>
          <cell r="F254">
            <v>25.8</v>
          </cell>
          <cell r="G254">
            <v>13.06</v>
          </cell>
        </row>
        <row r="255">
          <cell r="B255">
            <v>23.39</v>
          </cell>
          <cell r="C255">
            <v>21.63</v>
          </cell>
          <cell r="D255">
            <v>6235.43</v>
          </cell>
          <cell r="E255">
            <v>17.739999999999998</v>
          </cell>
          <cell r="F255">
            <v>25.78</v>
          </cell>
          <cell r="G255">
            <v>13.06</v>
          </cell>
        </row>
        <row r="256">
          <cell r="B256">
            <v>21.83</v>
          </cell>
          <cell r="C256">
            <v>20.77</v>
          </cell>
          <cell r="D256">
            <v>6207.41</v>
          </cell>
          <cell r="E256">
            <v>17.63</v>
          </cell>
          <cell r="F256">
            <v>25.58</v>
          </cell>
          <cell r="G256">
            <v>13.04</v>
          </cell>
        </row>
        <row r="257">
          <cell r="B257">
            <v>21.77</v>
          </cell>
          <cell r="C257">
            <v>20.94</v>
          </cell>
          <cell r="D257">
            <v>6210.9</v>
          </cell>
          <cell r="E257">
            <v>17.559999999999999</v>
          </cell>
          <cell r="F257">
            <v>25.65</v>
          </cell>
          <cell r="G257">
            <v>13.07</v>
          </cell>
        </row>
        <row r="258">
          <cell r="B258">
            <v>21.97</v>
          </cell>
          <cell r="C258">
            <v>20.67</v>
          </cell>
          <cell r="D258">
            <v>6161</v>
          </cell>
          <cell r="E258">
            <v>17.309999999999999</v>
          </cell>
          <cell r="F258">
            <v>25.4</v>
          </cell>
          <cell r="G258">
            <v>12.92</v>
          </cell>
        </row>
        <row r="259">
          <cell r="B259">
            <v>21.27</v>
          </cell>
          <cell r="C259">
            <v>19.48</v>
          </cell>
          <cell r="D259">
            <v>6122.61</v>
          </cell>
          <cell r="E259">
            <v>16.96</v>
          </cell>
          <cell r="F259">
            <v>25.05</v>
          </cell>
          <cell r="G259">
            <v>12.76</v>
          </cell>
        </row>
        <row r="260">
          <cell r="B260">
            <v>21.61</v>
          </cell>
          <cell r="C260">
            <v>20.43</v>
          </cell>
          <cell r="D260">
            <v>6160.57</v>
          </cell>
          <cell r="E260">
            <v>16.93</v>
          </cell>
          <cell r="F260">
            <v>25.14</v>
          </cell>
          <cell r="G260">
            <v>12.82</v>
          </cell>
        </row>
        <row r="261">
          <cell r="B261">
            <v>21.19</v>
          </cell>
          <cell r="C261">
            <v>19.72</v>
          </cell>
          <cell r="D261">
            <v>6081.59</v>
          </cell>
          <cell r="E261">
            <v>16.190000000000001</v>
          </cell>
          <cell r="F261">
            <v>24.67</v>
          </cell>
          <cell r="G261">
            <v>12.56</v>
          </cell>
        </row>
        <row r="262">
          <cell r="B262">
            <v>22.03</v>
          </cell>
          <cell r="C262">
            <v>20.7</v>
          </cell>
          <cell r="D262">
            <v>6124.94</v>
          </cell>
          <cell r="E262">
            <v>16.66</v>
          </cell>
          <cell r="F262">
            <v>24.99</v>
          </cell>
          <cell r="G262">
            <v>12.68</v>
          </cell>
        </row>
        <row r="263">
          <cell r="B263">
            <v>21.88</v>
          </cell>
          <cell r="C263">
            <v>20.39</v>
          </cell>
          <cell r="D263">
            <v>6092.48</v>
          </cell>
          <cell r="E263">
            <v>16.18</v>
          </cell>
          <cell r="F263">
            <v>24.6</v>
          </cell>
          <cell r="G263">
            <v>12.6</v>
          </cell>
        </row>
        <row r="264">
          <cell r="B264">
            <v>21.12</v>
          </cell>
          <cell r="C264">
            <v>19.170000000000002</v>
          </cell>
          <cell r="D264">
            <v>6072.18</v>
          </cell>
          <cell r="E264">
            <v>15.45</v>
          </cell>
          <cell r="F264">
            <v>24.24</v>
          </cell>
          <cell r="G264">
            <v>12.41</v>
          </cell>
        </row>
        <row r="265">
          <cell r="B265">
            <v>21.17</v>
          </cell>
          <cell r="C265">
            <v>20.13</v>
          </cell>
          <cell r="D265">
            <v>6107.6</v>
          </cell>
          <cell r="E265">
            <v>16.010000000000002</v>
          </cell>
          <cell r="F265">
            <v>24.64</v>
          </cell>
          <cell r="G265">
            <v>12.54</v>
          </cell>
        </row>
        <row r="266">
          <cell r="B266">
            <v>21.51</v>
          </cell>
          <cell r="C266">
            <v>21.12</v>
          </cell>
          <cell r="D266">
            <v>6121.34</v>
          </cell>
          <cell r="E266">
            <v>16.29</v>
          </cell>
          <cell r="F266">
            <v>24.79</v>
          </cell>
          <cell r="G266">
            <v>12.66</v>
          </cell>
        </row>
        <row r="267">
          <cell r="B267">
            <v>20.91</v>
          </cell>
          <cell r="C267">
            <v>20.95</v>
          </cell>
          <cell r="D267">
            <v>6133.82</v>
          </cell>
          <cell r="E267">
            <v>16.329999999999998</v>
          </cell>
          <cell r="F267">
            <v>24.77</v>
          </cell>
          <cell r="G267">
            <v>12.69</v>
          </cell>
        </row>
        <row r="268">
          <cell r="B268">
            <v>20.82</v>
          </cell>
          <cell r="C268">
            <v>21.25</v>
          </cell>
          <cell r="D268">
            <v>6128.85</v>
          </cell>
          <cell r="E268">
            <v>16.47</v>
          </cell>
          <cell r="F268">
            <v>24.82</v>
          </cell>
          <cell r="G268">
            <v>12.73</v>
          </cell>
        </row>
        <row r="269">
          <cell r="B269">
            <v>19.72</v>
          </cell>
          <cell r="C269">
            <v>20.56</v>
          </cell>
          <cell r="D269">
            <v>5973.42</v>
          </cell>
          <cell r="E269">
            <v>16.010000000000002</v>
          </cell>
          <cell r="F269">
            <v>24.21</v>
          </cell>
          <cell r="G269">
            <v>12.37</v>
          </cell>
        </row>
        <row r="270">
          <cell r="B270">
            <v>19.809999999999999</v>
          </cell>
          <cell r="C270">
            <v>21.01</v>
          </cell>
          <cell r="D270">
            <v>6032.74</v>
          </cell>
          <cell r="E270">
            <v>16.23</v>
          </cell>
          <cell r="F270">
            <v>24.57</v>
          </cell>
          <cell r="G270">
            <v>12.58</v>
          </cell>
        </row>
        <row r="271">
          <cell r="B271">
            <v>19.95</v>
          </cell>
          <cell r="C271">
            <v>21.25</v>
          </cell>
          <cell r="D271">
            <v>6116.9</v>
          </cell>
          <cell r="E271">
            <v>16.25</v>
          </cell>
          <cell r="F271">
            <v>24.9</v>
          </cell>
          <cell r="G271">
            <v>12.78</v>
          </cell>
        </row>
        <row r="272">
          <cell r="B272">
            <v>19.95</v>
          </cell>
          <cell r="C272">
            <v>21.36</v>
          </cell>
          <cell r="D272">
            <v>6087.93</v>
          </cell>
          <cell r="E272">
            <v>15.99</v>
          </cell>
          <cell r="F272">
            <v>24.68</v>
          </cell>
          <cell r="G272">
            <v>12.68</v>
          </cell>
        </row>
        <row r="273">
          <cell r="B273">
            <v>19.02</v>
          </cell>
          <cell r="C273">
            <v>20.52</v>
          </cell>
          <cell r="D273">
            <v>5949.2</v>
          </cell>
          <cell r="E273">
            <v>15.43</v>
          </cell>
          <cell r="F273">
            <v>24.03</v>
          </cell>
          <cell r="G273">
            <v>12.36</v>
          </cell>
        </row>
        <row r="274">
          <cell r="B274">
            <v>18.34</v>
          </cell>
          <cell r="C274">
            <v>19.48</v>
          </cell>
          <cell r="D274">
            <v>5927.63</v>
          </cell>
          <cell r="E274">
            <v>15.12</v>
          </cell>
          <cell r="F274">
            <v>23.98</v>
          </cell>
          <cell r="G274">
            <v>12.27</v>
          </cell>
        </row>
        <row r="275">
          <cell r="B275">
            <v>18.09</v>
          </cell>
          <cell r="C275">
            <v>19.670000000000002</v>
          </cell>
          <cell r="D275">
            <v>5898.13</v>
          </cell>
          <cell r="E275">
            <v>15.01</v>
          </cell>
          <cell r="F275">
            <v>23.8</v>
          </cell>
          <cell r="G275">
            <v>12.12</v>
          </cell>
        </row>
        <row r="276">
          <cell r="B276">
            <v>18.489999999999998</v>
          </cell>
          <cell r="C276">
            <v>19.62</v>
          </cell>
          <cell r="D276">
            <v>5894.75</v>
          </cell>
          <cell r="E276">
            <v>14.52</v>
          </cell>
          <cell r="F276">
            <v>23.49</v>
          </cell>
          <cell r="G276">
            <v>12</v>
          </cell>
        </row>
        <row r="277">
          <cell r="B277">
            <v>18.84</v>
          </cell>
          <cell r="C277">
            <v>19.97</v>
          </cell>
          <cell r="D277">
            <v>5977.75</v>
          </cell>
          <cell r="E277">
            <v>14.94</v>
          </cell>
          <cell r="F277">
            <v>23.9</v>
          </cell>
          <cell r="G277">
            <v>12.17</v>
          </cell>
        </row>
        <row r="278">
          <cell r="B278">
            <v>18.829999999999998</v>
          </cell>
          <cell r="C278">
            <v>20.74</v>
          </cell>
          <cell r="D278">
            <v>6055.36</v>
          </cell>
          <cell r="E278">
            <v>15.3</v>
          </cell>
          <cell r="F278">
            <v>24.28</v>
          </cell>
          <cell r="G278">
            <v>12.4</v>
          </cell>
        </row>
        <row r="279">
          <cell r="B279">
            <v>17.97</v>
          </cell>
          <cell r="C279">
            <v>20.71</v>
          </cell>
          <cell r="D279">
            <v>6042.68</v>
          </cell>
          <cell r="E279">
            <v>15.12</v>
          </cell>
          <cell r="F279">
            <v>24.13</v>
          </cell>
          <cell r="G279">
            <v>12.3</v>
          </cell>
        </row>
        <row r="280">
          <cell r="B280">
            <v>17.649999999999999</v>
          </cell>
          <cell r="C280">
            <v>20.88</v>
          </cell>
          <cell r="D280">
            <v>6091.42</v>
          </cell>
          <cell r="E280">
            <v>15.37</v>
          </cell>
          <cell r="F280">
            <v>24.39</v>
          </cell>
          <cell r="G280">
            <v>12.44</v>
          </cell>
        </row>
        <row r="281">
          <cell r="B281">
            <v>17.47</v>
          </cell>
          <cell r="C281">
            <v>20.52</v>
          </cell>
          <cell r="D281">
            <v>6086.87</v>
          </cell>
          <cell r="E281">
            <v>15.18</v>
          </cell>
          <cell r="F281">
            <v>24.32</v>
          </cell>
          <cell r="G281">
            <v>12.41</v>
          </cell>
        </row>
        <row r="282">
          <cell r="B282">
            <v>17.39</v>
          </cell>
          <cell r="C282">
            <v>19.61</v>
          </cell>
          <cell r="D282">
            <v>6040.24</v>
          </cell>
          <cell r="E282">
            <v>14.65</v>
          </cell>
          <cell r="F282">
            <v>23.93</v>
          </cell>
          <cell r="G282">
            <v>12.3</v>
          </cell>
        </row>
        <row r="283">
          <cell r="B283">
            <v>16.440000000000001</v>
          </cell>
          <cell r="C283">
            <v>18.66</v>
          </cell>
          <cell r="D283">
            <v>5943.28</v>
          </cell>
          <cell r="E283">
            <v>14</v>
          </cell>
          <cell r="F283">
            <v>23.39</v>
          </cell>
          <cell r="G283">
            <v>12.02</v>
          </cell>
        </row>
        <row r="284">
          <cell r="B284">
            <v>17</v>
          </cell>
          <cell r="C284">
            <v>18.350000000000001</v>
          </cell>
          <cell r="D284">
            <v>6017.93</v>
          </cell>
          <cell r="E284">
            <v>14.25</v>
          </cell>
          <cell r="F284">
            <v>23.68</v>
          </cell>
          <cell r="G284">
            <v>12.23</v>
          </cell>
        </row>
        <row r="285">
          <cell r="B285">
            <v>16.97</v>
          </cell>
          <cell r="C285">
            <v>17.829999999999998</v>
          </cell>
          <cell r="D285">
            <v>5959.14</v>
          </cell>
          <cell r="E285">
            <v>13.52</v>
          </cell>
          <cell r="F285">
            <v>23.26</v>
          </cell>
          <cell r="G285">
            <v>11.99</v>
          </cell>
        </row>
        <row r="286">
          <cell r="B286">
            <v>17</v>
          </cell>
          <cell r="C286">
            <v>17.59</v>
          </cell>
          <cell r="D286">
            <v>6008.84</v>
          </cell>
          <cell r="E286">
            <v>13.56</v>
          </cell>
          <cell r="F286">
            <v>23.31</v>
          </cell>
          <cell r="G286">
            <v>11.95</v>
          </cell>
        </row>
        <row r="287">
          <cell r="B287">
            <v>16.8</v>
          </cell>
          <cell r="C287">
            <v>18.829999999999998</v>
          </cell>
          <cell r="D287">
            <v>6094.28</v>
          </cell>
          <cell r="E287">
            <v>14.16</v>
          </cell>
          <cell r="F287">
            <v>23.61</v>
          </cell>
          <cell r="G287">
            <v>12.22</v>
          </cell>
        </row>
        <row r="288">
          <cell r="B288">
            <v>17.059999999999999</v>
          </cell>
          <cell r="C288">
            <v>18.670000000000002</v>
          </cell>
          <cell r="D288">
            <v>6104.64</v>
          </cell>
          <cell r="E288">
            <v>14.17</v>
          </cell>
          <cell r="F288">
            <v>23.6</v>
          </cell>
          <cell r="G288">
            <v>12.22</v>
          </cell>
        </row>
        <row r="289">
          <cell r="B289">
            <v>17.89</v>
          </cell>
          <cell r="C289">
            <v>18.809999999999999</v>
          </cell>
          <cell r="D289">
            <v>6124.3</v>
          </cell>
          <cell r="E289">
            <v>13.85</v>
          </cell>
          <cell r="F289">
            <v>23.53</v>
          </cell>
          <cell r="G289">
            <v>12.23</v>
          </cell>
        </row>
        <row r="290">
          <cell r="B290">
            <v>17.47</v>
          </cell>
          <cell r="C290">
            <v>18.82</v>
          </cell>
          <cell r="D290">
            <v>6117.96</v>
          </cell>
          <cell r="E290">
            <v>13.42</v>
          </cell>
          <cell r="F290">
            <v>23.38</v>
          </cell>
          <cell r="G290">
            <v>12.16</v>
          </cell>
        </row>
        <row r="291">
          <cell r="B291">
            <v>17.54</v>
          </cell>
          <cell r="C291">
            <v>19.39</v>
          </cell>
          <cell r="D291">
            <v>6224.02</v>
          </cell>
          <cell r="E291">
            <v>14.41</v>
          </cell>
          <cell r="F291">
            <v>23.91</v>
          </cell>
          <cell r="G291">
            <v>12.58</v>
          </cell>
        </row>
        <row r="292">
          <cell r="B292">
            <v>18.05</v>
          </cell>
          <cell r="C292">
            <v>20.84</v>
          </cell>
          <cell r="D292">
            <v>6332.5</v>
          </cell>
          <cell r="E292">
            <v>15.18</v>
          </cell>
          <cell r="F292">
            <v>24.19</v>
          </cell>
          <cell r="G292">
            <v>13.04</v>
          </cell>
        </row>
        <row r="293">
          <cell r="B293">
            <v>17.809999999999999</v>
          </cell>
          <cell r="C293">
            <v>20.72</v>
          </cell>
          <cell r="D293">
            <v>6287.25</v>
          </cell>
          <cell r="E293">
            <v>15.33</v>
          </cell>
          <cell r="F293">
            <v>23.99</v>
          </cell>
          <cell r="G293">
            <v>13.04</v>
          </cell>
        </row>
        <row r="294">
          <cell r="B294">
            <v>18.809999999999999</v>
          </cell>
          <cell r="C294">
            <v>21.27</v>
          </cell>
          <cell r="D294">
            <v>6377.12</v>
          </cell>
          <cell r="E294">
            <v>15.33</v>
          </cell>
          <cell r="F294">
            <v>24.31</v>
          </cell>
          <cell r="G294">
            <v>13.12</v>
          </cell>
        </row>
        <row r="295">
          <cell r="B295">
            <v>18.96</v>
          </cell>
          <cell r="C295">
            <v>21.57</v>
          </cell>
          <cell r="D295">
            <v>6353.75</v>
          </cell>
          <cell r="E295">
            <v>15.39</v>
          </cell>
          <cell r="F295">
            <v>24.12</v>
          </cell>
          <cell r="G295">
            <v>13.07</v>
          </cell>
        </row>
        <row r="296">
          <cell r="B296">
            <v>19.07</v>
          </cell>
          <cell r="C296">
            <v>21.79</v>
          </cell>
          <cell r="D296">
            <v>6366.44</v>
          </cell>
          <cell r="E296">
            <v>16.079999999999998</v>
          </cell>
          <cell r="F296">
            <v>24.27</v>
          </cell>
          <cell r="G296">
            <v>13.22</v>
          </cell>
        </row>
        <row r="297">
          <cell r="B297">
            <v>18.43</v>
          </cell>
          <cell r="C297">
            <v>21.3</v>
          </cell>
          <cell r="D297">
            <v>6388.86</v>
          </cell>
          <cell r="E297">
            <v>15.92</v>
          </cell>
          <cell r="F297">
            <v>24.3</v>
          </cell>
          <cell r="G297">
            <v>13.19</v>
          </cell>
        </row>
        <row r="298">
          <cell r="B298">
            <v>17.89</v>
          </cell>
          <cell r="C298">
            <v>20.02</v>
          </cell>
          <cell r="D298">
            <v>6392.98</v>
          </cell>
          <cell r="E298">
            <v>15.48</v>
          </cell>
          <cell r="F298">
            <v>24.23</v>
          </cell>
          <cell r="G298">
            <v>13.03</v>
          </cell>
        </row>
        <row r="299">
          <cell r="B299">
            <v>18.07</v>
          </cell>
          <cell r="C299">
            <v>19.84</v>
          </cell>
          <cell r="D299">
            <v>6348.36</v>
          </cell>
          <cell r="E299">
            <v>14.98</v>
          </cell>
          <cell r="F299">
            <v>24.02</v>
          </cell>
          <cell r="G299">
            <v>12.92</v>
          </cell>
        </row>
        <row r="300">
          <cell r="B300">
            <v>18.3</v>
          </cell>
          <cell r="C300">
            <v>19.899999999999999</v>
          </cell>
          <cell r="D300">
            <v>6352.7</v>
          </cell>
          <cell r="E300">
            <v>14.82</v>
          </cell>
          <cell r="F300">
            <v>23.98</v>
          </cell>
          <cell r="G300">
            <v>12.95</v>
          </cell>
        </row>
        <row r="301">
          <cell r="B301">
            <v>18.29</v>
          </cell>
          <cell r="C301">
            <v>20.04</v>
          </cell>
          <cell r="D301">
            <v>6419.63</v>
          </cell>
          <cell r="E301">
            <v>14.93</v>
          </cell>
          <cell r="F301">
            <v>24.21</v>
          </cell>
          <cell r="G301">
            <v>13.08</v>
          </cell>
        </row>
        <row r="302">
          <cell r="B302">
            <v>18.38</v>
          </cell>
          <cell r="C302">
            <v>20.309999999999999</v>
          </cell>
          <cell r="D302">
            <v>6420.79</v>
          </cell>
          <cell r="E302">
            <v>15.03</v>
          </cell>
          <cell r="F302">
            <v>24.28</v>
          </cell>
          <cell r="G302">
            <v>13.05</v>
          </cell>
        </row>
        <row r="303">
          <cell r="B303">
            <v>17.88</v>
          </cell>
          <cell r="C303">
            <v>19.690000000000001</v>
          </cell>
          <cell r="D303">
            <v>6445.01</v>
          </cell>
          <cell r="E303">
            <v>14.98</v>
          </cell>
          <cell r="F303">
            <v>24.34</v>
          </cell>
          <cell r="G303">
            <v>13.11</v>
          </cell>
        </row>
        <row r="304">
          <cell r="B304">
            <v>17.899999999999999</v>
          </cell>
          <cell r="C304">
            <v>18.93</v>
          </cell>
          <cell r="D304">
            <v>6369.3</v>
          </cell>
          <cell r="E304">
            <v>14.42</v>
          </cell>
          <cell r="F304">
            <v>23.96</v>
          </cell>
          <cell r="G304">
            <v>12.84</v>
          </cell>
        </row>
        <row r="305">
          <cell r="B305">
            <v>18.329999999999998</v>
          </cell>
          <cell r="C305">
            <v>19.28</v>
          </cell>
          <cell r="D305">
            <v>6363.48</v>
          </cell>
          <cell r="E305">
            <v>14.88</v>
          </cell>
          <cell r="F305">
            <v>24.05</v>
          </cell>
          <cell r="G305">
            <v>12.89</v>
          </cell>
        </row>
        <row r="306">
          <cell r="B306">
            <v>17.559999999999999</v>
          </cell>
          <cell r="C306">
            <v>19.22</v>
          </cell>
          <cell r="D306">
            <v>6345.19</v>
          </cell>
          <cell r="E306">
            <v>14.75</v>
          </cell>
          <cell r="F306">
            <v>23.94</v>
          </cell>
          <cell r="G306">
            <v>12.85</v>
          </cell>
        </row>
        <row r="307">
          <cell r="B307">
            <v>16.86</v>
          </cell>
          <cell r="C307">
            <v>18.98</v>
          </cell>
          <cell r="D307">
            <v>6264.2</v>
          </cell>
          <cell r="E307">
            <v>14.3</v>
          </cell>
          <cell r="F307">
            <v>23.58</v>
          </cell>
          <cell r="G307">
            <v>12.6</v>
          </cell>
        </row>
        <row r="308">
          <cell r="B308">
            <v>16.89</v>
          </cell>
          <cell r="C308">
            <v>18.97</v>
          </cell>
          <cell r="D308">
            <v>6298.56</v>
          </cell>
          <cell r="E308">
            <v>14.47</v>
          </cell>
          <cell r="F308">
            <v>23.69</v>
          </cell>
          <cell r="G308">
            <v>12.79</v>
          </cell>
        </row>
        <row r="309">
          <cell r="B309">
            <v>16.899999999999999</v>
          </cell>
          <cell r="C309">
            <v>19.21</v>
          </cell>
          <cell r="D309">
            <v>6342.65</v>
          </cell>
          <cell r="E309">
            <v>14.49</v>
          </cell>
          <cell r="F309">
            <v>23.84</v>
          </cell>
          <cell r="G309">
            <v>12.87</v>
          </cell>
        </row>
        <row r="310">
          <cell r="B310">
            <v>16.940000000000001</v>
          </cell>
          <cell r="C310">
            <v>18.97</v>
          </cell>
          <cell r="D310">
            <v>6348.79</v>
          </cell>
          <cell r="E310">
            <v>14.76</v>
          </cell>
          <cell r="F310">
            <v>23.92</v>
          </cell>
          <cell r="G310">
            <v>12.98</v>
          </cell>
        </row>
        <row r="311">
          <cell r="B311">
            <v>17.149999999999999</v>
          </cell>
          <cell r="C311">
            <v>19.16</v>
          </cell>
          <cell r="D311">
            <v>6327.11</v>
          </cell>
          <cell r="E311">
            <v>15.03</v>
          </cell>
          <cell r="F311">
            <v>23.95</v>
          </cell>
          <cell r="G311">
            <v>12.97</v>
          </cell>
        </row>
        <row r="312">
          <cell r="B312">
            <v>16.91</v>
          </cell>
          <cell r="C312">
            <v>18.28</v>
          </cell>
          <cell r="D312">
            <v>6305.33</v>
          </cell>
          <cell r="E312">
            <v>14.22</v>
          </cell>
          <cell r="F312">
            <v>23.62</v>
          </cell>
          <cell r="G312">
            <v>12.71</v>
          </cell>
        </row>
        <row r="313">
          <cell r="B313">
            <v>17.04</v>
          </cell>
          <cell r="C313">
            <v>18.489999999999998</v>
          </cell>
          <cell r="D313">
            <v>6245.69</v>
          </cell>
          <cell r="E313">
            <v>13.99</v>
          </cell>
          <cell r="F313">
            <v>23.41</v>
          </cell>
          <cell r="G313">
            <v>12.51</v>
          </cell>
        </row>
        <row r="314">
          <cell r="B314">
            <v>17.239999999999998</v>
          </cell>
          <cell r="C314">
            <v>18.32</v>
          </cell>
          <cell r="D314">
            <v>6249.18</v>
          </cell>
          <cell r="E314">
            <v>14.09</v>
          </cell>
          <cell r="F314">
            <v>23.44</v>
          </cell>
          <cell r="G314">
            <v>12.57</v>
          </cell>
        </row>
        <row r="315">
          <cell r="B315">
            <v>17.28</v>
          </cell>
          <cell r="C315">
            <v>18.22</v>
          </cell>
          <cell r="D315">
            <v>6246.54</v>
          </cell>
          <cell r="E315">
            <v>13.84</v>
          </cell>
          <cell r="F315">
            <v>23.36</v>
          </cell>
          <cell r="G315">
            <v>12.5</v>
          </cell>
        </row>
        <row r="316">
          <cell r="B316">
            <v>16.89</v>
          </cell>
          <cell r="C316">
            <v>17.89</v>
          </cell>
          <cell r="D316">
            <v>6255.84</v>
          </cell>
          <cell r="E316">
            <v>13.9</v>
          </cell>
          <cell r="F316">
            <v>23.45</v>
          </cell>
          <cell r="G316">
            <v>12.54</v>
          </cell>
        </row>
        <row r="317">
          <cell r="B317">
            <v>15.71</v>
          </cell>
          <cell r="C317">
            <v>17.309999999999999</v>
          </cell>
          <cell r="D317">
            <v>6247.38</v>
          </cell>
          <cell r="E317">
            <v>13.39</v>
          </cell>
          <cell r="F317">
            <v>23.29</v>
          </cell>
          <cell r="G317">
            <v>12.48</v>
          </cell>
        </row>
        <row r="318">
          <cell r="B318">
            <v>15.77</v>
          </cell>
          <cell r="C318">
            <v>17.38</v>
          </cell>
          <cell r="D318">
            <v>6315.9</v>
          </cell>
          <cell r="E318">
            <v>13.37</v>
          </cell>
          <cell r="F318">
            <v>23.55</v>
          </cell>
          <cell r="G318">
            <v>12.63</v>
          </cell>
        </row>
        <row r="319">
          <cell r="B319">
            <v>14.35</v>
          </cell>
          <cell r="C319">
            <v>16.41</v>
          </cell>
          <cell r="D319">
            <v>6181.19</v>
          </cell>
          <cell r="E319">
            <v>12.97</v>
          </cell>
          <cell r="F319">
            <v>23.17</v>
          </cell>
          <cell r="G319">
            <v>12.35</v>
          </cell>
        </row>
        <row r="320">
          <cell r="B320">
            <v>14.62</v>
          </cell>
          <cell r="C320">
            <v>17.100000000000001</v>
          </cell>
          <cell r="D320">
            <v>6217.35</v>
          </cell>
          <cell r="E320">
            <v>13.45</v>
          </cell>
          <cell r="F320">
            <v>23.3</v>
          </cell>
          <cell r="G320">
            <v>12.54</v>
          </cell>
        </row>
        <row r="321">
          <cell r="B321">
            <v>15.43</v>
          </cell>
          <cell r="C321">
            <v>17.61</v>
          </cell>
          <cell r="D321">
            <v>6173.47</v>
          </cell>
          <cell r="E321">
            <v>13.63</v>
          </cell>
          <cell r="F321">
            <v>23.2</v>
          </cell>
          <cell r="G321">
            <v>12.51</v>
          </cell>
        </row>
        <row r="322">
          <cell r="B322">
            <v>16.5</v>
          </cell>
          <cell r="C322">
            <v>18.62</v>
          </cell>
          <cell r="D322">
            <v>6288.51</v>
          </cell>
          <cell r="E322">
            <v>14.32</v>
          </cell>
          <cell r="F322">
            <v>23.58</v>
          </cell>
          <cell r="G322">
            <v>12.85</v>
          </cell>
        </row>
        <row r="323">
          <cell r="B323">
            <v>16.329999999999998</v>
          </cell>
          <cell r="C323">
            <v>18.87</v>
          </cell>
          <cell r="D323">
            <v>6275.3</v>
          </cell>
          <cell r="E323">
            <v>14.21</v>
          </cell>
          <cell r="F323">
            <v>23.51</v>
          </cell>
          <cell r="G323">
            <v>12.8</v>
          </cell>
        </row>
        <row r="324">
          <cell r="B324">
            <v>15.65</v>
          </cell>
          <cell r="C324">
            <v>16.559999999999999</v>
          </cell>
          <cell r="D324">
            <v>6269.69</v>
          </cell>
          <cell r="E324">
            <v>14.05</v>
          </cell>
          <cell r="F324">
            <v>23.51</v>
          </cell>
          <cell r="G324">
            <v>12.6</v>
          </cell>
        </row>
        <row r="325">
          <cell r="B325">
            <v>15.71</v>
          </cell>
          <cell r="C325">
            <v>15.96</v>
          </cell>
          <cell r="D325">
            <v>6278.47</v>
          </cell>
          <cell r="E325">
            <v>13.92</v>
          </cell>
          <cell r="F325">
            <v>23.56</v>
          </cell>
          <cell r="G325">
            <v>12.67</v>
          </cell>
        </row>
        <row r="326">
          <cell r="B326">
            <v>14.75</v>
          </cell>
          <cell r="C326">
            <v>14.91</v>
          </cell>
          <cell r="D326">
            <v>6196.73</v>
          </cell>
          <cell r="E326">
            <v>13.53</v>
          </cell>
          <cell r="F326">
            <v>23.32</v>
          </cell>
          <cell r="G326">
            <v>12.4</v>
          </cell>
        </row>
        <row r="327">
          <cell r="B327">
            <v>14.16</v>
          </cell>
          <cell r="C327">
            <v>14.8</v>
          </cell>
          <cell r="D327">
            <v>6178.23</v>
          </cell>
          <cell r="E327">
            <v>13.14</v>
          </cell>
          <cell r="F327">
            <v>23.16</v>
          </cell>
          <cell r="G327">
            <v>12.35</v>
          </cell>
        </row>
        <row r="328">
          <cell r="B328">
            <v>14.25</v>
          </cell>
          <cell r="C328">
            <v>14.55</v>
          </cell>
          <cell r="D328">
            <v>6144.71</v>
          </cell>
          <cell r="E328">
            <v>12.86</v>
          </cell>
          <cell r="F328">
            <v>23.11</v>
          </cell>
          <cell r="G328">
            <v>12.25</v>
          </cell>
        </row>
        <row r="329">
          <cell r="B329">
            <v>15.03</v>
          </cell>
          <cell r="C329">
            <v>15.04</v>
          </cell>
          <cell r="D329">
            <v>6132.45</v>
          </cell>
          <cell r="E329">
            <v>12.91</v>
          </cell>
          <cell r="F329">
            <v>23.14</v>
          </cell>
          <cell r="G329">
            <v>12.2</v>
          </cell>
        </row>
        <row r="330">
          <cell r="B330">
            <v>14.51</v>
          </cell>
          <cell r="C330">
            <v>14.65</v>
          </cell>
          <cell r="D330">
            <v>6072.7</v>
          </cell>
          <cell r="E330">
            <v>12.31</v>
          </cell>
          <cell r="F330">
            <v>22.83</v>
          </cell>
          <cell r="G330">
            <v>12.03</v>
          </cell>
        </row>
        <row r="331">
          <cell r="B331">
            <v>14.71</v>
          </cell>
          <cell r="C331">
            <v>14.43</v>
          </cell>
          <cell r="D331">
            <v>6010.43</v>
          </cell>
          <cell r="E331">
            <v>12.27</v>
          </cell>
          <cell r="F331">
            <v>22.62</v>
          </cell>
          <cell r="G331">
            <v>11.93</v>
          </cell>
        </row>
        <row r="332">
          <cell r="B332">
            <v>14.89</v>
          </cell>
          <cell r="C332">
            <v>14.88</v>
          </cell>
          <cell r="D332">
            <v>6071.22</v>
          </cell>
          <cell r="E332">
            <v>12.57</v>
          </cell>
          <cell r="F332">
            <v>22.83</v>
          </cell>
          <cell r="G332">
            <v>12.04</v>
          </cell>
        </row>
        <row r="333">
          <cell r="B333">
            <v>15.04</v>
          </cell>
          <cell r="C333">
            <v>14.96</v>
          </cell>
          <cell r="D333">
            <v>6136.46</v>
          </cell>
          <cell r="E333">
            <v>12.45</v>
          </cell>
          <cell r="F333">
            <v>23.07</v>
          </cell>
          <cell r="G333">
            <v>12.09</v>
          </cell>
        </row>
        <row r="334">
          <cell r="B334">
            <v>14.59</v>
          </cell>
          <cell r="C334">
            <v>14.78</v>
          </cell>
          <cell r="D334">
            <v>6150.21</v>
          </cell>
          <cell r="E334">
            <v>12.02</v>
          </cell>
          <cell r="F334">
            <v>22.96</v>
          </cell>
          <cell r="G334">
            <v>11.95</v>
          </cell>
        </row>
        <row r="335">
          <cell r="B335">
            <v>12.79</v>
          </cell>
          <cell r="C335">
            <v>14.12</v>
          </cell>
          <cell r="D335">
            <v>6109.4</v>
          </cell>
          <cell r="E335">
            <v>11.57</v>
          </cell>
          <cell r="F335">
            <v>22.76</v>
          </cell>
          <cell r="G335">
            <v>11.77</v>
          </cell>
        </row>
        <row r="336">
          <cell r="B336">
            <v>12.79</v>
          </cell>
          <cell r="C336">
            <v>13.63</v>
          </cell>
          <cell r="D336">
            <v>6002.5</v>
          </cell>
          <cell r="E336">
            <v>11.28</v>
          </cell>
          <cell r="F336">
            <v>22.46</v>
          </cell>
          <cell r="G336">
            <v>11.53</v>
          </cell>
        </row>
        <row r="337">
          <cell r="B337">
            <v>12.73</v>
          </cell>
          <cell r="C337">
            <v>13.77</v>
          </cell>
          <cell r="D337">
            <v>5977.86</v>
          </cell>
          <cell r="E337">
            <v>10.95</v>
          </cell>
          <cell r="F337">
            <v>22.33</v>
          </cell>
          <cell r="G337">
            <v>11.47</v>
          </cell>
        </row>
        <row r="338">
          <cell r="B338">
            <v>14.06</v>
          </cell>
          <cell r="C338">
            <v>15.1</v>
          </cell>
          <cell r="D338">
            <v>6124.52</v>
          </cell>
          <cell r="E338">
            <v>12.53</v>
          </cell>
          <cell r="F338">
            <v>23.11</v>
          </cell>
          <cell r="G338">
            <v>12.06</v>
          </cell>
        </row>
        <row r="339">
          <cell r="B339">
            <v>14.33</v>
          </cell>
          <cell r="C339">
            <v>14.53</v>
          </cell>
          <cell r="D339">
            <v>6055.79</v>
          </cell>
          <cell r="E339">
            <v>12.07</v>
          </cell>
          <cell r="F339">
            <v>22.82</v>
          </cell>
          <cell r="G339">
            <v>11.9</v>
          </cell>
        </row>
        <row r="340">
          <cell r="B340">
            <v>13.52</v>
          </cell>
          <cell r="C340">
            <v>13.88</v>
          </cell>
          <cell r="D340">
            <v>5981.88</v>
          </cell>
          <cell r="E340">
            <v>11.59</v>
          </cell>
          <cell r="F340">
            <v>22.49</v>
          </cell>
          <cell r="G340">
            <v>11.68</v>
          </cell>
        </row>
        <row r="341">
          <cell r="B341">
            <v>13.79</v>
          </cell>
          <cell r="C341">
            <v>14.42</v>
          </cell>
          <cell r="D341">
            <v>6060.65</v>
          </cell>
          <cell r="E341">
            <v>12.18</v>
          </cell>
          <cell r="F341">
            <v>22.84</v>
          </cell>
          <cell r="G341">
            <v>11.94</v>
          </cell>
        </row>
        <row r="342">
          <cell r="B342">
            <v>14.37</v>
          </cell>
          <cell r="C342">
            <v>15.1</v>
          </cell>
          <cell r="D342">
            <v>6160.89</v>
          </cell>
          <cell r="E342">
            <v>13.04</v>
          </cell>
          <cell r="F342">
            <v>23.22</v>
          </cell>
          <cell r="G342">
            <v>12.29</v>
          </cell>
        </row>
        <row r="343">
          <cell r="B343">
            <v>15.04</v>
          </cell>
          <cell r="C343">
            <v>15.02</v>
          </cell>
          <cell r="D343">
            <v>6127.9</v>
          </cell>
          <cell r="E343">
            <v>12.91</v>
          </cell>
          <cell r="F343">
            <v>23.09</v>
          </cell>
          <cell r="G343">
            <v>12.22</v>
          </cell>
        </row>
        <row r="344">
          <cell r="B344">
            <v>14.8</v>
          </cell>
          <cell r="C344">
            <v>14.78</v>
          </cell>
          <cell r="D344">
            <v>6150.53</v>
          </cell>
          <cell r="E344">
            <v>12.87</v>
          </cell>
          <cell r="F344">
            <v>23.14</v>
          </cell>
          <cell r="G344">
            <v>12.21</v>
          </cell>
        </row>
        <row r="345">
          <cell r="B345">
            <v>14.52</v>
          </cell>
          <cell r="C345">
            <v>15.32</v>
          </cell>
          <cell r="D345">
            <v>6193.88</v>
          </cell>
          <cell r="E345">
            <v>12.9</v>
          </cell>
          <cell r="F345">
            <v>23.39</v>
          </cell>
          <cell r="G345">
            <v>12.3</v>
          </cell>
        </row>
        <row r="346">
          <cell r="B346">
            <v>14.59</v>
          </cell>
          <cell r="C346">
            <v>14.97</v>
          </cell>
          <cell r="D346">
            <v>6135.09</v>
          </cell>
          <cell r="E346">
            <v>12.55</v>
          </cell>
          <cell r="F346">
            <v>23.1</v>
          </cell>
          <cell r="G346">
            <v>12.14</v>
          </cell>
        </row>
        <row r="347">
          <cell r="B347">
            <v>14.47</v>
          </cell>
          <cell r="C347">
            <v>14.09</v>
          </cell>
          <cell r="D347">
            <v>6080.74</v>
          </cell>
          <cell r="E347">
            <v>12.15</v>
          </cell>
          <cell r="F347">
            <v>22.78</v>
          </cell>
          <cell r="G347">
            <v>11.92</v>
          </cell>
        </row>
        <row r="348">
          <cell r="B348">
            <v>14.5</v>
          </cell>
          <cell r="C348">
            <v>13.63</v>
          </cell>
          <cell r="D348">
            <v>6100.83</v>
          </cell>
          <cell r="E348">
            <v>12.18</v>
          </cell>
          <cell r="F348">
            <v>22.93</v>
          </cell>
          <cell r="G348">
            <v>11.87</v>
          </cell>
        </row>
        <row r="349">
          <cell r="B349">
            <v>14.85</v>
          </cell>
          <cell r="C349">
            <v>13.19</v>
          </cell>
          <cell r="D349">
            <v>6157.19</v>
          </cell>
          <cell r="E349">
            <v>12.3</v>
          </cell>
          <cell r="F349">
            <v>23.11</v>
          </cell>
          <cell r="G349">
            <v>11.92</v>
          </cell>
        </row>
        <row r="350">
          <cell r="B350">
            <v>14.89</v>
          </cell>
          <cell r="C350">
            <v>13.04</v>
          </cell>
          <cell r="D350">
            <v>6102.73</v>
          </cell>
          <cell r="E350">
            <v>11.92</v>
          </cell>
          <cell r="F350">
            <v>22.83</v>
          </cell>
          <cell r="G350">
            <v>11.75</v>
          </cell>
        </row>
        <row r="351">
          <cell r="B351">
            <v>13.96</v>
          </cell>
          <cell r="C351">
            <v>13.07</v>
          </cell>
          <cell r="D351">
            <v>6054.31</v>
          </cell>
          <cell r="E351">
            <v>11.8</v>
          </cell>
          <cell r="F351">
            <v>22.69</v>
          </cell>
          <cell r="G351">
            <v>11.67</v>
          </cell>
        </row>
        <row r="352">
          <cell r="B352">
            <v>14.08</v>
          </cell>
          <cell r="C352">
            <v>12.58</v>
          </cell>
          <cell r="D352">
            <v>6030.2</v>
          </cell>
          <cell r="E352">
            <v>11.46</v>
          </cell>
          <cell r="F352">
            <v>22.57</v>
          </cell>
          <cell r="G352">
            <v>11.58</v>
          </cell>
        </row>
        <row r="353">
          <cell r="B353">
            <v>13.69</v>
          </cell>
          <cell r="C353">
            <v>12.26</v>
          </cell>
          <cell r="D353">
            <v>6003.76</v>
          </cell>
          <cell r="E353">
            <v>11.55</v>
          </cell>
          <cell r="F353">
            <v>22.58</v>
          </cell>
          <cell r="G353">
            <v>11.53</v>
          </cell>
        </row>
        <row r="354">
          <cell r="B354">
            <v>13.72</v>
          </cell>
          <cell r="C354">
            <v>12.7</v>
          </cell>
          <cell r="D354">
            <v>6035.27</v>
          </cell>
          <cell r="E354">
            <v>11.42</v>
          </cell>
          <cell r="F354">
            <v>22.54</v>
          </cell>
          <cell r="G354">
            <v>11.56</v>
          </cell>
        </row>
        <row r="355">
          <cell r="B355">
            <v>13.7</v>
          </cell>
          <cell r="C355">
            <v>12.25</v>
          </cell>
          <cell r="D355">
            <v>5901.83</v>
          </cell>
          <cell r="E355">
            <v>10.9</v>
          </cell>
          <cell r="F355">
            <v>22.07</v>
          </cell>
          <cell r="G355">
            <v>11.21</v>
          </cell>
        </row>
        <row r="356">
          <cell r="B356">
            <v>13.53</v>
          </cell>
          <cell r="C356">
            <v>12.37</v>
          </cell>
          <cell r="D356">
            <v>5878.99</v>
          </cell>
          <cell r="E356">
            <v>11.24</v>
          </cell>
          <cell r="F356">
            <v>22.01</v>
          </cell>
          <cell r="G356">
            <v>11.17</v>
          </cell>
        </row>
        <row r="357">
          <cell r="B357">
            <v>13.57</v>
          </cell>
          <cell r="C357">
            <v>12.48</v>
          </cell>
          <cell r="D357">
            <v>5920.87</v>
          </cell>
          <cell r="E357">
            <v>11.23</v>
          </cell>
          <cell r="F357">
            <v>22.19</v>
          </cell>
          <cell r="G357">
            <v>11.26</v>
          </cell>
        </row>
        <row r="358">
          <cell r="B358">
            <v>12.87</v>
          </cell>
          <cell r="C358">
            <v>11.91</v>
          </cell>
          <cell r="D358">
            <v>5816.08</v>
          </cell>
          <cell r="E358">
            <v>10.88</v>
          </cell>
          <cell r="F358">
            <v>21.81</v>
          </cell>
          <cell r="G358">
            <v>11.07</v>
          </cell>
        </row>
        <row r="359">
          <cell r="B359">
            <v>13.12</v>
          </cell>
          <cell r="C359">
            <v>11.25</v>
          </cell>
          <cell r="D359">
            <v>5832.15</v>
          </cell>
          <cell r="E359">
            <v>10.69</v>
          </cell>
          <cell r="F359">
            <v>21.84</v>
          </cell>
          <cell r="G359">
            <v>11.09</v>
          </cell>
        </row>
        <row r="360">
          <cell r="B360">
            <v>12.94</v>
          </cell>
          <cell r="C360">
            <v>10.98</v>
          </cell>
          <cell r="D360">
            <v>5851.4</v>
          </cell>
          <cell r="E360">
            <v>10.64</v>
          </cell>
          <cell r="F360">
            <v>21.85</v>
          </cell>
          <cell r="G360">
            <v>11.13</v>
          </cell>
        </row>
        <row r="361">
          <cell r="B361">
            <v>13.32</v>
          </cell>
          <cell r="C361">
            <v>11.48</v>
          </cell>
          <cell r="D361">
            <v>5765.54</v>
          </cell>
          <cell r="E361">
            <v>10.3</v>
          </cell>
          <cell r="F361">
            <v>21.56</v>
          </cell>
          <cell r="G361">
            <v>10.86</v>
          </cell>
        </row>
        <row r="362">
          <cell r="B362">
            <v>13.32</v>
          </cell>
          <cell r="C362">
            <v>11.6</v>
          </cell>
          <cell r="D362">
            <v>5779.18</v>
          </cell>
          <cell r="E362">
            <v>10.35</v>
          </cell>
          <cell r="F362">
            <v>21.61</v>
          </cell>
          <cell r="G362">
            <v>10.83</v>
          </cell>
        </row>
        <row r="363">
          <cell r="B363">
            <v>12.87</v>
          </cell>
          <cell r="C363">
            <v>11.16</v>
          </cell>
          <cell r="D363">
            <v>5726.1</v>
          </cell>
          <cell r="E363">
            <v>10.23</v>
          </cell>
          <cell r="F363">
            <v>21.59</v>
          </cell>
          <cell r="G363">
            <v>10.7</v>
          </cell>
        </row>
        <row r="364">
          <cell r="B364">
            <v>12.51</v>
          </cell>
          <cell r="C364">
            <v>11.4</v>
          </cell>
          <cell r="D364">
            <v>5712.46</v>
          </cell>
          <cell r="E364">
            <v>10.19</v>
          </cell>
          <cell r="F364">
            <v>21.59</v>
          </cell>
          <cell r="G364">
            <v>10.69</v>
          </cell>
        </row>
        <row r="365">
          <cell r="B365">
            <v>13.16</v>
          </cell>
          <cell r="C365">
            <v>12.13</v>
          </cell>
          <cell r="D365">
            <v>5859.86</v>
          </cell>
          <cell r="E365">
            <v>10.61</v>
          </cell>
          <cell r="F365">
            <v>22.14</v>
          </cell>
          <cell r="G365">
            <v>11.03</v>
          </cell>
        </row>
        <row r="366">
          <cell r="B366">
            <v>12.84</v>
          </cell>
          <cell r="C366">
            <v>11.98</v>
          </cell>
          <cell r="D366">
            <v>5870.54</v>
          </cell>
          <cell r="E366">
            <v>10.47</v>
          </cell>
          <cell r="F366">
            <v>22.16</v>
          </cell>
          <cell r="G366">
            <v>10.96</v>
          </cell>
        </row>
        <row r="367">
          <cell r="B367">
            <v>12.53</v>
          </cell>
          <cell r="C367">
            <v>11.34</v>
          </cell>
          <cell r="D367">
            <v>5797.79</v>
          </cell>
          <cell r="E367">
            <v>9.98</v>
          </cell>
          <cell r="F367">
            <v>21.87</v>
          </cell>
          <cell r="G367">
            <v>10.76</v>
          </cell>
        </row>
        <row r="368">
          <cell r="B368">
            <v>12.17</v>
          </cell>
          <cell r="C368">
            <v>11.37</v>
          </cell>
          <cell r="D368">
            <v>5734.13</v>
          </cell>
          <cell r="E368">
            <v>9.56</v>
          </cell>
          <cell r="F368">
            <v>21.64</v>
          </cell>
          <cell r="G368">
            <v>10.61</v>
          </cell>
        </row>
        <row r="369">
          <cell r="B369">
            <v>12.21</v>
          </cell>
          <cell r="C369">
            <v>11.47</v>
          </cell>
          <cell r="D369">
            <v>5650.07</v>
          </cell>
          <cell r="E369">
            <v>9.31</v>
          </cell>
          <cell r="F369">
            <v>21.29</v>
          </cell>
          <cell r="G369">
            <v>10.45</v>
          </cell>
        </row>
        <row r="370">
          <cell r="B370">
            <v>12.42</v>
          </cell>
          <cell r="C370">
            <v>11.27</v>
          </cell>
          <cell r="D370">
            <v>5645.42</v>
          </cell>
          <cell r="E370">
            <v>9.5299999999999994</v>
          </cell>
          <cell r="F370">
            <v>21.28</v>
          </cell>
          <cell r="G370">
            <v>10.45</v>
          </cell>
        </row>
        <row r="371">
          <cell r="B371">
            <v>12.33</v>
          </cell>
          <cell r="C371">
            <v>11.3</v>
          </cell>
          <cell r="D371">
            <v>5568.55</v>
          </cell>
          <cell r="E371">
            <v>9.06</v>
          </cell>
          <cell r="F371">
            <v>20.87</v>
          </cell>
          <cell r="G371">
            <v>10.18</v>
          </cell>
        </row>
        <row r="372">
          <cell r="B372">
            <v>12.45</v>
          </cell>
          <cell r="C372">
            <v>12.28</v>
          </cell>
          <cell r="D372">
            <v>5543.28</v>
          </cell>
          <cell r="E372">
            <v>9.0399999999999991</v>
          </cell>
          <cell r="F372">
            <v>20.84</v>
          </cell>
          <cell r="G372">
            <v>10.18</v>
          </cell>
        </row>
        <row r="373">
          <cell r="B373">
            <v>12.84</v>
          </cell>
          <cell r="C373">
            <v>12.67</v>
          </cell>
          <cell r="D373">
            <v>5626.92</v>
          </cell>
          <cell r="E373">
            <v>9.2799999999999994</v>
          </cell>
          <cell r="F373">
            <v>21.18</v>
          </cell>
          <cell r="G373">
            <v>10.37</v>
          </cell>
        </row>
        <row r="374">
          <cell r="B374">
            <v>12.65</v>
          </cell>
          <cell r="C374">
            <v>13.25</v>
          </cell>
          <cell r="D374">
            <v>5636.54</v>
          </cell>
          <cell r="E374">
            <v>9.31</v>
          </cell>
          <cell r="F374">
            <v>21.13</v>
          </cell>
          <cell r="G374">
            <v>10.38</v>
          </cell>
        </row>
        <row r="375">
          <cell r="B375">
            <v>12.57</v>
          </cell>
          <cell r="C375">
            <v>12.68</v>
          </cell>
          <cell r="D375">
            <v>5535.24</v>
          </cell>
          <cell r="E375">
            <v>8.8000000000000007</v>
          </cell>
          <cell r="F375">
            <v>20.56</v>
          </cell>
          <cell r="G375">
            <v>10.07</v>
          </cell>
        </row>
        <row r="376">
          <cell r="B376">
            <v>11.91</v>
          </cell>
          <cell r="C376">
            <v>11.98</v>
          </cell>
          <cell r="D376">
            <v>5423.05</v>
          </cell>
          <cell r="E376">
            <v>8.39</v>
          </cell>
          <cell r="F376">
            <v>19.97</v>
          </cell>
          <cell r="G376">
            <v>9.7899999999999991</v>
          </cell>
        </row>
        <row r="377">
          <cell r="B377">
            <v>11.83</v>
          </cell>
          <cell r="C377">
            <v>12.78</v>
          </cell>
          <cell r="D377">
            <v>5426.86</v>
          </cell>
          <cell r="E377">
            <v>8.81</v>
          </cell>
          <cell r="F377">
            <v>20.309999999999999</v>
          </cell>
          <cell r="G377">
            <v>9.83</v>
          </cell>
        </row>
        <row r="378">
          <cell r="B378">
            <v>13.05</v>
          </cell>
          <cell r="C378">
            <v>13.85</v>
          </cell>
          <cell r="D378">
            <v>5598.68</v>
          </cell>
          <cell r="E378">
            <v>9.4499999999999993</v>
          </cell>
          <cell r="F378">
            <v>21.17</v>
          </cell>
          <cell r="G378">
            <v>10.29</v>
          </cell>
        </row>
        <row r="379">
          <cell r="B379">
            <v>13.3</v>
          </cell>
          <cell r="C379">
            <v>13.27</v>
          </cell>
          <cell r="D379">
            <v>5554.59</v>
          </cell>
          <cell r="E379">
            <v>8.99</v>
          </cell>
          <cell r="F379">
            <v>20.86</v>
          </cell>
          <cell r="G379">
            <v>10.14</v>
          </cell>
        </row>
        <row r="380">
          <cell r="B380">
            <v>12.86</v>
          </cell>
          <cell r="C380">
            <v>13.22</v>
          </cell>
          <cell r="D380">
            <v>5423.58</v>
          </cell>
          <cell r="E380">
            <v>8.77</v>
          </cell>
          <cell r="F380">
            <v>20.239999999999998</v>
          </cell>
          <cell r="G380">
            <v>9.8800000000000008</v>
          </cell>
        </row>
        <row r="381">
          <cell r="B381">
            <v>12.36</v>
          </cell>
          <cell r="C381">
            <v>12.58</v>
          </cell>
          <cell r="D381">
            <v>5254.51</v>
          </cell>
          <cell r="E381">
            <v>8.6</v>
          </cell>
          <cell r="F381">
            <v>19.54</v>
          </cell>
          <cell r="G381">
            <v>9.61</v>
          </cell>
        </row>
        <row r="382">
          <cell r="B382">
            <v>13.12</v>
          </cell>
          <cell r="C382">
            <v>12.78</v>
          </cell>
          <cell r="D382">
            <v>5262.55</v>
          </cell>
          <cell r="E382">
            <v>9.0500000000000007</v>
          </cell>
          <cell r="F382">
            <v>19.73</v>
          </cell>
          <cell r="G382">
            <v>9.7100000000000009</v>
          </cell>
        </row>
        <row r="383">
          <cell r="B383">
            <v>13.02</v>
          </cell>
          <cell r="C383">
            <v>12.47</v>
          </cell>
          <cell r="D383">
            <v>5228.08</v>
          </cell>
          <cell r="E383">
            <v>9.25</v>
          </cell>
          <cell r="F383">
            <v>19.739999999999998</v>
          </cell>
          <cell r="G383">
            <v>9.68</v>
          </cell>
        </row>
        <row r="384">
          <cell r="B384">
            <v>12.78</v>
          </cell>
          <cell r="C384">
            <v>12.79</v>
          </cell>
          <cell r="D384">
            <v>5188.8500000000004</v>
          </cell>
          <cell r="E384">
            <v>9.58</v>
          </cell>
          <cell r="F384">
            <v>19.63</v>
          </cell>
          <cell r="G384">
            <v>9.68</v>
          </cell>
        </row>
        <row r="385">
          <cell r="B385">
            <v>13.35</v>
          </cell>
          <cell r="C385">
            <v>12.43</v>
          </cell>
          <cell r="D385">
            <v>5100.9799999999996</v>
          </cell>
          <cell r="E385">
            <v>9.56</v>
          </cell>
          <cell r="F385">
            <v>19.28</v>
          </cell>
          <cell r="G385">
            <v>9.59</v>
          </cell>
        </row>
        <row r="386">
          <cell r="B386">
            <v>13.76</v>
          </cell>
          <cell r="C386">
            <v>12.92</v>
          </cell>
          <cell r="D386">
            <v>5121.28</v>
          </cell>
          <cell r="E386">
            <v>9.51</v>
          </cell>
          <cell r="F386">
            <v>19.510000000000002</v>
          </cell>
          <cell r="G386">
            <v>9.61</v>
          </cell>
        </row>
        <row r="387">
          <cell r="B387">
            <v>14.36</v>
          </cell>
          <cell r="C387">
            <v>12.2</v>
          </cell>
          <cell r="D387">
            <v>4994.29</v>
          </cell>
          <cell r="E387">
            <v>9.16</v>
          </cell>
          <cell r="F387">
            <v>18.88</v>
          </cell>
          <cell r="G387">
            <v>9.27</v>
          </cell>
        </row>
        <row r="388">
          <cell r="B388">
            <v>13.35</v>
          </cell>
          <cell r="C388">
            <v>11.56</v>
          </cell>
          <cell r="D388">
            <v>4818.13</v>
          </cell>
          <cell r="E388">
            <v>9.01</v>
          </cell>
          <cell r="F388">
            <v>18.239999999999998</v>
          </cell>
          <cell r="G388">
            <v>8.94</v>
          </cell>
        </row>
        <row r="389">
          <cell r="B389">
            <v>12.93</v>
          </cell>
          <cell r="C389">
            <v>11.34</v>
          </cell>
          <cell r="D389">
            <v>4666.5</v>
          </cell>
          <cell r="E389">
            <v>8.77</v>
          </cell>
          <cell r="F389">
            <v>17.73</v>
          </cell>
          <cell r="G389">
            <v>8.6999999999999993</v>
          </cell>
        </row>
        <row r="390">
          <cell r="B390">
            <v>12.1</v>
          </cell>
          <cell r="C390">
            <v>10.48</v>
          </cell>
          <cell r="D390">
            <v>4549.66</v>
          </cell>
          <cell r="E390">
            <v>8.35</v>
          </cell>
          <cell r="F390">
            <v>17.34</v>
          </cell>
          <cell r="G390">
            <v>8.44</v>
          </cell>
        </row>
        <row r="391">
          <cell r="B391">
            <v>13.9</v>
          </cell>
          <cell r="C391">
            <v>11.03</v>
          </cell>
          <cell r="D391">
            <v>4791.49</v>
          </cell>
          <cell r="E391">
            <v>8.77</v>
          </cell>
          <cell r="F391">
            <v>18.190000000000001</v>
          </cell>
          <cell r="G391">
            <v>8.8800000000000008</v>
          </cell>
        </row>
        <row r="392">
          <cell r="B392">
            <v>13.47</v>
          </cell>
          <cell r="C392">
            <v>10.36</v>
          </cell>
          <cell r="D392">
            <v>4804.28</v>
          </cell>
          <cell r="E392">
            <v>8.02</v>
          </cell>
          <cell r="F392">
            <v>17.82</v>
          </cell>
          <cell r="G392">
            <v>8.66</v>
          </cell>
        </row>
        <row r="393">
          <cell r="B393">
            <v>13.63</v>
          </cell>
          <cell r="C393">
            <v>10.23</v>
          </cell>
          <cell r="D393">
            <v>4872.8</v>
          </cell>
          <cell r="E393">
            <v>8.02</v>
          </cell>
          <cell r="F393">
            <v>18.23</v>
          </cell>
          <cell r="G393">
            <v>8.73</v>
          </cell>
        </row>
        <row r="394">
          <cell r="B394">
            <v>14.23</v>
          </cell>
          <cell r="C394">
            <v>11.38</v>
          </cell>
          <cell r="D394">
            <v>5125.1899999999996</v>
          </cell>
          <cell r="E394">
            <v>8.6300000000000008</v>
          </cell>
          <cell r="F394">
            <v>19.350000000000001</v>
          </cell>
          <cell r="G394">
            <v>9.32</v>
          </cell>
        </row>
        <row r="395">
          <cell r="B395">
            <v>14.28</v>
          </cell>
          <cell r="C395">
            <v>11.62</v>
          </cell>
          <cell r="D395">
            <v>5142.53</v>
          </cell>
          <cell r="E395">
            <v>8.82</v>
          </cell>
          <cell r="F395">
            <v>19.690000000000001</v>
          </cell>
          <cell r="G395">
            <v>9.41</v>
          </cell>
        </row>
        <row r="396">
          <cell r="B396">
            <v>14.06</v>
          </cell>
          <cell r="C396">
            <v>11.34</v>
          </cell>
          <cell r="D396">
            <v>5195.6099999999997</v>
          </cell>
          <cell r="E396">
            <v>8.49</v>
          </cell>
          <cell r="F396">
            <v>19.62</v>
          </cell>
          <cell r="G396">
            <v>9.36</v>
          </cell>
        </row>
        <row r="397">
          <cell r="B397">
            <v>13.12</v>
          </cell>
          <cell r="C397">
            <v>10.61</v>
          </cell>
          <cell r="D397">
            <v>5067.88</v>
          </cell>
          <cell r="E397">
            <v>8.0500000000000007</v>
          </cell>
          <cell r="F397">
            <v>18.899999999999999</v>
          </cell>
          <cell r="G397">
            <v>9.06</v>
          </cell>
        </row>
        <row r="398">
          <cell r="B398">
            <v>13.23</v>
          </cell>
          <cell r="C398">
            <v>10.38</v>
          </cell>
          <cell r="D398">
            <v>4954.6400000000003</v>
          </cell>
          <cell r="E398">
            <v>7.77</v>
          </cell>
          <cell r="F398">
            <v>18.34</v>
          </cell>
          <cell r="G398">
            <v>8.86</v>
          </cell>
        </row>
        <row r="399">
          <cell r="B399">
            <v>12.61</v>
          </cell>
          <cell r="C399">
            <v>9.84</v>
          </cell>
          <cell r="D399">
            <v>4793.18</v>
          </cell>
          <cell r="E399">
            <v>7.39</v>
          </cell>
          <cell r="F399">
            <v>17.62</v>
          </cell>
          <cell r="G399">
            <v>8.5</v>
          </cell>
        </row>
        <row r="400">
          <cell r="B400">
            <v>13.31</v>
          </cell>
          <cell r="C400">
            <v>10.32</v>
          </cell>
          <cell r="D400">
            <v>4921.33</v>
          </cell>
          <cell r="E400">
            <v>7.85</v>
          </cell>
          <cell r="F400">
            <v>18.2</v>
          </cell>
          <cell r="G400">
            <v>8.77</v>
          </cell>
        </row>
        <row r="401">
          <cell r="B401">
            <v>13.3</v>
          </cell>
          <cell r="C401">
            <v>10.29</v>
          </cell>
          <cell r="D401">
            <v>5007.08</v>
          </cell>
          <cell r="E401">
            <v>7.96</v>
          </cell>
          <cell r="F401">
            <v>18.59</v>
          </cell>
          <cell r="G401">
            <v>8.9600000000000009</v>
          </cell>
        </row>
        <row r="402">
          <cell r="B402">
            <v>13.81</v>
          </cell>
          <cell r="C402">
            <v>11.42</v>
          </cell>
          <cell r="D402">
            <v>5160.09</v>
          </cell>
          <cell r="E402">
            <v>8.25</v>
          </cell>
          <cell r="F402">
            <v>19.260000000000002</v>
          </cell>
          <cell r="G402">
            <v>9.26</v>
          </cell>
        </row>
        <row r="403">
          <cell r="B403">
            <v>13.76</v>
          </cell>
          <cell r="C403">
            <v>11.8</v>
          </cell>
          <cell r="D403">
            <v>5185.67</v>
          </cell>
          <cell r="E403">
            <v>7.96</v>
          </cell>
          <cell r="F403">
            <v>19.27</v>
          </cell>
          <cell r="G403">
            <v>9.27</v>
          </cell>
        </row>
        <row r="404">
          <cell r="B404">
            <v>13.22</v>
          </cell>
          <cell r="C404">
            <v>11.57</v>
          </cell>
          <cell r="D404">
            <v>5157.87</v>
          </cell>
          <cell r="E404">
            <v>7.91</v>
          </cell>
          <cell r="F404">
            <v>19.149999999999999</v>
          </cell>
          <cell r="G404">
            <v>9.2100000000000009</v>
          </cell>
        </row>
        <row r="405">
          <cell r="B405">
            <v>13.25</v>
          </cell>
          <cell r="C405">
            <v>11.02</v>
          </cell>
          <cell r="D405">
            <v>5057.84</v>
          </cell>
          <cell r="E405">
            <v>7.68</v>
          </cell>
          <cell r="F405">
            <v>18.61</v>
          </cell>
          <cell r="G405">
            <v>9.01</v>
          </cell>
        </row>
        <row r="406">
          <cell r="B406">
            <v>13.5</v>
          </cell>
          <cell r="C406">
            <v>11.69</v>
          </cell>
          <cell r="D406">
            <v>5223.32</v>
          </cell>
          <cell r="E406">
            <v>8.1300000000000008</v>
          </cell>
          <cell r="F406">
            <v>19.52</v>
          </cell>
          <cell r="G406">
            <v>9.35</v>
          </cell>
        </row>
        <row r="407">
          <cell r="B407">
            <v>13.79</v>
          </cell>
          <cell r="C407">
            <v>11.8</v>
          </cell>
          <cell r="D407">
            <v>5287.08</v>
          </cell>
          <cell r="E407">
            <v>8.2799999999999994</v>
          </cell>
          <cell r="F407">
            <v>19.91</v>
          </cell>
          <cell r="G407">
            <v>9.48</v>
          </cell>
        </row>
        <row r="408">
          <cell r="B408">
            <v>14.35</v>
          </cell>
          <cell r="C408">
            <v>12.42</v>
          </cell>
          <cell r="D408">
            <v>5278.09</v>
          </cell>
          <cell r="E408">
            <v>8.51</v>
          </cell>
          <cell r="F408">
            <v>20</v>
          </cell>
          <cell r="G408">
            <v>9.58</v>
          </cell>
        </row>
        <row r="409">
          <cell r="B409">
            <v>15.57</v>
          </cell>
          <cell r="C409">
            <v>13.07</v>
          </cell>
          <cell r="D409">
            <v>5385.73</v>
          </cell>
          <cell r="E409">
            <v>8.89</v>
          </cell>
          <cell r="F409">
            <v>20.52</v>
          </cell>
          <cell r="G409">
            <v>9.82</v>
          </cell>
        </row>
        <row r="410">
          <cell r="B410">
            <v>15.19</v>
          </cell>
          <cell r="C410">
            <v>12.81</v>
          </cell>
          <cell r="D410">
            <v>5319.96</v>
          </cell>
          <cell r="E410">
            <v>8.65</v>
          </cell>
          <cell r="F410">
            <v>20.25</v>
          </cell>
          <cell r="G410">
            <v>9.69</v>
          </cell>
        </row>
        <row r="411">
          <cell r="B411">
            <v>15.27</v>
          </cell>
          <cell r="C411">
            <v>13.31</v>
          </cell>
          <cell r="D411">
            <v>5379.7</v>
          </cell>
          <cell r="E411">
            <v>8.91</v>
          </cell>
          <cell r="F411">
            <v>20.63</v>
          </cell>
          <cell r="G411">
            <v>9.91</v>
          </cell>
        </row>
        <row r="412">
          <cell r="B412">
            <v>15.64</v>
          </cell>
          <cell r="C412">
            <v>13.51</v>
          </cell>
          <cell r="D412">
            <v>5452.45</v>
          </cell>
          <cell r="E412">
            <v>8.92</v>
          </cell>
          <cell r="F412">
            <v>20.98</v>
          </cell>
          <cell r="G412">
            <v>10.039999999999999</v>
          </cell>
        </row>
        <row r="413">
          <cell r="B413">
            <v>15.22</v>
          </cell>
          <cell r="C413">
            <v>12.84</v>
          </cell>
          <cell r="D413">
            <v>5343.43</v>
          </cell>
          <cell r="E413">
            <v>8.66</v>
          </cell>
          <cell r="F413">
            <v>20.43</v>
          </cell>
          <cell r="G413">
            <v>9.7799999999999994</v>
          </cell>
        </row>
        <row r="414">
          <cell r="B414">
            <v>15.41</v>
          </cell>
          <cell r="C414">
            <v>12.95</v>
          </cell>
          <cell r="D414">
            <v>5388.48</v>
          </cell>
          <cell r="E414">
            <v>8.7100000000000009</v>
          </cell>
          <cell r="F414">
            <v>20.54</v>
          </cell>
          <cell r="G414">
            <v>9.8699999999999992</v>
          </cell>
        </row>
        <row r="415">
          <cell r="B415">
            <v>15.3</v>
          </cell>
          <cell r="C415">
            <v>12.78</v>
          </cell>
          <cell r="D415">
            <v>5330.85</v>
          </cell>
          <cell r="E415">
            <v>8.39</v>
          </cell>
          <cell r="F415">
            <v>20.18</v>
          </cell>
          <cell r="G415">
            <v>9.65</v>
          </cell>
        </row>
        <row r="416">
          <cell r="B416">
            <v>14.72</v>
          </cell>
          <cell r="C416">
            <v>12.31</v>
          </cell>
          <cell r="D416">
            <v>5243.09</v>
          </cell>
          <cell r="E416">
            <v>8.07</v>
          </cell>
          <cell r="F416">
            <v>19.87</v>
          </cell>
          <cell r="G416">
            <v>9.42</v>
          </cell>
        </row>
        <row r="417">
          <cell r="B417">
            <v>15.29</v>
          </cell>
          <cell r="C417">
            <v>12.28</v>
          </cell>
          <cell r="D417">
            <v>5236.1099999999997</v>
          </cell>
          <cell r="E417">
            <v>8.17</v>
          </cell>
          <cell r="F417">
            <v>19.96</v>
          </cell>
          <cell r="G417">
            <v>9.51</v>
          </cell>
        </row>
        <row r="418">
          <cell r="B418">
            <v>14.82</v>
          </cell>
          <cell r="C418">
            <v>12.16</v>
          </cell>
          <cell r="D418">
            <v>5239.8100000000004</v>
          </cell>
          <cell r="E418">
            <v>8</v>
          </cell>
          <cell r="F418">
            <v>19.850000000000001</v>
          </cell>
          <cell r="G418">
            <v>9.44</v>
          </cell>
        </row>
        <row r="419">
          <cell r="B419">
            <v>13.38</v>
          </cell>
          <cell r="C419">
            <v>11.43</v>
          </cell>
          <cell r="D419">
            <v>5036.59</v>
          </cell>
          <cell r="E419">
            <v>7.6</v>
          </cell>
          <cell r="F419">
            <v>19.05</v>
          </cell>
          <cell r="G419">
            <v>9.0500000000000007</v>
          </cell>
        </row>
        <row r="420">
          <cell r="B420">
            <v>14.02</v>
          </cell>
          <cell r="C420">
            <v>11.98</v>
          </cell>
          <cell r="D420">
            <v>5118</v>
          </cell>
          <cell r="E420">
            <v>7.73</v>
          </cell>
          <cell r="F420">
            <v>19.37</v>
          </cell>
          <cell r="G420">
            <v>9.2200000000000006</v>
          </cell>
        </row>
        <row r="421">
          <cell r="B421">
            <v>13.66</v>
          </cell>
          <cell r="C421">
            <v>12.2</v>
          </cell>
          <cell r="D421">
            <v>5054.5600000000004</v>
          </cell>
          <cell r="E421">
            <v>7.44</v>
          </cell>
          <cell r="F421">
            <v>19.12</v>
          </cell>
          <cell r="G421">
            <v>9.0399999999999991</v>
          </cell>
        </row>
        <row r="422">
          <cell r="B422">
            <v>14.11</v>
          </cell>
          <cell r="C422">
            <v>12.76</v>
          </cell>
          <cell r="D422">
            <v>5124.45</v>
          </cell>
          <cell r="E422">
            <v>7.72</v>
          </cell>
          <cell r="F422">
            <v>19.48</v>
          </cell>
          <cell r="G422">
            <v>9.27</v>
          </cell>
        </row>
        <row r="423">
          <cell r="B423">
            <v>13.79</v>
          </cell>
          <cell r="C423">
            <v>12.97</v>
          </cell>
          <cell r="D423">
            <v>5172.03</v>
          </cell>
          <cell r="E423">
            <v>7.78</v>
          </cell>
          <cell r="F423">
            <v>19.7</v>
          </cell>
          <cell r="G423">
            <v>9.3699999999999992</v>
          </cell>
        </row>
        <row r="424">
          <cell r="B424">
            <v>13.86</v>
          </cell>
          <cell r="C424">
            <v>12.69</v>
          </cell>
          <cell r="D424">
            <v>5200.05</v>
          </cell>
          <cell r="E424">
            <v>7.95</v>
          </cell>
          <cell r="F424">
            <v>19.850000000000001</v>
          </cell>
          <cell r="G424">
            <v>9.43</v>
          </cell>
        </row>
        <row r="425">
          <cell r="B425">
            <v>13.99</v>
          </cell>
          <cell r="C425">
            <v>13.37</v>
          </cell>
          <cell r="D425">
            <v>5205.76</v>
          </cell>
          <cell r="E425">
            <v>7.97</v>
          </cell>
          <cell r="F425">
            <v>19.89</v>
          </cell>
          <cell r="G425">
            <v>9.4499999999999993</v>
          </cell>
        </row>
        <row r="426">
          <cell r="B426">
            <v>13.29</v>
          </cell>
          <cell r="C426">
            <v>12.78</v>
          </cell>
          <cell r="D426">
            <v>5089.5600000000004</v>
          </cell>
          <cell r="E426">
            <v>7.68</v>
          </cell>
          <cell r="F426">
            <v>19.45</v>
          </cell>
          <cell r="G426">
            <v>9.16</v>
          </cell>
        </row>
        <row r="427">
          <cell r="B427">
            <v>13.21</v>
          </cell>
          <cell r="C427">
            <v>12.84</v>
          </cell>
          <cell r="D427">
            <v>5100.24</v>
          </cell>
          <cell r="E427">
            <v>7.63</v>
          </cell>
          <cell r="F427">
            <v>19.53</v>
          </cell>
          <cell r="G427">
            <v>9.18</v>
          </cell>
        </row>
        <row r="428">
          <cell r="B428">
            <v>13.26</v>
          </cell>
          <cell r="C428">
            <v>12.34</v>
          </cell>
          <cell r="D428">
            <v>5112.93</v>
          </cell>
          <cell r="E428">
            <v>7.47</v>
          </cell>
          <cell r="F428">
            <v>19.55</v>
          </cell>
          <cell r="G428">
            <v>9.14</v>
          </cell>
        </row>
        <row r="429">
          <cell r="B429">
            <v>12.68</v>
          </cell>
          <cell r="C429">
            <v>12.15</v>
          </cell>
          <cell r="D429">
            <v>5011</v>
          </cell>
          <cell r="E429">
            <v>7.37</v>
          </cell>
          <cell r="F429">
            <v>19.25</v>
          </cell>
          <cell r="G429">
            <v>9</v>
          </cell>
        </row>
        <row r="430">
          <cell r="B430">
            <v>12.71</v>
          </cell>
          <cell r="C430">
            <v>11.84</v>
          </cell>
          <cell r="D430">
            <v>4987.5200000000004</v>
          </cell>
          <cell r="E430">
            <v>7.32</v>
          </cell>
          <cell r="F430">
            <v>19.21</v>
          </cell>
          <cell r="G430">
            <v>8.9</v>
          </cell>
        </row>
        <row r="431">
          <cell r="B431">
            <v>12.14</v>
          </cell>
          <cell r="C431">
            <v>11.36</v>
          </cell>
          <cell r="D431">
            <v>4842.66</v>
          </cell>
          <cell r="E431">
            <v>7.03</v>
          </cell>
          <cell r="F431">
            <v>18.7</v>
          </cell>
          <cell r="G431">
            <v>8.65</v>
          </cell>
        </row>
        <row r="432">
          <cell r="B432">
            <v>12.91</v>
          </cell>
          <cell r="C432">
            <v>11.75</v>
          </cell>
          <cell r="D432">
            <v>4853.03</v>
          </cell>
          <cell r="E432">
            <v>7.07</v>
          </cell>
          <cell r="F432">
            <v>18.73</v>
          </cell>
          <cell r="G432">
            <v>8.74</v>
          </cell>
        </row>
        <row r="433">
          <cell r="B433">
            <v>12.24</v>
          </cell>
          <cell r="C433">
            <v>11.44</v>
          </cell>
          <cell r="D433">
            <v>4798.1499999999996</v>
          </cell>
          <cell r="E433">
            <v>6.86</v>
          </cell>
          <cell r="F433">
            <v>18.46</v>
          </cell>
          <cell r="G433">
            <v>8.58</v>
          </cell>
        </row>
        <row r="434">
          <cell r="B434">
            <v>11.92</v>
          </cell>
          <cell r="C434">
            <v>11.4</v>
          </cell>
          <cell r="D434">
            <v>4709.33</v>
          </cell>
          <cell r="E434">
            <v>6.83</v>
          </cell>
          <cell r="F434">
            <v>18.21</v>
          </cell>
          <cell r="G434">
            <v>8.4600000000000009</v>
          </cell>
        </row>
        <row r="435">
          <cell r="B435">
            <v>12.23</v>
          </cell>
          <cell r="C435">
            <v>12.12</v>
          </cell>
          <cell r="D435">
            <v>4811.8900000000003</v>
          </cell>
          <cell r="E435">
            <v>7.09</v>
          </cell>
          <cell r="F435">
            <v>18.559999999999999</v>
          </cell>
          <cell r="G435">
            <v>8.75</v>
          </cell>
        </row>
        <row r="436">
          <cell r="B436">
            <v>12.61</v>
          </cell>
          <cell r="C436">
            <v>12.63</v>
          </cell>
          <cell r="D436">
            <v>4914.67</v>
          </cell>
          <cell r="E436">
            <v>7</v>
          </cell>
          <cell r="F436">
            <v>18.63</v>
          </cell>
          <cell r="G436">
            <v>8.86</v>
          </cell>
        </row>
        <row r="437">
          <cell r="B437">
            <v>12.34</v>
          </cell>
          <cell r="C437">
            <v>12.53</v>
          </cell>
          <cell r="D437">
            <v>4760.6099999999997</v>
          </cell>
          <cell r="E437">
            <v>6.89</v>
          </cell>
          <cell r="F437">
            <v>18.16</v>
          </cell>
          <cell r="G437">
            <v>8.61</v>
          </cell>
        </row>
        <row r="438">
          <cell r="B438">
            <v>11.89</v>
          </cell>
          <cell r="C438">
            <v>12.12</v>
          </cell>
          <cell r="D438">
            <v>4709.96</v>
          </cell>
          <cell r="E438">
            <v>6.69</v>
          </cell>
          <cell r="F438">
            <v>17.98</v>
          </cell>
          <cell r="G438">
            <v>8.48</v>
          </cell>
        </row>
        <row r="439">
          <cell r="B439">
            <v>12.74</v>
          </cell>
          <cell r="C439">
            <v>13.03</v>
          </cell>
          <cell r="D439">
            <v>4873.75</v>
          </cell>
          <cell r="E439">
            <v>6.89</v>
          </cell>
          <cell r="F439">
            <v>18.399999999999999</v>
          </cell>
          <cell r="G439">
            <v>8.74</v>
          </cell>
        </row>
        <row r="440">
          <cell r="B440">
            <v>12.86</v>
          </cell>
          <cell r="C440">
            <v>12.85</v>
          </cell>
          <cell r="D440">
            <v>4762.09</v>
          </cell>
          <cell r="E440">
            <v>6.76</v>
          </cell>
          <cell r="F440">
            <v>18.100000000000001</v>
          </cell>
          <cell r="G440">
            <v>8.5</v>
          </cell>
        </row>
        <row r="441">
          <cell r="B441">
            <v>13.53</v>
          </cell>
          <cell r="C441">
            <v>12.67</v>
          </cell>
          <cell r="D441">
            <v>4718.42</v>
          </cell>
          <cell r="E441">
            <v>6.58</v>
          </cell>
          <cell r="F441">
            <v>18.010000000000002</v>
          </cell>
          <cell r="G441">
            <v>8.2799999999999994</v>
          </cell>
        </row>
        <row r="442">
          <cell r="B442">
            <v>12.83</v>
          </cell>
          <cell r="C442">
            <v>11.92</v>
          </cell>
          <cell r="D442">
            <v>4613.42</v>
          </cell>
          <cell r="E442">
            <v>6.4</v>
          </cell>
          <cell r="F442">
            <v>17.5</v>
          </cell>
          <cell r="G442">
            <v>8.08</v>
          </cell>
        </row>
        <row r="443">
          <cell r="B443">
            <v>12.37</v>
          </cell>
          <cell r="C443">
            <v>11.91</v>
          </cell>
          <cell r="D443">
            <v>4521.22</v>
          </cell>
          <cell r="E443">
            <v>6.28</v>
          </cell>
          <cell r="F443">
            <v>17.170000000000002</v>
          </cell>
          <cell r="G443">
            <v>7.86</v>
          </cell>
        </row>
        <row r="444">
          <cell r="B444">
            <v>12.79</v>
          </cell>
          <cell r="C444">
            <v>12.25</v>
          </cell>
          <cell r="D444">
            <v>4591.33</v>
          </cell>
          <cell r="E444">
            <v>6.28</v>
          </cell>
          <cell r="F444">
            <v>17.350000000000001</v>
          </cell>
          <cell r="G444">
            <v>8.06</v>
          </cell>
        </row>
        <row r="445">
          <cell r="B445">
            <v>12.59</v>
          </cell>
          <cell r="C445">
            <v>11.88</v>
          </cell>
          <cell r="D445">
            <v>4452.49</v>
          </cell>
          <cell r="E445">
            <v>6.21</v>
          </cell>
          <cell r="F445">
            <v>17.010000000000002</v>
          </cell>
          <cell r="G445">
            <v>7.87</v>
          </cell>
        </row>
        <row r="446">
          <cell r="B446">
            <v>13.53</v>
          </cell>
          <cell r="C446">
            <v>12.61</v>
          </cell>
          <cell r="D446">
            <v>4590.8</v>
          </cell>
          <cell r="E446">
            <v>6.55</v>
          </cell>
          <cell r="F446">
            <v>17.510000000000002</v>
          </cell>
          <cell r="G446">
            <v>8.17</v>
          </cell>
        </row>
        <row r="447">
          <cell r="B447">
            <v>13.9</v>
          </cell>
          <cell r="C447">
            <v>13.21</v>
          </cell>
          <cell r="D447">
            <v>4754.6899999999996</v>
          </cell>
          <cell r="E447">
            <v>6.87</v>
          </cell>
          <cell r="F447">
            <v>18.23</v>
          </cell>
          <cell r="G447">
            <v>8.5</v>
          </cell>
        </row>
        <row r="448">
          <cell r="B448">
            <v>13.79</v>
          </cell>
          <cell r="C448">
            <v>13.25</v>
          </cell>
          <cell r="D448">
            <v>4785.99</v>
          </cell>
          <cell r="E448">
            <v>6.91</v>
          </cell>
          <cell r="F448">
            <v>18.34</v>
          </cell>
          <cell r="G448">
            <v>8.57</v>
          </cell>
        </row>
        <row r="449">
          <cell r="B449">
            <v>14.6</v>
          </cell>
          <cell r="C449">
            <v>14.29</v>
          </cell>
          <cell r="D449">
            <v>4992.8100000000004</v>
          </cell>
          <cell r="E449">
            <v>7.29</v>
          </cell>
          <cell r="F449">
            <v>19.27</v>
          </cell>
          <cell r="G449">
            <v>9.01</v>
          </cell>
        </row>
        <row r="450">
          <cell r="B450">
            <v>13.63</v>
          </cell>
          <cell r="C450">
            <v>13.72</v>
          </cell>
          <cell r="D450">
            <v>4888.34</v>
          </cell>
          <cell r="E450">
            <v>6.93</v>
          </cell>
          <cell r="F450">
            <v>18.739999999999998</v>
          </cell>
          <cell r="G450">
            <v>8.6999999999999993</v>
          </cell>
        </row>
        <row r="451">
          <cell r="B451">
            <v>14.12</v>
          </cell>
          <cell r="C451">
            <v>15.19</v>
          </cell>
          <cell r="D451">
            <v>4995.24</v>
          </cell>
          <cell r="E451">
            <v>7.23</v>
          </cell>
          <cell r="F451">
            <v>19.14</v>
          </cell>
          <cell r="G451">
            <v>9.0299999999999994</v>
          </cell>
        </row>
        <row r="452">
          <cell r="B452">
            <v>14.18</v>
          </cell>
          <cell r="C452">
            <v>14.99</v>
          </cell>
          <cell r="D452">
            <v>5011.3100000000004</v>
          </cell>
          <cell r="E452">
            <v>7.27</v>
          </cell>
          <cell r="F452">
            <v>19.18</v>
          </cell>
          <cell r="G452">
            <v>8.98</v>
          </cell>
        </row>
        <row r="453">
          <cell r="B453">
            <v>14.14</v>
          </cell>
          <cell r="C453">
            <v>15.3</v>
          </cell>
          <cell r="D453">
            <v>5093.26</v>
          </cell>
          <cell r="E453">
            <v>7.49</v>
          </cell>
          <cell r="F453">
            <v>19.41</v>
          </cell>
          <cell r="G453">
            <v>9.2200000000000006</v>
          </cell>
        </row>
        <row r="454">
          <cell r="B454">
            <v>14.27</v>
          </cell>
          <cell r="C454">
            <v>14.91</v>
          </cell>
          <cell r="D454">
            <v>5036.8</v>
          </cell>
          <cell r="E454">
            <v>7.33</v>
          </cell>
          <cell r="F454">
            <v>19.25</v>
          </cell>
          <cell r="G454">
            <v>9.09</v>
          </cell>
        </row>
        <row r="455">
          <cell r="B455">
            <v>14.6</v>
          </cell>
          <cell r="C455">
            <v>14.9</v>
          </cell>
          <cell r="D455">
            <v>5059</v>
          </cell>
          <cell r="E455">
            <v>7.49</v>
          </cell>
          <cell r="F455">
            <v>19.420000000000002</v>
          </cell>
          <cell r="G455">
            <v>9.23</v>
          </cell>
        </row>
        <row r="456">
          <cell r="B456">
            <v>15.05</v>
          </cell>
          <cell r="C456">
            <v>14.78</v>
          </cell>
          <cell r="D456">
            <v>4993.13</v>
          </cell>
          <cell r="E456">
            <v>7.37</v>
          </cell>
          <cell r="F456">
            <v>19.25</v>
          </cell>
          <cell r="G456">
            <v>9.11</v>
          </cell>
        </row>
        <row r="457">
          <cell r="B457">
            <v>15.07</v>
          </cell>
          <cell r="C457">
            <v>15.45</v>
          </cell>
          <cell r="D457">
            <v>5066.3999999999996</v>
          </cell>
          <cell r="E457">
            <v>7.55</v>
          </cell>
          <cell r="F457">
            <v>19.600000000000001</v>
          </cell>
          <cell r="G457">
            <v>9.36</v>
          </cell>
        </row>
        <row r="458">
          <cell r="B458">
            <v>15.41</v>
          </cell>
          <cell r="C458">
            <v>15.51</v>
          </cell>
          <cell r="D458">
            <v>5028.55</v>
          </cell>
          <cell r="E458">
            <v>7.5</v>
          </cell>
          <cell r="F458">
            <v>19.46</v>
          </cell>
          <cell r="G458">
            <v>9.2799999999999994</v>
          </cell>
        </row>
        <row r="459">
          <cell r="B459">
            <v>14.83</v>
          </cell>
          <cell r="C459">
            <v>14.96</v>
          </cell>
          <cell r="D459">
            <v>4985.41</v>
          </cell>
          <cell r="E459">
            <v>7.36</v>
          </cell>
          <cell r="F459">
            <v>19.34</v>
          </cell>
          <cell r="G459">
            <v>9.17</v>
          </cell>
        </row>
        <row r="460">
          <cell r="B460">
            <v>15.27</v>
          </cell>
          <cell r="C460">
            <v>15.42</v>
          </cell>
          <cell r="D460">
            <v>5027.28</v>
          </cell>
          <cell r="E460">
            <v>7.59</v>
          </cell>
          <cell r="F460">
            <v>19.57</v>
          </cell>
          <cell r="G460">
            <v>9.36</v>
          </cell>
        </row>
        <row r="461">
          <cell r="B461">
            <v>14.76</v>
          </cell>
          <cell r="C461">
            <v>15.21</v>
          </cell>
          <cell r="D461">
            <v>5000.32</v>
          </cell>
          <cell r="E461">
            <v>7.58</v>
          </cell>
          <cell r="F461">
            <v>19.399999999999999</v>
          </cell>
          <cell r="G461">
            <v>9.36</v>
          </cell>
        </row>
        <row r="462">
          <cell r="B462">
            <v>14.81</v>
          </cell>
          <cell r="C462">
            <v>15.46</v>
          </cell>
          <cell r="D462">
            <v>5079.7299999999996</v>
          </cell>
          <cell r="E462">
            <v>7.84</v>
          </cell>
          <cell r="F462">
            <v>19.71</v>
          </cell>
          <cell r="G462">
            <v>9.5500000000000007</v>
          </cell>
        </row>
        <row r="463">
          <cell r="B463">
            <v>15.41</v>
          </cell>
          <cell r="C463">
            <v>16.149999999999999</v>
          </cell>
          <cell r="D463">
            <v>5098.8599999999997</v>
          </cell>
          <cell r="E463">
            <v>8.1199999999999992</v>
          </cell>
          <cell r="F463">
            <v>19.829999999999998</v>
          </cell>
          <cell r="G463">
            <v>9.7200000000000006</v>
          </cell>
        </row>
        <row r="464">
          <cell r="B464">
            <v>15.62</v>
          </cell>
          <cell r="C464">
            <v>16.47</v>
          </cell>
          <cell r="D464">
            <v>5136.72</v>
          </cell>
          <cell r="E464">
            <v>8.08</v>
          </cell>
          <cell r="F464">
            <v>19.86</v>
          </cell>
          <cell r="G464">
            <v>9.73</v>
          </cell>
        </row>
        <row r="465">
          <cell r="B465">
            <v>15.06</v>
          </cell>
          <cell r="C465">
            <v>16.04</v>
          </cell>
          <cell r="D465">
            <v>5182.29</v>
          </cell>
          <cell r="E465">
            <v>8.25</v>
          </cell>
          <cell r="F465">
            <v>20.2</v>
          </cell>
          <cell r="G465">
            <v>9.9</v>
          </cell>
        </row>
        <row r="466">
          <cell r="B466">
            <v>14.87</v>
          </cell>
          <cell r="C466">
            <v>15.74</v>
          </cell>
          <cell r="D466">
            <v>5079.51</v>
          </cell>
          <cell r="E466">
            <v>7.9</v>
          </cell>
          <cell r="F466">
            <v>19.89</v>
          </cell>
          <cell r="G466">
            <v>9.6300000000000008</v>
          </cell>
        </row>
        <row r="467">
          <cell r="B467">
            <v>14.81</v>
          </cell>
          <cell r="C467">
            <v>15.4</v>
          </cell>
          <cell r="D467">
            <v>5040.07</v>
          </cell>
          <cell r="E467">
            <v>7.76</v>
          </cell>
          <cell r="F467">
            <v>19.66</v>
          </cell>
          <cell r="G467">
            <v>9.58</v>
          </cell>
        </row>
        <row r="468">
          <cell r="B468">
            <v>14.32</v>
          </cell>
          <cell r="C468">
            <v>14.63</v>
          </cell>
          <cell r="D468">
            <v>4947.9799999999996</v>
          </cell>
          <cell r="E468">
            <v>7.44</v>
          </cell>
          <cell r="F468">
            <v>19.309999999999999</v>
          </cell>
          <cell r="G468">
            <v>9.32</v>
          </cell>
        </row>
        <row r="469">
          <cell r="B469">
            <v>16.350000000000001</v>
          </cell>
          <cell r="C469">
            <v>15.28</v>
          </cell>
          <cell r="D469">
            <v>4971.45</v>
          </cell>
          <cell r="E469">
            <v>7.7</v>
          </cell>
          <cell r="F469">
            <v>19.38</v>
          </cell>
          <cell r="G469">
            <v>9.43</v>
          </cell>
        </row>
        <row r="470">
          <cell r="B470">
            <v>16.420000000000002</v>
          </cell>
          <cell r="C470">
            <v>15.62</v>
          </cell>
          <cell r="D470">
            <v>4958.0200000000004</v>
          </cell>
          <cell r="E470">
            <v>7.76</v>
          </cell>
          <cell r="F470">
            <v>19.329999999999998</v>
          </cell>
          <cell r="G470">
            <v>9.48</v>
          </cell>
        </row>
        <row r="471">
          <cell r="B471">
            <v>17.440000000000001</v>
          </cell>
          <cell r="C471">
            <v>16.47</v>
          </cell>
          <cell r="D471">
            <v>5061.6400000000003</v>
          </cell>
          <cell r="E471">
            <v>8.11</v>
          </cell>
          <cell r="F471">
            <v>19.690000000000001</v>
          </cell>
          <cell r="G471">
            <v>9.81</v>
          </cell>
        </row>
        <row r="472">
          <cell r="B472">
            <v>17.239999999999998</v>
          </cell>
          <cell r="C472">
            <v>16.66</v>
          </cell>
          <cell r="D472">
            <v>5100.13</v>
          </cell>
          <cell r="E472">
            <v>8.1199999999999992</v>
          </cell>
          <cell r="F472">
            <v>19.850000000000001</v>
          </cell>
          <cell r="G472">
            <v>9.8699999999999992</v>
          </cell>
        </row>
        <row r="473">
          <cell r="B473">
            <v>17.28</v>
          </cell>
          <cell r="C473">
            <v>16.559999999999999</v>
          </cell>
          <cell r="D473">
            <v>5057.2</v>
          </cell>
          <cell r="E473">
            <v>8.09</v>
          </cell>
          <cell r="F473">
            <v>19.829999999999998</v>
          </cell>
          <cell r="G473">
            <v>9.8000000000000007</v>
          </cell>
        </row>
        <row r="474">
          <cell r="B474">
            <v>17.29</v>
          </cell>
          <cell r="C474">
            <v>16.100000000000001</v>
          </cell>
          <cell r="D474">
            <v>5044.83</v>
          </cell>
          <cell r="E474">
            <v>7.93</v>
          </cell>
          <cell r="F474">
            <v>19.649999999999999</v>
          </cell>
          <cell r="G474">
            <v>9.75</v>
          </cell>
        </row>
        <row r="475">
          <cell r="B475">
            <v>17.88</v>
          </cell>
          <cell r="C475">
            <v>16.809999999999999</v>
          </cell>
          <cell r="D475">
            <v>5122.2299999999996</v>
          </cell>
          <cell r="E475">
            <v>8.27</v>
          </cell>
          <cell r="F475">
            <v>19.87</v>
          </cell>
          <cell r="G475">
            <v>10</v>
          </cell>
        </row>
        <row r="476">
          <cell r="B476">
            <v>18.86</v>
          </cell>
          <cell r="C476">
            <v>17.440000000000001</v>
          </cell>
          <cell r="D476">
            <v>5214.12</v>
          </cell>
          <cell r="E476">
            <v>8.6999999999999993</v>
          </cell>
          <cell r="F476">
            <v>20.170000000000002</v>
          </cell>
          <cell r="G476">
            <v>10.32</v>
          </cell>
        </row>
        <row r="477">
          <cell r="B477">
            <v>18.75</v>
          </cell>
          <cell r="C477">
            <v>17.47</v>
          </cell>
          <cell r="D477">
            <v>5198.3599999999997</v>
          </cell>
          <cell r="E477">
            <v>8.67</v>
          </cell>
          <cell r="F477">
            <v>20.12</v>
          </cell>
          <cell r="G477">
            <v>10.35</v>
          </cell>
        </row>
        <row r="478">
          <cell r="B478">
            <v>18.21</v>
          </cell>
          <cell r="C478">
            <v>17.510000000000002</v>
          </cell>
          <cell r="D478">
            <v>5208.83</v>
          </cell>
          <cell r="E478">
            <v>8.85</v>
          </cell>
          <cell r="F478">
            <v>20</v>
          </cell>
          <cell r="G478">
            <v>10.43</v>
          </cell>
        </row>
        <row r="479">
          <cell r="B479">
            <v>17.11</v>
          </cell>
          <cell r="C479">
            <v>16.97</v>
          </cell>
          <cell r="D479">
            <v>5111.34</v>
          </cell>
          <cell r="E479">
            <v>8.52</v>
          </cell>
          <cell r="F479">
            <v>19.73</v>
          </cell>
          <cell r="G479">
            <v>10.220000000000001</v>
          </cell>
        </row>
        <row r="480">
          <cell r="B480">
            <v>17.739999999999998</v>
          </cell>
          <cell r="C480">
            <v>17.82</v>
          </cell>
          <cell r="D480">
            <v>5247.64</v>
          </cell>
          <cell r="E480">
            <v>8.89</v>
          </cell>
          <cell r="F480">
            <v>20.22</v>
          </cell>
          <cell r="G480">
            <v>10.53</v>
          </cell>
        </row>
        <row r="481">
          <cell r="B481">
            <v>17.510000000000002</v>
          </cell>
          <cell r="C481">
            <v>17.57</v>
          </cell>
          <cell r="D481">
            <v>5236.8500000000004</v>
          </cell>
          <cell r="E481">
            <v>8.89</v>
          </cell>
          <cell r="F481">
            <v>20.22</v>
          </cell>
          <cell r="G481">
            <v>10.53</v>
          </cell>
        </row>
        <row r="482">
          <cell r="B482">
            <v>18.149999999999999</v>
          </cell>
          <cell r="C482">
            <v>18.43</v>
          </cell>
          <cell r="D482">
            <v>5229.66</v>
          </cell>
          <cell r="E482">
            <v>8.7899999999999991</v>
          </cell>
          <cell r="F482">
            <v>20.21</v>
          </cell>
          <cell r="G482">
            <v>10.44</v>
          </cell>
        </row>
        <row r="483">
          <cell r="B483">
            <v>17.98</v>
          </cell>
          <cell r="C483">
            <v>17.579999999999998</v>
          </cell>
          <cell r="D483">
            <v>5164.63</v>
          </cell>
          <cell r="E483">
            <v>8.4499999999999993</v>
          </cell>
          <cell r="F483">
            <v>19.920000000000002</v>
          </cell>
          <cell r="G483">
            <v>10.220000000000001</v>
          </cell>
        </row>
        <row r="484">
          <cell r="B484">
            <v>17.7</v>
          </cell>
          <cell r="C484">
            <v>17.29</v>
          </cell>
          <cell r="D484">
            <v>5155.43</v>
          </cell>
          <cell r="E484">
            <v>8.18</v>
          </cell>
          <cell r="F484">
            <v>19.89</v>
          </cell>
          <cell r="G484">
            <v>10.1</v>
          </cell>
        </row>
        <row r="485">
          <cell r="B485">
            <v>17.55</v>
          </cell>
          <cell r="C485">
            <v>17.190000000000001</v>
          </cell>
          <cell r="D485">
            <v>5104.79</v>
          </cell>
          <cell r="E485">
            <v>8.1199999999999992</v>
          </cell>
          <cell r="F485">
            <v>19.75</v>
          </cell>
          <cell r="G485">
            <v>10.02</v>
          </cell>
        </row>
        <row r="486">
          <cell r="B486">
            <v>17.649999999999999</v>
          </cell>
          <cell r="C486">
            <v>17.690000000000001</v>
          </cell>
          <cell r="D486">
            <v>5131.8500000000004</v>
          </cell>
          <cell r="E486">
            <v>8.1300000000000008</v>
          </cell>
          <cell r="F486">
            <v>19.850000000000001</v>
          </cell>
          <cell r="G486">
            <v>10.050000000000001</v>
          </cell>
        </row>
        <row r="487">
          <cell r="B487">
            <v>16.75</v>
          </cell>
          <cell r="C487">
            <v>16.489999999999998</v>
          </cell>
          <cell r="D487">
            <v>5040.71</v>
          </cell>
          <cell r="E487">
            <v>7.74</v>
          </cell>
          <cell r="F487">
            <v>19.43</v>
          </cell>
          <cell r="G487">
            <v>9.73</v>
          </cell>
        </row>
        <row r="488">
          <cell r="B488">
            <v>17.02</v>
          </cell>
          <cell r="C488">
            <v>15.95</v>
          </cell>
          <cell r="D488">
            <v>5104.68</v>
          </cell>
          <cell r="E488">
            <v>7.94</v>
          </cell>
          <cell r="F488">
            <v>19.670000000000002</v>
          </cell>
          <cell r="G488">
            <v>9.8699999999999992</v>
          </cell>
        </row>
        <row r="489">
          <cell r="B489">
            <v>17.09</v>
          </cell>
          <cell r="C489">
            <v>15.53</v>
          </cell>
          <cell r="D489">
            <v>5105.21</v>
          </cell>
          <cell r="E489">
            <v>7.96</v>
          </cell>
          <cell r="F489">
            <v>19.690000000000001</v>
          </cell>
          <cell r="G489">
            <v>9.82</v>
          </cell>
        </row>
        <row r="490">
          <cell r="B490">
            <v>16.95</v>
          </cell>
          <cell r="C490">
            <v>15.73</v>
          </cell>
          <cell r="D490">
            <v>5086.92</v>
          </cell>
          <cell r="E490">
            <v>7.96</v>
          </cell>
          <cell r="F490">
            <v>19.670000000000002</v>
          </cell>
          <cell r="G490">
            <v>9.84</v>
          </cell>
        </row>
        <row r="491">
          <cell r="B491">
            <v>16.55</v>
          </cell>
          <cell r="C491">
            <v>15.65</v>
          </cell>
          <cell r="D491">
            <v>5035.1000000000004</v>
          </cell>
          <cell r="E491">
            <v>7.73</v>
          </cell>
          <cell r="F491">
            <v>19.399999999999999</v>
          </cell>
          <cell r="G491">
            <v>9.6300000000000008</v>
          </cell>
        </row>
        <row r="492">
          <cell r="B492">
            <v>17.32</v>
          </cell>
          <cell r="C492">
            <v>16.18</v>
          </cell>
          <cell r="D492">
            <v>5138.09</v>
          </cell>
          <cell r="E492">
            <v>7.98</v>
          </cell>
          <cell r="F492">
            <v>19.71</v>
          </cell>
          <cell r="G492">
            <v>9.86</v>
          </cell>
        </row>
        <row r="493">
          <cell r="B493">
            <v>16.899999999999999</v>
          </cell>
          <cell r="C493">
            <v>15.92</v>
          </cell>
          <cell r="D493">
            <v>5094.74</v>
          </cell>
          <cell r="E493">
            <v>7.93</v>
          </cell>
          <cell r="F493">
            <v>19.45</v>
          </cell>
          <cell r="G493">
            <v>9.8000000000000007</v>
          </cell>
        </row>
        <row r="494">
          <cell r="B494">
            <v>16.63</v>
          </cell>
          <cell r="C494">
            <v>15.18</v>
          </cell>
          <cell r="D494">
            <v>5037.96</v>
          </cell>
          <cell r="E494">
            <v>7.68</v>
          </cell>
          <cell r="F494">
            <v>19.239999999999998</v>
          </cell>
          <cell r="G494">
            <v>9.58</v>
          </cell>
        </row>
        <row r="495">
          <cell r="B495">
            <v>16.63</v>
          </cell>
          <cell r="C495">
            <v>14.8</v>
          </cell>
          <cell r="D495">
            <v>5001.37</v>
          </cell>
          <cell r="E495">
            <v>7.56</v>
          </cell>
          <cell r="F495">
            <v>19.07</v>
          </cell>
          <cell r="G495">
            <v>9.4700000000000006</v>
          </cell>
        </row>
        <row r="496">
          <cell r="B496">
            <v>17.03</v>
          </cell>
          <cell r="C496">
            <v>14.82</v>
          </cell>
          <cell r="D496">
            <v>5067.1400000000003</v>
          </cell>
          <cell r="E496">
            <v>7.64</v>
          </cell>
          <cell r="F496">
            <v>19.239999999999998</v>
          </cell>
          <cell r="G496">
            <v>9.59</v>
          </cell>
        </row>
        <row r="497">
          <cell r="B497">
            <v>17.04</v>
          </cell>
          <cell r="C497">
            <v>14.73</v>
          </cell>
          <cell r="D497">
            <v>5067.67</v>
          </cell>
          <cell r="E497">
            <v>7.75</v>
          </cell>
          <cell r="F497">
            <v>19.329999999999998</v>
          </cell>
          <cell r="G497">
            <v>9.61</v>
          </cell>
        </row>
        <row r="498">
          <cell r="B498">
            <v>17</v>
          </cell>
          <cell r="C498">
            <v>14.43</v>
          </cell>
          <cell r="D498">
            <v>5044.3</v>
          </cell>
          <cell r="E498">
            <v>7.68</v>
          </cell>
          <cell r="F498">
            <v>19.260000000000002</v>
          </cell>
          <cell r="G498">
            <v>9.58</v>
          </cell>
        </row>
        <row r="499">
          <cell r="B499">
            <v>16.95</v>
          </cell>
          <cell r="C499">
            <v>14.57</v>
          </cell>
          <cell r="D499">
            <v>5036.59</v>
          </cell>
          <cell r="E499">
            <v>7.64</v>
          </cell>
          <cell r="F499">
            <v>19.22</v>
          </cell>
          <cell r="G499">
            <v>9.57</v>
          </cell>
        </row>
        <row r="500">
          <cell r="B500">
            <v>16.440000000000001</v>
          </cell>
          <cell r="C500">
            <v>14.23</v>
          </cell>
          <cell r="D500">
            <v>4958.0200000000004</v>
          </cell>
          <cell r="E500">
            <v>7.54</v>
          </cell>
          <cell r="F500">
            <v>18.93</v>
          </cell>
          <cell r="G500">
            <v>9.44</v>
          </cell>
        </row>
        <row r="501">
          <cell r="B501">
            <v>16.649999999999999</v>
          </cell>
          <cell r="C501">
            <v>14.21</v>
          </cell>
          <cell r="D501">
            <v>4986.1499999999996</v>
          </cell>
          <cell r="E501">
            <v>7.44</v>
          </cell>
          <cell r="F501">
            <v>18.93</v>
          </cell>
          <cell r="G501">
            <v>9.43</v>
          </cell>
        </row>
        <row r="502">
          <cell r="B502">
            <v>16.920000000000002</v>
          </cell>
          <cell r="C502">
            <v>14.18</v>
          </cell>
          <cell r="D502">
            <v>5000</v>
          </cell>
          <cell r="E502">
            <v>7.43</v>
          </cell>
          <cell r="F502">
            <v>18.989999999999998</v>
          </cell>
          <cell r="G502">
            <v>9.4600000000000009</v>
          </cell>
        </row>
        <row r="503">
          <cell r="B503">
            <v>17.47</v>
          </cell>
          <cell r="C503">
            <v>15.32</v>
          </cell>
          <cell r="D503">
            <v>5146</v>
          </cell>
          <cell r="E503">
            <v>7.76</v>
          </cell>
          <cell r="F503">
            <v>19.48</v>
          </cell>
          <cell r="G503">
            <v>9.8000000000000007</v>
          </cell>
        </row>
        <row r="504">
          <cell r="B504">
            <v>17.61</v>
          </cell>
          <cell r="C504">
            <v>15.25</v>
          </cell>
          <cell r="D504">
            <v>5148.45</v>
          </cell>
          <cell r="E504">
            <v>7.81</v>
          </cell>
          <cell r="F504">
            <v>19.420000000000002</v>
          </cell>
          <cell r="G504">
            <v>9.83</v>
          </cell>
        </row>
        <row r="505">
          <cell r="B505">
            <v>18.68</v>
          </cell>
          <cell r="C505">
            <v>15.76</v>
          </cell>
          <cell r="D505">
            <v>5255.39</v>
          </cell>
          <cell r="E505">
            <v>8.07</v>
          </cell>
          <cell r="F505">
            <v>19.53</v>
          </cell>
          <cell r="G505">
            <v>10.06</v>
          </cell>
        </row>
        <row r="506">
          <cell r="B506">
            <v>18.14</v>
          </cell>
          <cell r="C506">
            <v>15.21</v>
          </cell>
          <cell r="D506">
            <v>5186.92</v>
          </cell>
          <cell r="E506">
            <v>8.17</v>
          </cell>
          <cell r="F506">
            <v>19.36</v>
          </cell>
          <cell r="G506">
            <v>9.99</v>
          </cell>
        </row>
        <row r="507">
          <cell r="B507">
            <v>17.86</v>
          </cell>
          <cell r="C507">
            <v>14.39</v>
          </cell>
          <cell r="D507">
            <v>5124.1899999999996</v>
          </cell>
          <cell r="E507">
            <v>7.95</v>
          </cell>
          <cell r="F507">
            <v>19.21</v>
          </cell>
          <cell r="G507">
            <v>9.86</v>
          </cell>
        </row>
        <row r="508">
          <cell r="B508">
            <v>18.07</v>
          </cell>
          <cell r="C508">
            <v>14.87</v>
          </cell>
          <cell r="D508">
            <v>5210.34</v>
          </cell>
          <cell r="E508">
            <v>8.18</v>
          </cell>
          <cell r="F508">
            <v>19.48</v>
          </cell>
          <cell r="G508">
            <v>9.98</v>
          </cell>
        </row>
        <row r="509">
          <cell r="B509">
            <v>18.27</v>
          </cell>
          <cell r="C509">
            <v>15.09</v>
          </cell>
          <cell r="D509">
            <v>5209.8</v>
          </cell>
          <cell r="E509">
            <v>8.2799999999999994</v>
          </cell>
          <cell r="F509">
            <v>19.48</v>
          </cell>
          <cell r="G509">
            <v>10.06</v>
          </cell>
        </row>
        <row r="510">
          <cell r="B510">
            <v>18.71</v>
          </cell>
          <cell r="C510">
            <v>15.12</v>
          </cell>
          <cell r="D510">
            <v>5209.21</v>
          </cell>
          <cell r="E510">
            <v>8.23</v>
          </cell>
          <cell r="F510">
            <v>19.440000000000001</v>
          </cell>
          <cell r="G510">
            <v>10.02</v>
          </cell>
        </row>
        <row r="511">
          <cell r="B511">
            <v>18.96</v>
          </cell>
          <cell r="C511">
            <v>15.15</v>
          </cell>
          <cell r="D511">
            <v>5233.66</v>
          </cell>
          <cell r="E511">
            <v>8.31</v>
          </cell>
          <cell r="F511">
            <v>19.43</v>
          </cell>
          <cell r="G511">
            <v>10.050000000000001</v>
          </cell>
        </row>
        <row r="512">
          <cell r="B512">
            <v>18.579999999999998</v>
          </cell>
          <cell r="C512">
            <v>15.07</v>
          </cell>
          <cell r="D512">
            <v>5171.45</v>
          </cell>
          <cell r="E512">
            <v>8.16</v>
          </cell>
          <cell r="F512">
            <v>19.28</v>
          </cell>
          <cell r="G512">
            <v>9.8699999999999992</v>
          </cell>
        </row>
        <row r="513">
          <cell r="B513">
            <v>18.59</v>
          </cell>
          <cell r="C513">
            <v>14.39</v>
          </cell>
          <cell r="D513">
            <v>5165.34</v>
          </cell>
          <cell r="E513">
            <v>8.0299999999999994</v>
          </cell>
          <cell r="F513">
            <v>19.329999999999998</v>
          </cell>
          <cell r="G513">
            <v>9.7799999999999994</v>
          </cell>
        </row>
        <row r="514">
          <cell r="B514">
            <v>18.05</v>
          </cell>
          <cell r="C514">
            <v>13.85</v>
          </cell>
          <cell r="D514">
            <v>5108.51</v>
          </cell>
          <cell r="E514">
            <v>7.7</v>
          </cell>
          <cell r="F514">
            <v>19.170000000000002</v>
          </cell>
          <cell r="G514">
            <v>9.5500000000000007</v>
          </cell>
        </row>
        <row r="515">
          <cell r="B515">
            <v>17.88</v>
          </cell>
          <cell r="C515">
            <v>13.64</v>
          </cell>
          <cell r="D515">
            <v>5016.28</v>
          </cell>
          <cell r="E515">
            <v>7.61</v>
          </cell>
          <cell r="F515">
            <v>18.93</v>
          </cell>
          <cell r="G515">
            <v>9.39</v>
          </cell>
        </row>
        <row r="516">
          <cell r="B516">
            <v>17.96</v>
          </cell>
          <cell r="C516">
            <v>13.67</v>
          </cell>
          <cell r="D516">
            <v>4962.9799999999996</v>
          </cell>
          <cell r="E516">
            <v>7.54</v>
          </cell>
          <cell r="F516">
            <v>18.86</v>
          </cell>
          <cell r="G516">
            <v>9.25</v>
          </cell>
        </row>
        <row r="517">
          <cell r="B517">
            <v>17.670000000000002</v>
          </cell>
          <cell r="C517">
            <v>13.08</v>
          </cell>
          <cell r="D517">
            <v>4995.66</v>
          </cell>
          <cell r="E517">
            <v>7.77</v>
          </cell>
          <cell r="F517">
            <v>19</v>
          </cell>
          <cell r="G517">
            <v>9.34</v>
          </cell>
        </row>
        <row r="518">
          <cell r="B518">
            <v>17.18</v>
          </cell>
          <cell r="C518">
            <v>13.26</v>
          </cell>
          <cell r="D518">
            <v>4880.1899999999996</v>
          </cell>
          <cell r="E518">
            <v>7.5</v>
          </cell>
          <cell r="F518">
            <v>18.7</v>
          </cell>
          <cell r="G518">
            <v>9.14</v>
          </cell>
        </row>
        <row r="519">
          <cell r="B519">
            <v>17.25</v>
          </cell>
          <cell r="C519">
            <v>12.78</v>
          </cell>
          <cell r="D519">
            <v>4786.96</v>
          </cell>
          <cell r="E519">
            <v>7.39</v>
          </cell>
          <cell r="F519">
            <v>18.39</v>
          </cell>
          <cell r="G519">
            <v>8.98</v>
          </cell>
        </row>
        <row r="520">
          <cell r="B520">
            <v>17.559999999999999</v>
          </cell>
          <cell r="C520">
            <v>12.95</v>
          </cell>
          <cell r="D520">
            <v>4840.99</v>
          </cell>
          <cell r="E520">
            <v>7.48</v>
          </cell>
          <cell r="F520">
            <v>18.61</v>
          </cell>
          <cell r="G520">
            <v>9.09</v>
          </cell>
        </row>
        <row r="521">
          <cell r="B521">
            <v>16.920000000000002</v>
          </cell>
          <cell r="C521">
            <v>13.47</v>
          </cell>
          <cell r="D521">
            <v>4865.96</v>
          </cell>
          <cell r="E521">
            <v>7.57</v>
          </cell>
          <cell r="F521">
            <v>18.670000000000002</v>
          </cell>
          <cell r="G521">
            <v>9.09</v>
          </cell>
        </row>
        <row r="522">
          <cell r="B522">
            <v>16.91</v>
          </cell>
          <cell r="C522">
            <v>13.17</v>
          </cell>
          <cell r="D522">
            <v>4784.4399999999996</v>
          </cell>
          <cell r="E522">
            <v>7.32</v>
          </cell>
          <cell r="F522">
            <v>18.41</v>
          </cell>
          <cell r="G522">
            <v>8.86</v>
          </cell>
        </row>
        <row r="523">
          <cell r="B523">
            <v>17.600000000000001</v>
          </cell>
          <cell r="C523">
            <v>13.17</v>
          </cell>
          <cell r="D523">
            <v>4868.68</v>
          </cell>
          <cell r="E523">
            <v>7.29</v>
          </cell>
          <cell r="F523">
            <v>18.579999999999998</v>
          </cell>
          <cell r="G523">
            <v>8.93</v>
          </cell>
        </row>
        <row r="524">
          <cell r="B524">
            <v>17.440000000000001</v>
          </cell>
          <cell r="C524">
            <v>13.17</v>
          </cell>
          <cell r="D524">
            <v>4884.79</v>
          </cell>
          <cell r="E524">
            <v>7.28</v>
          </cell>
          <cell r="F524">
            <v>18.54</v>
          </cell>
          <cell r="G524">
            <v>8.98</v>
          </cell>
        </row>
        <row r="525">
          <cell r="B525">
            <v>17.149999999999999</v>
          </cell>
          <cell r="C525">
            <v>12.99</v>
          </cell>
          <cell r="D525">
            <v>4824.46</v>
          </cell>
          <cell r="E525">
            <v>7.2</v>
          </cell>
          <cell r="F525">
            <v>18.440000000000001</v>
          </cell>
          <cell r="G525">
            <v>8.8800000000000008</v>
          </cell>
        </row>
        <row r="526">
          <cell r="B526">
            <v>17.399999999999999</v>
          </cell>
          <cell r="C526">
            <v>12.87</v>
          </cell>
          <cell r="D526">
            <v>4807.8599999999997</v>
          </cell>
          <cell r="E526">
            <v>7.2</v>
          </cell>
          <cell r="F526">
            <v>18.32</v>
          </cell>
          <cell r="G526">
            <v>8.85</v>
          </cell>
        </row>
        <row r="527">
          <cell r="B527">
            <v>17.09</v>
          </cell>
          <cell r="C527">
            <v>12.62</v>
          </cell>
          <cell r="D527">
            <v>4757.3</v>
          </cell>
          <cell r="E527">
            <v>7.16</v>
          </cell>
          <cell r="F527">
            <v>18.25</v>
          </cell>
          <cell r="G527">
            <v>8.7799999999999994</v>
          </cell>
        </row>
        <row r="528">
          <cell r="B528">
            <v>17.18</v>
          </cell>
          <cell r="C528">
            <v>12.41</v>
          </cell>
          <cell r="D528">
            <v>4713.66</v>
          </cell>
          <cell r="E528">
            <v>7.07</v>
          </cell>
          <cell r="F528">
            <v>18.16</v>
          </cell>
          <cell r="G528">
            <v>8.69</v>
          </cell>
        </row>
        <row r="529">
          <cell r="B529">
            <v>17.3</v>
          </cell>
          <cell r="C529">
            <v>12.69</v>
          </cell>
          <cell r="D529">
            <v>4732.7700000000004</v>
          </cell>
          <cell r="E529">
            <v>7.12</v>
          </cell>
          <cell r="F529">
            <v>18.260000000000002</v>
          </cell>
          <cell r="G529">
            <v>8.7799999999999994</v>
          </cell>
        </row>
        <row r="530">
          <cell r="B530">
            <v>17.350000000000001</v>
          </cell>
          <cell r="C530">
            <v>12.89</v>
          </cell>
          <cell r="D530">
            <v>4708.6899999999996</v>
          </cell>
          <cell r="E530">
            <v>7.1</v>
          </cell>
          <cell r="F530">
            <v>18.18</v>
          </cell>
          <cell r="G530">
            <v>8.75</v>
          </cell>
        </row>
        <row r="531">
          <cell r="B531">
            <v>17.38</v>
          </cell>
          <cell r="C531">
            <v>12.6</v>
          </cell>
          <cell r="D531">
            <v>4649.71</v>
          </cell>
          <cell r="E531">
            <v>7.01</v>
          </cell>
          <cell r="F531">
            <v>17.95</v>
          </cell>
          <cell r="G531">
            <v>8.6300000000000008</v>
          </cell>
        </row>
        <row r="532">
          <cell r="B532">
            <v>17.46</v>
          </cell>
          <cell r="C532">
            <v>12.42</v>
          </cell>
          <cell r="D532">
            <v>4653.25</v>
          </cell>
          <cell r="E532">
            <v>6.95</v>
          </cell>
          <cell r="F532">
            <v>17.850000000000001</v>
          </cell>
          <cell r="G532">
            <v>8.56</v>
          </cell>
        </row>
        <row r="533">
          <cell r="B533">
            <v>17.54</v>
          </cell>
          <cell r="C533">
            <v>12.76</v>
          </cell>
          <cell r="D533">
            <v>4729.74</v>
          </cell>
          <cell r="E533">
            <v>7.19</v>
          </cell>
          <cell r="F533">
            <v>18.09</v>
          </cell>
          <cell r="G533">
            <v>8.7799999999999994</v>
          </cell>
        </row>
        <row r="534">
          <cell r="B534">
            <v>17.59</v>
          </cell>
          <cell r="C534">
            <v>13.05</v>
          </cell>
          <cell r="D534">
            <v>4805.7299999999996</v>
          </cell>
          <cell r="E534">
            <v>7.42</v>
          </cell>
          <cell r="F534">
            <v>18.43</v>
          </cell>
          <cell r="G534">
            <v>8.9600000000000009</v>
          </cell>
        </row>
        <row r="535">
          <cell r="B535">
            <v>17.23</v>
          </cell>
          <cell r="C535">
            <v>12.79</v>
          </cell>
          <cell r="D535">
            <v>4763.45</v>
          </cell>
          <cell r="E535">
            <v>7.36</v>
          </cell>
          <cell r="F535">
            <v>18.309999999999999</v>
          </cell>
          <cell r="G535">
            <v>8.91</v>
          </cell>
        </row>
        <row r="536">
          <cell r="B536">
            <v>17.45</v>
          </cell>
          <cell r="C536">
            <v>12.62</v>
          </cell>
          <cell r="D536">
            <v>4730.84</v>
          </cell>
          <cell r="E536">
            <v>7.4</v>
          </cell>
          <cell r="F536">
            <v>18.22</v>
          </cell>
          <cell r="G536">
            <v>8.82</v>
          </cell>
        </row>
        <row r="537">
          <cell r="B537">
            <v>17.649999999999999</v>
          </cell>
          <cell r="C537">
            <v>12.63</v>
          </cell>
          <cell r="D537">
            <v>4787.17</v>
          </cell>
          <cell r="E537">
            <v>7.45</v>
          </cell>
          <cell r="F537">
            <v>18.420000000000002</v>
          </cell>
          <cell r="G537">
            <v>8.9</v>
          </cell>
        </row>
        <row r="538">
          <cell r="B538">
            <v>17.420000000000002</v>
          </cell>
          <cell r="C538">
            <v>12.56</v>
          </cell>
          <cell r="D538">
            <v>4706.22</v>
          </cell>
          <cell r="E538">
            <v>7.33</v>
          </cell>
          <cell r="F538">
            <v>18.16</v>
          </cell>
          <cell r="G538">
            <v>8.7200000000000006</v>
          </cell>
        </row>
        <row r="539">
          <cell r="B539">
            <v>17.170000000000002</v>
          </cell>
          <cell r="C539">
            <v>12.15</v>
          </cell>
          <cell r="D539">
            <v>4713.38</v>
          </cell>
          <cell r="E539">
            <v>7.36</v>
          </cell>
          <cell r="F539">
            <v>18.22</v>
          </cell>
          <cell r="G539">
            <v>8.73</v>
          </cell>
        </row>
        <row r="540">
          <cell r="B540">
            <v>16.899999999999999</v>
          </cell>
          <cell r="C540">
            <v>11.66</v>
          </cell>
          <cell r="D540">
            <v>4653.9799999999996</v>
          </cell>
          <cell r="E540">
            <v>7.18</v>
          </cell>
          <cell r="F540">
            <v>18.100000000000001</v>
          </cell>
          <cell r="G540">
            <v>8.59</v>
          </cell>
        </row>
        <row r="541">
          <cell r="B541">
            <v>16.62</v>
          </cell>
          <cell r="C541">
            <v>11.83</v>
          </cell>
          <cell r="D541">
            <v>4693.53</v>
          </cell>
          <cell r="E541">
            <v>7.29</v>
          </cell>
          <cell r="F541">
            <v>18.25</v>
          </cell>
          <cell r="G541">
            <v>8.7100000000000009</v>
          </cell>
        </row>
        <row r="542">
          <cell r="B542">
            <v>16.899999999999999</v>
          </cell>
          <cell r="C542">
            <v>12.1</v>
          </cell>
          <cell r="D542">
            <v>4716.07</v>
          </cell>
          <cell r="E542">
            <v>7.4</v>
          </cell>
          <cell r="F542">
            <v>18.350000000000001</v>
          </cell>
          <cell r="G542">
            <v>8.8000000000000007</v>
          </cell>
        </row>
        <row r="543">
          <cell r="B543">
            <v>16.86</v>
          </cell>
          <cell r="C543">
            <v>12.19</v>
          </cell>
          <cell r="D543">
            <v>4709.38</v>
          </cell>
          <cell r="E543">
            <v>7.25</v>
          </cell>
          <cell r="F543">
            <v>18.23</v>
          </cell>
          <cell r="G543">
            <v>8.69</v>
          </cell>
        </row>
        <row r="544">
          <cell r="B544">
            <v>16.559999999999999</v>
          </cell>
          <cell r="C544">
            <v>11.97</v>
          </cell>
          <cell r="D544">
            <v>4638.05</v>
          </cell>
          <cell r="E544">
            <v>7.15</v>
          </cell>
          <cell r="F544">
            <v>18.02</v>
          </cell>
          <cell r="G544">
            <v>8.59</v>
          </cell>
        </row>
        <row r="545">
          <cell r="B545">
            <v>16.940000000000001</v>
          </cell>
          <cell r="C545">
            <v>12.2</v>
          </cell>
          <cell r="D545">
            <v>4673.75</v>
          </cell>
          <cell r="E545">
            <v>7.19</v>
          </cell>
          <cell r="F545">
            <v>18.12</v>
          </cell>
          <cell r="G545">
            <v>8.6</v>
          </cell>
        </row>
        <row r="546">
          <cell r="B546">
            <v>16.62</v>
          </cell>
          <cell r="C546">
            <v>11.99</v>
          </cell>
          <cell r="D546">
            <v>4626.0200000000004</v>
          </cell>
          <cell r="E546">
            <v>7.16</v>
          </cell>
          <cell r="F546">
            <v>18.079999999999998</v>
          </cell>
          <cell r="G546">
            <v>8.52</v>
          </cell>
        </row>
        <row r="547">
          <cell r="B547">
            <v>16.45</v>
          </cell>
          <cell r="C547">
            <v>11.85</v>
          </cell>
          <cell r="D547">
            <v>4645.1000000000004</v>
          </cell>
          <cell r="E547">
            <v>7.15</v>
          </cell>
          <cell r="F547">
            <v>18.190000000000001</v>
          </cell>
          <cell r="G547">
            <v>8.59</v>
          </cell>
        </row>
        <row r="548">
          <cell r="B548">
            <v>15.78</v>
          </cell>
          <cell r="C548">
            <v>11.59</v>
          </cell>
          <cell r="D548">
            <v>4529.07</v>
          </cell>
          <cell r="E548">
            <v>7.15</v>
          </cell>
          <cell r="F548">
            <v>17.87</v>
          </cell>
          <cell r="G548">
            <v>8.34</v>
          </cell>
        </row>
        <row r="549">
          <cell r="B549">
            <v>15.91</v>
          </cell>
          <cell r="C549">
            <v>11.8</v>
          </cell>
          <cell r="D549">
            <v>4499.6400000000003</v>
          </cell>
          <cell r="E549">
            <v>6.95</v>
          </cell>
          <cell r="F549">
            <v>17.77</v>
          </cell>
          <cell r="G549">
            <v>8.27</v>
          </cell>
        </row>
        <row r="550">
          <cell r="B550">
            <v>15.69</v>
          </cell>
          <cell r="C550">
            <v>12.27</v>
          </cell>
          <cell r="D550">
            <v>4486.7</v>
          </cell>
          <cell r="E550">
            <v>7</v>
          </cell>
          <cell r="F550">
            <v>17.809999999999999</v>
          </cell>
          <cell r="G550">
            <v>8.34</v>
          </cell>
        </row>
        <row r="551">
          <cell r="B551">
            <v>16.79</v>
          </cell>
          <cell r="C551">
            <v>12.95</v>
          </cell>
          <cell r="D551">
            <v>4625.21</v>
          </cell>
          <cell r="E551">
            <v>7.41</v>
          </cell>
          <cell r="F551">
            <v>18.260000000000002</v>
          </cell>
          <cell r="G551">
            <v>8.66</v>
          </cell>
        </row>
        <row r="552">
          <cell r="B552">
            <v>17.010000000000002</v>
          </cell>
          <cell r="C552">
            <v>13.09</v>
          </cell>
          <cell r="D552">
            <v>4641.63</v>
          </cell>
          <cell r="E552">
            <v>7.39</v>
          </cell>
          <cell r="F552">
            <v>18.260000000000002</v>
          </cell>
          <cell r="G552">
            <v>8.66</v>
          </cell>
        </row>
        <row r="553">
          <cell r="B553">
            <v>17.73</v>
          </cell>
          <cell r="C553">
            <v>13.7</v>
          </cell>
          <cell r="D553">
            <v>4783.95</v>
          </cell>
          <cell r="E553">
            <v>7.72</v>
          </cell>
          <cell r="F553">
            <v>18.82</v>
          </cell>
          <cell r="G553">
            <v>9.01</v>
          </cell>
        </row>
        <row r="554">
          <cell r="B554">
            <v>17.5</v>
          </cell>
          <cell r="C554">
            <v>13.68</v>
          </cell>
          <cell r="D554">
            <v>4800.16</v>
          </cell>
          <cell r="E554">
            <v>7.77</v>
          </cell>
          <cell r="F554">
            <v>19.010000000000002</v>
          </cell>
          <cell r="G554">
            <v>9.11</v>
          </cell>
        </row>
        <row r="555">
          <cell r="B555">
            <v>17.73</v>
          </cell>
          <cell r="C555">
            <v>13.9</v>
          </cell>
          <cell r="D555">
            <v>4845.37</v>
          </cell>
          <cell r="E555">
            <v>7.7</v>
          </cell>
          <cell r="F555">
            <v>19.13</v>
          </cell>
          <cell r="G555">
            <v>9.18</v>
          </cell>
        </row>
        <row r="556">
          <cell r="B556">
            <v>17.7</v>
          </cell>
          <cell r="C556">
            <v>13.93</v>
          </cell>
          <cell r="D556">
            <v>4856.4399999999996</v>
          </cell>
          <cell r="E556">
            <v>7.74</v>
          </cell>
          <cell r="F556">
            <v>19.23</v>
          </cell>
          <cell r="G556">
            <v>9.27</v>
          </cell>
        </row>
        <row r="557">
          <cell r="B557">
            <v>18.16</v>
          </cell>
          <cell r="C557">
            <v>14.46</v>
          </cell>
          <cell r="D557">
            <v>4970.9399999999996</v>
          </cell>
          <cell r="E557">
            <v>7.82</v>
          </cell>
          <cell r="F557">
            <v>19.61</v>
          </cell>
          <cell r="G557">
            <v>9.51</v>
          </cell>
        </row>
        <row r="558">
          <cell r="B558">
            <v>17.32</v>
          </cell>
          <cell r="C558">
            <v>13.43</v>
          </cell>
          <cell r="D558">
            <v>4801.58</v>
          </cell>
          <cell r="E558">
            <v>7.52</v>
          </cell>
          <cell r="F558">
            <v>19.010000000000002</v>
          </cell>
          <cell r="G558">
            <v>9.1199999999999992</v>
          </cell>
        </row>
        <row r="559">
          <cell r="B559">
            <v>17.45</v>
          </cell>
          <cell r="C559">
            <v>13.74</v>
          </cell>
          <cell r="D559">
            <v>4862.01</v>
          </cell>
          <cell r="E559">
            <v>7.6</v>
          </cell>
          <cell r="F559">
            <v>19.28</v>
          </cell>
          <cell r="G559">
            <v>9.24</v>
          </cell>
        </row>
        <row r="560">
          <cell r="B560">
            <v>17.350000000000001</v>
          </cell>
          <cell r="C560">
            <v>13.72</v>
          </cell>
          <cell r="D560">
            <v>4844.63</v>
          </cell>
          <cell r="E560">
            <v>7.58</v>
          </cell>
          <cell r="F560">
            <v>19.21</v>
          </cell>
          <cell r="G560">
            <v>9.19</v>
          </cell>
        </row>
        <row r="561">
          <cell r="B561">
            <v>17.239999999999998</v>
          </cell>
          <cell r="C561">
            <v>13.55</v>
          </cell>
          <cell r="D561">
            <v>4829.71</v>
          </cell>
          <cell r="E561">
            <v>7.56</v>
          </cell>
          <cell r="F561">
            <v>19.27</v>
          </cell>
          <cell r="G561">
            <v>9.17</v>
          </cell>
        </row>
        <row r="562">
          <cell r="B562">
            <v>17</v>
          </cell>
          <cell r="C562">
            <v>13.48</v>
          </cell>
          <cell r="D562">
            <v>4809.1000000000004</v>
          </cell>
          <cell r="E562">
            <v>7.47</v>
          </cell>
          <cell r="F562">
            <v>19.29</v>
          </cell>
          <cell r="G562">
            <v>9.1</v>
          </cell>
        </row>
        <row r="563">
          <cell r="B563">
            <v>17.02</v>
          </cell>
          <cell r="C563">
            <v>13.08</v>
          </cell>
          <cell r="D563">
            <v>4730.21</v>
          </cell>
          <cell r="E563">
            <v>7.27</v>
          </cell>
          <cell r="F563">
            <v>18.989999999999998</v>
          </cell>
          <cell r="G563">
            <v>8.93</v>
          </cell>
        </row>
        <row r="564">
          <cell r="B564">
            <v>17.309999999999999</v>
          </cell>
          <cell r="C564">
            <v>13.3</v>
          </cell>
          <cell r="D564">
            <v>4793.5600000000004</v>
          </cell>
          <cell r="E564">
            <v>7.3</v>
          </cell>
          <cell r="F564">
            <v>19.07</v>
          </cell>
          <cell r="G564">
            <v>9.02</v>
          </cell>
        </row>
        <row r="565">
          <cell r="B565">
            <v>17.8</v>
          </cell>
          <cell r="C565">
            <v>14</v>
          </cell>
          <cell r="D565">
            <v>4897.97</v>
          </cell>
          <cell r="E565">
            <v>7.55</v>
          </cell>
          <cell r="F565">
            <v>19.39</v>
          </cell>
          <cell r="G565">
            <v>9.34</v>
          </cell>
        </row>
        <row r="566">
          <cell r="B566">
            <v>17.71</v>
          </cell>
          <cell r="C566">
            <v>13.97</v>
          </cell>
          <cell r="D566">
            <v>4870.29</v>
          </cell>
          <cell r="E566">
            <v>7.56</v>
          </cell>
          <cell r="F566">
            <v>19.28</v>
          </cell>
          <cell r="G566">
            <v>9.2799999999999994</v>
          </cell>
        </row>
        <row r="567">
          <cell r="B567">
            <v>17.79</v>
          </cell>
          <cell r="C567">
            <v>13.84</v>
          </cell>
          <cell r="D567">
            <v>4898.05</v>
          </cell>
          <cell r="E567">
            <v>7.45</v>
          </cell>
          <cell r="F567">
            <v>19.29</v>
          </cell>
          <cell r="G567">
            <v>9.2899999999999991</v>
          </cell>
        </row>
        <row r="568">
          <cell r="B568">
            <v>17.989999999999998</v>
          </cell>
          <cell r="C568">
            <v>14.11</v>
          </cell>
          <cell r="D568">
            <v>4923.2700000000004</v>
          </cell>
          <cell r="E568">
            <v>7.51</v>
          </cell>
          <cell r="F568">
            <v>19.34</v>
          </cell>
          <cell r="G568">
            <v>9.39</v>
          </cell>
        </row>
        <row r="569">
          <cell r="B569">
            <v>17.739999999999998</v>
          </cell>
          <cell r="C569">
            <v>14</v>
          </cell>
          <cell r="D569">
            <v>4917.6000000000004</v>
          </cell>
          <cell r="E569">
            <v>7.34</v>
          </cell>
          <cell r="F569">
            <v>19.29</v>
          </cell>
          <cell r="G569">
            <v>9.31</v>
          </cell>
        </row>
        <row r="570">
          <cell r="B570">
            <v>17.670000000000002</v>
          </cell>
          <cell r="C570">
            <v>13.88</v>
          </cell>
          <cell r="D570">
            <v>4870.57</v>
          </cell>
          <cell r="E570">
            <v>7.21</v>
          </cell>
          <cell r="F570">
            <v>19.05</v>
          </cell>
          <cell r="G570">
            <v>9.18</v>
          </cell>
        </row>
        <row r="571">
          <cell r="B571">
            <v>17.93</v>
          </cell>
          <cell r="C571">
            <v>13.62</v>
          </cell>
          <cell r="D571">
            <v>4887.41</v>
          </cell>
          <cell r="E571">
            <v>7.27</v>
          </cell>
          <cell r="F571">
            <v>19.14</v>
          </cell>
          <cell r="G571">
            <v>9.2100000000000009</v>
          </cell>
        </row>
        <row r="572">
          <cell r="B572">
            <v>18.02</v>
          </cell>
          <cell r="C572">
            <v>13.63</v>
          </cell>
          <cell r="D572">
            <v>4875.63</v>
          </cell>
          <cell r="E572">
            <v>7.23</v>
          </cell>
          <cell r="F572">
            <v>19.079999999999998</v>
          </cell>
          <cell r="G572">
            <v>9.19</v>
          </cell>
        </row>
        <row r="573">
          <cell r="B573">
            <v>18.3</v>
          </cell>
          <cell r="C573">
            <v>13.86</v>
          </cell>
          <cell r="D573">
            <v>4956.28</v>
          </cell>
          <cell r="E573">
            <v>7.38</v>
          </cell>
          <cell r="F573">
            <v>19.350000000000001</v>
          </cell>
          <cell r="G573">
            <v>9.39</v>
          </cell>
        </row>
        <row r="574">
          <cell r="B574">
            <v>18.3</v>
          </cell>
          <cell r="C574">
            <v>13.97</v>
          </cell>
          <cell r="D574">
            <v>4995.25</v>
          </cell>
          <cell r="E574">
            <v>7.43</v>
          </cell>
          <cell r="F574">
            <v>19.36</v>
          </cell>
          <cell r="G574">
            <v>9.48</v>
          </cell>
        </row>
        <row r="575">
          <cell r="B575">
            <v>17.77</v>
          </cell>
          <cell r="C575">
            <v>14.17</v>
          </cell>
          <cell r="D575">
            <v>4932.6000000000004</v>
          </cell>
          <cell r="E575">
            <v>7.53</v>
          </cell>
          <cell r="F575">
            <v>19.079999999999998</v>
          </cell>
          <cell r="G575">
            <v>9.42</v>
          </cell>
        </row>
        <row r="576">
          <cell r="B576">
            <v>18.54</v>
          </cell>
          <cell r="C576">
            <v>15.11</v>
          </cell>
          <cell r="D576">
            <v>5006.32</v>
          </cell>
          <cell r="E576">
            <v>7.73</v>
          </cell>
          <cell r="F576">
            <v>19.32</v>
          </cell>
          <cell r="G576">
            <v>9.61</v>
          </cell>
        </row>
        <row r="577">
          <cell r="B577">
            <v>18.39</v>
          </cell>
          <cell r="C577">
            <v>15.33</v>
          </cell>
          <cell r="D577">
            <v>5004.9799999999996</v>
          </cell>
          <cell r="E577">
            <v>7.75</v>
          </cell>
          <cell r="F577">
            <v>19.329999999999998</v>
          </cell>
          <cell r="G577">
            <v>9.5399999999999991</v>
          </cell>
        </row>
        <row r="578">
          <cell r="B578">
            <v>18.899999999999999</v>
          </cell>
          <cell r="C578">
            <v>15.71</v>
          </cell>
          <cell r="D578">
            <v>5101.8100000000004</v>
          </cell>
          <cell r="E578">
            <v>7.91</v>
          </cell>
          <cell r="F578">
            <v>19.68</v>
          </cell>
          <cell r="G578">
            <v>9.7899999999999991</v>
          </cell>
        </row>
        <row r="579">
          <cell r="B579">
            <v>19.05</v>
          </cell>
          <cell r="C579">
            <v>15.87</v>
          </cell>
          <cell r="D579">
            <v>5135.12</v>
          </cell>
          <cell r="E579">
            <v>7.98</v>
          </cell>
          <cell r="F579">
            <v>19.690000000000001</v>
          </cell>
          <cell r="G579">
            <v>9.82</v>
          </cell>
        </row>
        <row r="580">
          <cell r="B580">
            <v>18.84</v>
          </cell>
          <cell r="C580">
            <v>15.51</v>
          </cell>
          <cell r="D580">
            <v>5085.3</v>
          </cell>
          <cell r="E580">
            <v>7.91</v>
          </cell>
          <cell r="F580">
            <v>19.61</v>
          </cell>
          <cell r="G580">
            <v>9.69</v>
          </cell>
        </row>
        <row r="581">
          <cell r="B581">
            <v>18.899999999999999</v>
          </cell>
          <cell r="C581">
            <v>14.94</v>
          </cell>
          <cell r="D581">
            <v>5017.62</v>
          </cell>
          <cell r="E581">
            <v>7.68</v>
          </cell>
          <cell r="F581">
            <v>19.41</v>
          </cell>
          <cell r="G581">
            <v>9.5299999999999994</v>
          </cell>
        </row>
        <row r="582">
          <cell r="B582">
            <v>19.149999999999999</v>
          </cell>
          <cell r="C582">
            <v>15.47</v>
          </cell>
          <cell r="D582">
            <v>5108.24</v>
          </cell>
          <cell r="E582">
            <v>7.81</v>
          </cell>
          <cell r="F582">
            <v>19.670000000000002</v>
          </cell>
          <cell r="G582">
            <v>9.76</v>
          </cell>
        </row>
        <row r="583">
          <cell r="B583">
            <v>18.96</v>
          </cell>
          <cell r="C583">
            <v>15.68</v>
          </cell>
          <cell r="D583">
            <v>5117.1000000000004</v>
          </cell>
          <cell r="E583">
            <v>7.91</v>
          </cell>
          <cell r="F583">
            <v>19.739999999999998</v>
          </cell>
          <cell r="G583">
            <v>9.83</v>
          </cell>
        </row>
        <row r="584">
          <cell r="B584">
            <v>18.45</v>
          </cell>
          <cell r="C584">
            <v>15.47</v>
          </cell>
          <cell r="D584">
            <v>5131.5600000000004</v>
          </cell>
          <cell r="E584">
            <v>7.85</v>
          </cell>
          <cell r="F584">
            <v>19.809999999999999</v>
          </cell>
          <cell r="G584">
            <v>9.81</v>
          </cell>
        </row>
        <row r="585">
          <cell r="B585">
            <v>18.16</v>
          </cell>
          <cell r="C585">
            <v>15.61</v>
          </cell>
          <cell r="D585">
            <v>5126.8</v>
          </cell>
          <cell r="E585">
            <v>7.88</v>
          </cell>
          <cell r="F585">
            <v>19.93</v>
          </cell>
          <cell r="G585">
            <v>9.83</v>
          </cell>
        </row>
        <row r="586">
          <cell r="B586">
            <v>18.579999999999998</v>
          </cell>
          <cell r="C586">
            <v>15.57</v>
          </cell>
          <cell r="D586">
            <v>5201.1000000000004</v>
          </cell>
          <cell r="E586">
            <v>8.09</v>
          </cell>
          <cell r="F586">
            <v>20.22</v>
          </cell>
          <cell r="G586">
            <v>10.029999999999999</v>
          </cell>
        </row>
        <row r="587">
          <cell r="B587">
            <v>18.59</v>
          </cell>
          <cell r="C587">
            <v>15.71</v>
          </cell>
          <cell r="D587">
            <v>5207.13</v>
          </cell>
          <cell r="E587">
            <v>8.14</v>
          </cell>
          <cell r="F587">
            <v>20.22</v>
          </cell>
          <cell r="G587">
            <v>10.07</v>
          </cell>
        </row>
        <row r="588">
          <cell r="B588">
            <v>18.899999999999999</v>
          </cell>
          <cell r="C588">
            <v>16.149999999999999</v>
          </cell>
          <cell r="D588">
            <v>5259.06</v>
          </cell>
          <cell r="E588">
            <v>8.2100000000000009</v>
          </cell>
          <cell r="F588">
            <v>20.27</v>
          </cell>
          <cell r="G588">
            <v>10.17</v>
          </cell>
        </row>
        <row r="589">
          <cell r="B589">
            <v>17.899999999999999</v>
          </cell>
          <cell r="C589">
            <v>15.94</v>
          </cell>
          <cell r="D589">
            <v>5226.7</v>
          </cell>
          <cell r="E589">
            <v>8.11</v>
          </cell>
          <cell r="F589">
            <v>20.21</v>
          </cell>
          <cell r="G589">
            <v>10.09</v>
          </cell>
        </row>
        <row r="590">
          <cell r="B590">
            <v>17.88</v>
          </cell>
          <cell r="C590">
            <v>15.6</v>
          </cell>
          <cell r="D590">
            <v>5174.51</v>
          </cell>
          <cell r="E590">
            <v>8.01</v>
          </cell>
          <cell r="F590">
            <v>20.12</v>
          </cell>
          <cell r="G590">
            <v>9.9600000000000009</v>
          </cell>
        </row>
        <row r="591">
          <cell r="B591">
            <v>18.16</v>
          </cell>
          <cell r="C591">
            <v>16.010000000000002</v>
          </cell>
          <cell r="D591">
            <v>5242.84</v>
          </cell>
          <cell r="E591">
            <v>8.23</v>
          </cell>
          <cell r="F591">
            <v>20.28</v>
          </cell>
          <cell r="G591">
            <v>10.14</v>
          </cell>
        </row>
        <row r="592">
          <cell r="B592">
            <v>18.36</v>
          </cell>
          <cell r="C592">
            <v>16.420000000000002</v>
          </cell>
          <cell r="D592">
            <v>5300.22</v>
          </cell>
          <cell r="E592">
            <v>8.36</v>
          </cell>
          <cell r="F592">
            <v>20.52</v>
          </cell>
          <cell r="G592">
            <v>10.3</v>
          </cell>
        </row>
        <row r="593">
          <cell r="B593">
            <v>18.579999999999998</v>
          </cell>
          <cell r="C593">
            <v>16.36</v>
          </cell>
          <cell r="D593">
            <v>5283.76</v>
          </cell>
          <cell r="E593">
            <v>8.34</v>
          </cell>
          <cell r="F593">
            <v>20.53</v>
          </cell>
          <cell r="G593">
            <v>10.3</v>
          </cell>
        </row>
        <row r="594">
          <cell r="B594">
            <v>18.7</v>
          </cell>
          <cell r="C594">
            <v>16.22</v>
          </cell>
          <cell r="D594">
            <v>5279.47</v>
          </cell>
          <cell r="E594">
            <v>8.32</v>
          </cell>
          <cell r="F594">
            <v>20.59</v>
          </cell>
          <cell r="G594">
            <v>10.28</v>
          </cell>
        </row>
        <row r="595">
          <cell r="B595">
            <v>18.97</v>
          </cell>
          <cell r="C595">
            <v>16.47</v>
          </cell>
          <cell r="D595">
            <v>5312.55</v>
          </cell>
          <cell r="E595">
            <v>8.41</v>
          </cell>
          <cell r="F595">
            <v>20.71</v>
          </cell>
          <cell r="G595">
            <v>10.38</v>
          </cell>
        </row>
        <row r="596">
          <cell r="B596">
            <v>18.940000000000001</v>
          </cell>
          <cell r="C596">
            <v>16.52</v>
          </cell>
          <cell r="D596">
            <v>5321.71</v>
          </cell>
          <cell r="E596">
            <v>8.3699999999999992</v>
          </cell>
          <cell r="F596">
            <v>20.73</v>
          </cell>
          <cell r="G596">
            <v>10.35</v>
          </cell>
        </row>
        <row r="597">
          <cell r="B597">
            <v>18.440000000000001</v>
          </cell>
          <cell r="C597">
            <v>15.76</v>
          </cell>
          <cell r="D597">
            <v>5196.51</v>
          </cell>
          <cell r="E597">
            <v>8.0500000000000007</v>
          </cell>
          <cell r="F597">
            <v>20.3</v>
          </cell>
          <cell r="G597">
            <v>10.029999999999999</v>
          </cell>
        </row>
        <row r="598">
          <cell r="B598">
            <v>18.55</v>
          </cell>
          <cell r="C598">
            <v>15.54</v>
          </cell>
          <cell r="D598">
            <v>5204.8999999999996</v>
          </cell>
          <cell r="E598">
            <v>8.0399999999999991</v>
          </cell>
          <cell r="F598">
            <v>20.18</v>
          </cell>
          <cell r="G598">
            <v>9.9600000000000009</v>
          </cell>
        </row>
        <row r="599">
          <cell r="B599">
            <v>18.77</v>
          </cell>
          <cell r="C599">
            <v>15.47</v>
          </cell>
          <cell r="D599">
            <v>5223.22</v>
          </cell>
          <cell r="E599">
            <v>8.06</v>
          </cell>
          <cell r="F599">
            <v>20.350000000000001</v>
          </cell>
          <cell r="G599">
            <v>9.9499999999999993</v>
          </cell>
        </row>
        <row r="600">
          <cell r="B600">
            <v>19.03</v>
          </cell>
          <cell r="C600">
            <v>15.75</v>
          </cell>
          <cell r="D600">
            <v>5273.51</v>
          </cell>
          <cell r="E600">
            <v>8.15</v>
          </cell>
          <cell r="F600">
            <v>20.53</v>
          </cell>
          <cell r="G600">
            <v>10.01</v>
          </cell>
        </row>
        <row r="601">
          <cell r="B601">
            <v>19.559999999999999</v>
          </cell>
          <cell r="C601">
            <v>15.63</v>
          </cell>
          <cell r="D601">
            <v>5288.45</v>
          </cell>
          <cell r="E601">
            <v>8.19</v>
          </cell>
          <cell r="F601">
            <v>20.52</v>
          </cell>
          <cell r="G601">
            <v>10.039999999999999</v>
          </cell>
        </row>
        <row r="602">
          <cell r="B602">
            <v>19.18</v>
          </cell>
          <cell r="C602">
            <v>15.9</v>
          </cell>
          <cell r="D602">
            <v>5367.44</v>
          </cell>
          <cell r="E602">
            <v>8.48</v>
          </cell>
          <cell r="F602">
            <v>20.79</v>
          </cell>
          <cell r="G602">
            <v>10.3</v>
          </cell>
        </row>
        <row r="603">
          <cell r="B603">
            <v>19.64</v>
          </cell>
          <cell r="C603">
            <v>16.579999999999998</v>
          </cell>
          <cell r="D603">
            <v>5377.73</v>
          </cell>
          <cell r="E603">
            <v>8.52</v>
          </cell>
          <cell r="F603">
            <v>20.78</v>
          </cell>
          <cell r="G603">
            <v>10.39</v>
          </cell>
        </row>
        <row r="604">
          <cell r="B604">
            <v>20.25</v>
          </cell>
          <cell r="C604">
            <v>16.66</v>
          </cell>
          <cell r="D604">
            <v>5366.23</v>
          </cell>
          <cell r="E604">
            <v>8.6300000000000008</v>
          </cell>
          <cell r="F604">
            <v>20.77</v>
          </cell>
          <cell r="G604">
            <v>10.4</v>
          </cell>
        </row>
        <row r="605">
          <cell r="B605">
            <v>20.46</v>
          </cell>
          <cell r="C605">
            <v>16.84</v>
          </cell>
          <cell r="D605">
            <v>5435.37</v>
          </cell>
          <cell r="E605">
            <v>8.77</v>
          </cell>
          <cell r="F605">
            <v>21</v>
          </cell>
          <cell r="G605">
            <v>10.57</v>
          </cell>
        </row>
        <row r="606">
          <cell r="B606">
            <v>20.309999999999999</v>
          </cell>
          <cell r="C606">
            <v>16.87</v>
          </cell>
          <cell r="D606">
            <v>5470.02</v>
          </cell>
          <cell r="E606">
            <v>8.69</v>
          </cell>
          <cell r="F606">
            <v>21.03</v>
          </cell>
          <cell r="G606">
            <v>10.6</v>
          </cell>
        </row>
        <row r="607">
          <cell r="B607">
            <v>20.16</v>
          </cell>
          <cell r="C607">
            <v>16.940000000000001</v>
          </cell>
          <cell r="D607">
            <v>5481.59</v>
          </cell>
          <cell r="E607">
            <v>8.75</v>
          </cell>
          <cell r="F607">
            <v>21.06</v>
          </cell>
          <cell r="G607">
            <v>10.62</v>
          </cell>
        </row>
        <row r="608">
          <cell r="B608">
            <v>20.6</v>
          </cell>
          <cell r="C608">
            <v>16.79</v>
          </cell>
          <cell r="D608">
            <v>5558.42</v>
          </cell>
          <cell r="E608">
            <v>8.98</v>
          </cell>
          <cell r="F608">
            <v>21.24</v>
          </cell>
          <cell r="G608">
            <v>10.82</v>
          </cell>
        </row>
        <row r="609">
          <cell r="B609">
            <v>20.36</v>
          </cell>
          <cell r="C609">
            <v>16.64</v>
          </cell>
          <cell r="D609">
            <v>5585.5</v>
          </cell>
          <cell r="E609">
            <v>9.0500000000000007</v>
          </cell>
          <cell r="F609">
            <v>21.34</v>
          </cell>
          <cell r="G609">
            <v>10.86</v>
          </cell>
        </row>
        <row r="610">
          <cell r="B610">
            <v>20.079999999999998</v>
          </cell>
          <cell r="C610">
            <v>16.57</v>
          </cell>
          <cell r="D610">
            <v>5583.08</v>
          </cell>
          <cell r="E610">
            <v>8.94</v>
          </cell>
          <cell r="F610">
            <v>21.35</v>
          </cell>
          <cell r="G610">
            <v>10.83</v>
          </cell>
        </row>
        <row r="611">
          <cell r="B611">
            <v>19.61</v>
          </cell>
          <cell r="C611">
            <v>16.77</v>
          </cell>
          <cell r="D611">
            <v>5520.08</v>
          </cell>
          <cell r="E611">
            <v>8.75</v>
          </cell>
          <cell r="F611">
            <v>21.15</v>
          </cell>
          <cell r="G611">
            <v>10.7</v>
          </cell>
        </row>
        <row r="612">
          <cell r="B612">
            <v>19.73</v>
          </cell>
          <cell r="C612">
            <v>16.53</v>
          </cell>
          <cell r="D612">
            <v>5564.37</v>
          </cell>
          <cell r="E612">
            <v>8.86</v>
          </cell>
          <cell r="F612">
            <v>21.29</v>
          </cell>
          <cell r="G612">
            <v>10.79</v>
          </cell>
        </row>
        <row r="613">
          <cell r="B613">
            <v>19.75</v>
          </cell>
          <cell r="C613">
            <v>16.62</v>
          </cell>
          <cell r="D613">
            <v>5646.77</v>
          </cell>
          <cell r="E613">
            <v>8.92</v>
          </cell>
          <cell r="F613">
            <v>21.57</v>
          </cell>
          <cell r="G613">
            <v>10.89</v>
          </cell>
        </row>
        <row r="614">
          <cell r="B614">
            <v>19.88</v>
          </cell>
          <cell r="C614">
            <v>16.18</v>
          </cell>
          <cell r="D614">
            <v>5650.66</v>
          </cell>
          <cell r="E614">
            <v>8.93</v>
          </cell>
          <cell r="F614">
            <v>21.58</v>
          </cell>
          <cell r="G614">
            <v>10.88</v>
          </cell>
        </row>
        <row r="615">
          <cell r="B615">
            <v>19.260000000000002</v>
          </cell>
          <cell r="C615">
            <v>15.8</v>
          </cell>
          <cell r="D615">
            <v>5598.61</v>
          </cell>
          <cell r="E615">
            <v>8.7100000000000009</v>
          </cell>
          <cell r="F615">
            <v>21.42</v>
          </cell>
          <cell r="G615">
            <v>10.77</v>
          </cell>
        </row>
        <row r="616">
          <cell r="B616">
            <v>19.7</v>
          </cell>
          <cell r="C616">
            <v>16.329999999999998</v>
          </cell>
          <cell r="D616">
            <v>5714.41</v>
          </cell>
          <cell r="E616">
            <v>8.9499999999999993</v>
          </cell>
          <cell r="F616">
            <v>21.85</v>
          </cell>
          <cell r="G616">
            <v>10.99</v>
          </cell>
        </row>
        <row r="617">
          <cell r="B617">
            <v>19.54</v>
          </cell>
          <cell r="C617">
            <v>16.52</v>
          </cell>
          <cell r="D617">
            <v>5722.85</v>
          </cell>
          <cell r="E617">
            <v>8.99</v>
          </cell>
          <cell r="F617">
            <v>22</v>
          </cell>
          <cell r="G617">
            <v>11.02</v>
          </cell>
        </row>
        <row r="618">
          <cell r="B618">
            <v>19.579999999999998</v>
          </cell>
          <cell r="C618">
            <v>16.66</v>
          </cell>
          <cell r="D618">
            <v>5706.06</v>
          </cell>
          <cell r="E618">
            <v>9.1</v>
          </cell>
          <cell r="F618">
            <v>21.94</v>
          </cell>
          <cell r="G618">
            <v>11.04</v>
          </cell>
        </row>
        <row r="619">
          <cell r="B619">
            <v>19.43</v>
          </cell>
          <cell r="C619">
            <v>16.66</v>
          </cell>
          <cell r="D619">
            <v>5627.43</v>
          </cell>
          <cell r="E619">
            <v>8.9499999999999993</v>
          </cell>
          <cell r="F619">
            <v>21.73</v>
          </cell>
          <cell r="G619">
            <v>10.9</v>
          </cell>
        </row>
        <row r="620">
          <cell r="B620">
            <v>19.440000000000001</v>
          </cell>
          <cell r="C620">
            <v>16.32</v>
          </cell>
          <cell r="D620">
            <v>5631.41</v>
          </cell>
          <cell r="E620">
            <v>8.89</v>
          </cell>
          <cell r="F620">
            <v>21.68</v>
          </cell>
          <cell r="G620">
            <v>10.89</v>
          </cell>
        </row>
        <row r="621">
          <cell r="B621">
            <v>19.04</v>
          </cell>
          <cell r="C621">
            <v>15.8</v>
          </cell>
          <cell r="D621">
            <v>5549.09</v>
          </cell>
          <cell r="E621">
            <v>8.69</v>
          </cell>
          <cell r="F621">
            <v>21.42</v>
          </cell>
          <cell r="G621">
            <v>10.68</v>
          </cell>
        </row>
        <row r="622">
          <cell r="B622">
            <v>19.12</v>
          </cell>
          <cell r="C622">
            <v>15.74</v>
          </cell>
          <cell r="D622">
            <v>5551.19</v>
          </cell>
          <cell r="E622">
            <v>8.6300000000000008</v>
          </cell>
          <cell r="F622">
            <v>21.45</v>
          </cell>
          <cell r="G622">
            <v>10.67</v>
          </cell>
        </row>
        <row r="623">
          <cell r="B623">
            <v>19.2</v>
          </cell>
          <cell r="C623">
            <v>15.66</v>
          </cell>
          <cell r="D623">
            <v>5523.35</v>
          </cell>
          <cell r="E623">
            <v>8.65</v>
          </cell>
          <cell r="F623">
            <v>21.39</v>
          </cell>
          <cell r="G623">
            <v>10.64</v>
          </cell>
        </row>
        <row r="624">
          <cell r="B624">
            <v>19.07</v>
          </cell>
          <cell r="C624">
            <v>15.84</v>
          </cell>
          <cell r="D624">
            <v>5555.84</v>
          </cell>
          <cell r="E624">
            <v>8.83</v>
          </cell>
          <cell r="F624">
            <v>21.59</v>
          </cell>
          <cell r="G624">
            <v>10.78</v>
          </cell>
        </row>
        <row r="625">
          <cell r="B625">
            <v>18.829999999999998</v>
          </cell>
          <cell r="C625">
            <v>15.54</v>
          </cell>
          <cell r="D625">
            <v>5509.61</v>
          </cell>
          <cell r="E625">
            <v>8.76</v>
          </cell>
          <cell r="F625">
            <v>21.5</v>
          </cell>
          <cell r="G625">
            <v>10.71</v>
          </cell>
        </row>
        <row r="626">
          <cell r="B626">
            <v>18.48</v>
          </cell>
          <cell r="C626">
            <v>15.34</v>
          </cell>
          <cell r="D626">
            <v>5505.17</v>
          </cell>
          <cell r="E626">
            <v>8.74</v>
          </cell>
          <cell r="F626">
            <v>21.49</v>
          </cell>
          <cell r="G626">
            <v>10.7</v>
          </cell>
        </row>
        <row r="627">
          <cell r="B627">
            <v>18.68</v>
          </cell>
          <cell r="C627">
            <v>15.4</v>
          </cell>
          <cell r="D627">
            <v>5526.48</v>
          </cell>
          <cell r="E627">
            <v>8.84</v>
          </cell>
          <cell r="F627">
            <v>21.55</v>
          </cell>
          <cell r="G627">
            <v>10.76</v>
          </cell>
        </row>
        <row r="628">
          <cell r="B628">
            <v>19.190000000000001</v>
          </cell>
          <cell r="C628">
            <v>15.59</v>
          </cell>
          <cell r="D628">
            <v>5590.55</v>
          </cell>
          <cell r="E628">
            <v>9.07</v>
          </cell>
          <cell r="F628">
            <v>21.71</v>
          </cell>
          <cell r="G628">
            <v>10.92</v>
          </cell>
        </row>
        <row r="629">
          <cell r="B629">
            <v>19.18</v>
          </cell>
          <cell r="C629">
            <v>15.38</v>
          </cell>
          <cell r="D629">
            <v>5558.46</v>
          </cell>
          <cell r="E629">
            <v>8.98</v>
          </cell>
          <cell r="F629">
            <v>21.62</v>
          </cell>
          <cell r="G629">
            <v>10.86</v>
          </cell>
        </row>
        <row r="630">
          <cell r="B630">
            <v>18.739999999999998</v>
          </cell>
          <cell r="C630">
            <v>15.92</v>
          </cell>
          <cell r="D630">
            <v>5639.16</v>
          </cell>
          <cell r="E630">
            <v>9.3699999999999992</v>
          </cell>
          <cell r="F630">
            <v>21.84</v>
          </cell>
          <cell r="G630">
            <v>11.12</v>
          </cell>
        </row>
        <row r="631">
          <cell r="B631">
            <v>18.61</v>
          </cell>
          <cell r="C631">
            <v>16.52</v>
          </cell>
          <cell r="D631">
            <v>5642.44</v>
          </cell>
          <cell r="E631">
            <v>9.49</v>
          </cell>
          <cell r="F631">
            <v>21.85</v>
          </cell>
          <cell r="G631">
            <v>11.26</v>
          </cell>
        </row>
        <row r="632">
          <cell r="B632">
            <v>18.72</v>
          </cell>
          <cell r="C632">
            <v>16.96</v>
          </cell>
          <cell r="D632">
            <v>5617.17</v>
          </cell>
          <cell r="E632">
            <v>9.5299999999999994</v>
          </cell>
          <cell r="F632">
            <v>21.81</v>
          </cell>
          <cell r="G632">
            <v>11.27</v>
          </cell>
        </row>
        <row r="633">
          <cell r="B633">
            <v>18.23</v>
          </cell>
          <cell r="C633">
            <v>16.670000000000002</v>
          </cell>
          <cell r="D633">
            <v>5544.79</v>
          </cell>
          <cell r="E633">
            <v>9.3000000000000007</v>
          </cell>
          <cell r="F633">
            <v>21.61</v>
          </cell>
          <cell r="G633">
            <v>11.12</v>
          </cell>
        </row>
        <row r="634">
          <cell r="B634">
            <v>18.34</v>
          </cell>
          <cell r="C634">
            <v>16.59</v>
          </cell>
          <cell r="D634">
            <v>5588.79</v>
          </cell>
          <cell r="E634">
            <v>9.33</v>
          </cell>
          <cell r="F634">
            <v>21.73</v>
          </cell>
          <cell r="G634">
            <v>11.2</v>
          </cell>
        </row>
        <row r="635">
          <cell r="B635">
            <v>18.12</v>
          </cell>
          <cell r="C635">
            <v>16.53</v>
          </cell>
          <cell r="D635">
            <v>5625.3</v>
          </cell>
          <cell r="E635">
            <v>9.5</v>
          </cell>
          <cell r="F635">
            <v>21.75</v>
          </cell>
          <cell r="G635">
            <v>11.32</v>
          </cell>
        </row>
        <row r="636">
          <cell r="B636">
            <v>18.170000000000002</v>
          </cell>
          <cell r="C636">
            <v>16.52</v>
          </cell>
          <cell r="D636">
            <v>5583.85</v>
          </cell>
          <cell r="E636">
            <v>9.48</v>
          </cell>
          <cell r="F636">
            <v>21.64</v>
          </cell>
          <cell r="G636">
            <v>11.28</v>
          </cell>
        </row>
        <row r="637">
          <cell r="B637">
            <v>18.14</v>
          </cell>
          <cell r="C637">
            <v>16.760000000000002</v>
          </cell>
          <cell r="D637">
            <v>5552.51</v>
          </cell>
          <cell r="E637">
            <v>9.39</v>
          </cell>
          <cell r="F637">
            <v>21.54</v>
          </cell>
          <cell r="G637">
            <v>11.26</v>
          </cell>
        </row>
        <row r="638">
          <cell r="B638">
            <v>17.600000000000001</v>
          </cell>
          <cell r="C638">
            <v>13.43</v>
          </cell>
          <cell r="D638">
            <v>5484.19</v>
          </cell>
          <cell r="E638">
            <v>9</v>
          </cell>
          <cell r="F638">
            <v>21.29</v>
          </cell>
          <cell r="G638">
            <v>10.96</v>
          </cell>
        </row>
        <row r="639">
          <cell r="B639">
            <v>17.809999999999999</v>
          </cell>
          <cell r="C639">
            <v>13.78</v>
          </cell>
          <cell r="D639">
            <v>5555.26</v>
          </cell>
          <cell r="E639">
            <v>9.06</v>
          </cell>
          <cell r="F639">
            <v>21.44</v>
          </cell>
          <cell r="G639">
            <v>11.17</v>
          </cell>
        </row>
        <row r="640">
          <cell r="B640">
            <v>17.38</v>
          </cell>
          <cell r="C640">
            <v>13.41</v>
          </cell>
          <cell r="D640">
            <v>5483.61</v>
          </cell>
          <cell r="E640">
            <v>8.92</v>
          </cell>
          <cell r="F640">
            <v>21.24</v>
          </cell>
          <cell r="G640">
            <v>11.01</v>
          </cell>
        </row>
        <row r="641">
          <cell r="B641">
            <v>17.43</v>
          </cell>
          <cell r="C641">
            <v>13.75</v>
          </cell>
          <cell r="D641">
            <v>5527.11</v>
          </cell>
          <cell r="E641">
            <v>9.08</v>
          </cell>
          <cell r="F641">
            <v>21.3</v>
          </cell>
          <cell r="G641">
            <v>11.15</v>
          </cell>
        </row>
        <row r="642">
          <cell r="B642">
            <v>17.37</v>
          </cell>
          <cell r="C642">
            <v>13.99</v>
          </cell>
          <cell r="D642">
            <v>5538.62</v>
          </cell>
          <cell r="E642">
            <v>9.16</v>
          </cell>
          <cell r="F642">
            <v>21.31</v>
          </cell>
          <cell r="G642">
            <v>11.19</v>
          </cell>
        </row>
        <row r="643">
          <cell r="B643">
            <v>17.809999999999999</v>
          </cell>
          <cell r="C643">
            <v>13.97</v>
          </cell>
          <cell r="D643">
            <v>5531.61</v>
          </cell>
          <cell r="E643">
            <v>9.06</v>
          </cell>
          <cell r="F643">
            <v>21.18</v>
          </cell>
          <cell r="G643">
            <v>11.05</v>
          </cell>
        </row>
        <row r="644">
          <cell r="B644">
            <v>18.52</v>
          </cell>
          <cell r="C644">
            <v>14.28</v>
          </cell>
          <cell r="D644">
            <v>5611.02</v>
          </cell>
          <cell r="E644">
            <v>9.17</v>
          </cell>
          <cell r="F644">
            <v>21.44</v>
          </cell>
          <cell r="G644">
            <v>11.24</v>
          </cell>
        </row>
        <row r="645">
          <cell r="B645">
            <v>18.22</v>
          </cell>
          <cell r="C645">
            <v>14.42</v>
          </cell>
          <cell r="D645">
            <v>5606.61</v>
          </cell>
          <cell r="E645">
            <v>9.24</v>
          </cell>
          <cell r="F645">
            <v>21.39</v>
          </cell>
          <cell r="G645">
            <v>11.25</v>
          </cell>
        </row>
        <row r="646">
          <cell r="B646">
            <v>18.34</v>
          </cell>
          <cell r="C646">
            <v>14.44</v>
          </cell>
          <cell r="D646">
            <v>5570.59</v>
          </cell>
          <cell r="E646">
            <v>9.14</v>
          </cell>
          <cell r="F646">
            <v>21.29</v>
          </cell>
          <cell r="G646">
            <v>11.18</v>
          </cell>
        </row>
        <row r="647">
          <cell r="B647">
            <v>18.149999999999999</v>
          </cell>
          <cell r="C647">
            <v>14.27</v>
          </cell>
          <cell r="D647">
            <v>5557.53</v>
          </cell>
          <cell r="E647">
            <v>9.0299999999999994</v>
          </cell>
          <cell r="F647">
            <v>21.26</v>
          </cell>
          <cell r="G647">
            <v>11.12</v>
          </cell>
        </row>
        <row r="648">
          <cell r="B648">
            <v>17.850000000000001</v>
          </cell>
          <cell r="C648">
            <v>14.28</v>
          </cell>
          <cell r="D648">
            <v>5558.99</v>
          </cell>
          <cell r="E648">
            <v>9.15</v>
          </cell>
          <cell r="F648">
            <v>21.24</v>
          </cell>
          <cell r="G648">
            <v>11.2</v>
          </cell>
        </row>
        <row r="649">
          <cell r="B649">
            <v>17.66</v>
          </cell>
          <cell r="C649">
            <v>13.85</v>
          </cell>
          <cell r="D649">
            <v>5505.73</v>
          </cell>
          <cell r="E649">
            <v>9.14</v>
          </cell>
          <cell r="F649">
            <v>21.11</v>
          </cell>
          <cell r="G649">
            <v>11.12</v>
          </cell>
        </row>
        <row r="650">
          <cell r="B650">
            <v>17.72</v>
          </cell>
          <cell r="C650">
            <v>13.96</v>
          </cell>
          <cell r="D650">
            <v>5515.68</v>
          </cell>
          <cell r="E650">
            <v>9.17</v>
          </cell>
          <cell r="F650">
            <v>21.13</v>
          </cell>
          <cell r="G650">
            <v>11.14</v>
          </cell>
        </row>
        <row r="651">
          <cell r="B651">
            <v>17.63</v>
          </cell>
          <cell r="C651">
            <v>13.61</v>
          </cell>
          <cell r="D651">
            <v>5451.02</v>
          </cell>
          <cell r="E651">
            <v>8.9499999999999993</v>
          </cell>
          <cell r="F651">
            <v>20.87</v>
          </cell>
          <cell r="G651">
            <v>10.88</v>
          </cell>
        </row>
        <row r="652">
          <cell r="B652">
            <v>17.72</v>
          </cell>
          <cell r="C652">
            <v>13.41</v>
          </cell>
          <cell r="D652">
            <v>5460.91</v>
          </cell>
          <cell r="E652">
            <v>8.86</v>
          </cell>
          <cell r="F652">
            <v>20.88</v>
          </cell>
          <cell r="G652">
            <v>10.87</v>
          </cell>
        </row>
        <row r="653">
          <cell r="B653">
            <v>17.87</v>
          </cell>
          <cell r="C653">
            <v>13.3</v>
          </cell>
          <cell r="D653">
            <v>5499.99</v>
          </cell>
          <cell r="E653">
            <v>8.83</v>
          </cell>
          <cell r="F653">
            <v>21</v>
          </cell>
          <cell r="G653">
            <v>10.93</v>
          </cell>
        </row>
        <row r="654">
          <cell r="B654">
            <v>18</v>
          </cell>
          <cell r="C654">
            <v>13.33</v>
          </cell>
          <cell r="D654">
            <v>5526.42</v>
          </cell>
          <cell r="E654">
            <v>8.7200000000000006</v>
          </cell>
          <cell r="F654">
            <v>21.08</v>
          </cell>
          <cell r="G654">
            <v>10.95</v>
          </cell>
        </row>
        <row r="655">
          <cell r="B655">
            <v>18.010000000000002</v>
          </cell>
          <cell r="C655">
            <v>13.57</v>
          </cell>
          <cell r="D655">
            <v>5552.29</v>
          </cell>
          <cell r="E655">
            <v>8.8699999999999992</v>
          </cell>
          <cell r="F655">
            <v>21.15</v>
          </cell>
          <cell r="G655">
            <v>11</v>
          </cell>
        </row>
        <row r="656">
          <cell r="B656">
            <v>18.010000000000002</v>
          </cell>
          <cell r="C656">
            <v>13.77</v>
          </cell>
          <cell r="D656">
            <v>5594.9</v>
          </cell>
          <cell r="E656">
            <v>9.0399999999999991</v>
          </cell>
          <cell r="F656">
            <v>21.22</v>
          </cell>
          <cell r="G656">
            <v>11.12</v>
          </cell>
        </row>
        <row r="657">
          <cell r="B657">
            <v>17.93</v>
          </cell>
          <cell r="C657">
            <v>13.82</v>
          </cell>
          <cell r="D657">
            <v>5569.62</v>
          </cell>
          <cell r="E657">
            <v>9.07</v>
          </cell>
          <cell r="F657">
            <v>21.12</v>
          </cell>
          <cell r="G657">
            <v>11.09</v>
          </cell>
        </row>
        <row r="658">
          <cell r="B658">
            <v>18.420000000000002</v>
          </cell>
          <cell r="C658">
            <v>13.72</v>
          </cell>
          <cell r="D658">
            <v>5610.48</v>
          </cell>
          <cell r="E658">
            <v>9.14</v>
          </cell>
          <cell r="F658">
            <v>21.17</v>
          </cell>
          <cell r="G658">
            <v>11.18</v>
          </cell>
        </row>
        <row r="659">
          <cell r="B659">
            <v>18.53</v>
          </cell>
          <cell r="C659">
            <v>13.81</v>
          </cell>
          <cell r="D659">
            <v>5616.36</v>
          </cell>
          <cell r="E659">
            <v>9.16</v>
          </cell>
          <cell r="F659">
            <v>21.2</v>
          </cell>
          <cell r="G659">
            <v>11.18</v>
          </cell>
        </row>
        <row r="660">
          <cell r="B660">
            <v>18.73</v>
          </cell>
          <cell r="C660">
            <v>13.91</v>
          </cell>
          <cell r="D660">
            <v>5652.01</v>
          </cell>
          <cell r="E660">
            <v>9.43</v>
          </cell>
          <cell r="F660">
            <v>21.25</v>
          </cell>
          <cell r="G660">
            <v>11.29</v>
          </cell>
        </row>
        <row r="661">
          <cell r="B661">
            <v>18.440000000000001</v>
          </cell>
          <cell r="C661">
            <v>14.68</v>
          </cell>
          <cell r="D661">
            <v>5657.8</v>
          </cell>
          <cell r="E661">
            <v>9.59</v>
          </cell>
          <cell r="F661">
            <v>21.33</v>
          </cell>
          <cell r="G661">
            <v>11.38</v>
          </cell>
        </row>
        <row r="662">
          <cell r="B662">
            <v>18.2</v>
          </cell>
          <cell r="C662">
            <v>14.49</v>
          </cell>
          <cell r="D662">
            <v>5645.14</v>
          </cell>
          <cell r="E662">
            <v>9.6199999999999992</v>
          </cell>
          <cell r="F662">
            <v>21.3</v>
          </cell>
          <cell r="G662">
            <v>11.35</v>
          </cell>
        </row>
        <row r="663">
          <cell r="B663">
            <v>17.940000000000001</v>
          </cell>
          <cell r="C663">
            <v>14.55</v>
          </cell>
          <cell r="D663">
            <v>5656.87</v>
          </cell>
          <cell r="E663">
            <v>9.82</v>
          </cell>
          <cell r="F663">
            <v>21.3</v>
          </cell>
          <cell r="G663">
            <v>11.43</v>
          </cell>
        </row>
        <row r="664">
          <cell r="B664">
            <v>17.420000000000002</v>
          </cell>
          <cell r="C664">
            <v>14.53</v>
          </cell>
          <cell r="D664">
            <v>5594.93</v>
          </cell>
          <cell r="E664">
            <v>9.75</v>
          </cell>
          <cell r="F664">
            <v>21.11</v>
          </cell>
          <cell r="G664">
            <v>11.33</v>
          </cell>
        </row>
        <row r="665">
          <cell r="B665">
            <v>17.27</v>
          </cell>
          <cell r="C665">
            <v>14.41</v>
          </cell>
          <cell r="D665">
            <v>5585.64</v>
          </cell>
          <cell r="E665">
            <v>9.6999999999999993</v>
          </cell>
          <cell r="F665">
            <v>21.12</v>
          </cell>
          <cell r="G665">
            <v>11.33</v>
          </cell>
        </row>
        <row r="666">
          <cell r="B666">
            <v>17.25</v>
          </cell>
          <cell r="C666">
            <v>14.74</v>
          </cell>
          <cell r="D666">
            <v>5597.49</v>
          </cell>
          <cell r="E666">
            <v>9.7200000000000006</v>
          </cell>
          <cell r="F666">
            <v>21.19</v>
          </cell>
          <cell r="G666">
            <v>11.34</v>
          </cell>
        </row>
        <row r="667">
          <cell r="B667">
            <v>17.46</v>
          </cell>
          <cell r="C667">
            <v>15.23</v>
          </cell>
          <cell r="D667">
            <v>5605.73</v>
          </cell>
          <cell r="E667">
            <v>9.91</v>
          </cell>
          <cell r="F667">
            <v>21.26</v>
          </cell>
          <cell r="G667">
            <v>11.36</v>
          </cell>
        </row>
        <row r="668">
          <cell r="B668">
            <v>17.559999999999999</v>
          </cell>
          <cell r="C668">
            <v>15.3</v>
          </cell>
          <cell r="D668">
            <v>5639.15</v>
          </cell>
          <cell r="E668">
            <v>9.99</v>
          </cell>
          <cell r="F668">
            <v>21.34</v>
          </cell>
          <cell r="G668">
            <v>11.41</v>
          </cell>
        </row>
        <row r="669">
          <cell r="B669">
            <v>17.21</v>
          </cell>
          <cell r="C669">
            <v>15.21</v>
          </cell>
          <cell r="D669">
            <v>5660.16</v>
          </cell>
          <cell r="E669">
            <v>10.029999999999999</v>
          </cell>
          <cell r="F669">
            <v>21.38</v>
          </cell>
          <cell r="G669">
            <v>11.48</v>
          </cell>
        </row>
        <row r="670">
          <cell r="B670">
            <v>17.53</v>
          </cell>
          <cell r="C670">
            <v>15.39</v>
          </cell>
          <cell r="D670">
            <v>5732.27</v>
          </cell>
          <cell r="E670">
            <v>10.16</v>
          </cell>
          <cell r="F670">
            <v>21.61</v>
          </cell>
          <cell r="G670">
            <v>11.65</v>
          </cell>
        </row>
        <row r="671">
          <cell r="B671">
            <v>17.25</v>
          </cell>
          <cell r="C671">
            <v>15.58</v>
          </cell>
          <cell r="D671">
            <v>5759.8</v>
          </cell>
          <cell r="E671">
            <v>10.14</v>
          </cell>
          <cell r="F671">
            <v>21.69</v>
          </cell>
          <cell r="G671">
            <v>11.69</v>
          </cell>
        </row>
        <row r="672">
          <cell r="B672">
            <v>17.62</v>
          </cell>
          <cell r="C672">
            <v>15.68</v>
          </cell>
          <cell r="D672">
            <v>5768.55</v>
          </cell>
          <cell r="E672">
            <v>10.27</v>
          </cell>
          <cell r="F672">
            <v>21.73</v>
          </cell>
          <cell r="G672">
            <v>11.71</v>
          </cell>
        </row>
        <row r="673">
          <cell r="B673">
            <v>17.79</v>
          </cell>
          <cell r="C673">
            <v>15.44</v>
          </cell>
          <cell r="D673">
            <v>5747.68</v>
          </cell>
          <cell r="E673">
            <v>10.29</v>
          </cell>
          <cell r="F673">
            <v>21.68</v>
          </cell>
          <cell r="G673">
            <v>11.67</v>
          </cell>
        </row>
        <row r="674">
          <cell r="B674">
            <v>18.18</v>
          </cell>
          <cell r="C674">
            <v>15.94</v>
          </cell>
          <cell r="D674">
            <v>5805.6</v>
          </cell>
          <cell r="E674">
            <v>10.49</v>
          </cell>
          <cell r="F674">
            <v>21.88</v>
          </cell>
          <cell r="G674">
            <v>11.79</v>
          </cell>
        </row>
        <row r="675">
          <cell r="B675">
            <v>18.21</v>
          </cell>
          <cell r="C675">
            <v>14.94</v>
          </cell>
          <cell r="D675">
            <v>5766.18</v>
          </cell>
          <cell r="E675">
            <v>10.39</v>
          </cell>
          <cell r="F675">
            <v>21.74</v>
          </cell>
          <cell r="G675">
            <v>11.71</v>
          </cell>
        </row>
        <row r="676">
          <cell r="B676">
            <v>18.2</v>
          </cell>
          <cell r="C676">
            <v>14.37</v>
          </cell>
          <cell r="D676">
            <v>5708.23</v>
          </cell>
          <cell r="E676">
            <v>10.029999999999999</v>
          </cell>
          <cell r="F676">
            <v>21.53</v>
          </cell>
          <cell r="G676">
            <v>11.52</v>
          </cell>
        </row>
        <row r="677">
          <cell r="B677">
            <v>18.29</v>
          </cell>
          <cell r="C677">
            <v>14.56</v>
          </cell>
          <cell r="D677">
            <v>5734.51</v>
          </cell>
          <cell r="E677">
            <v>10.14</v>
          </cell>
          <cell r="F677">
            <v>21.59</v>
          </cell>
          <cell r="G677">
            <v>11.6</v>
          </cell>
        </row>
        <row r="678">
          <cell r="B678">
            <v>18.7</v>
          </cell>
          <cell r="C678">
            <v>14.56</v>
          </cell>
          <cell r="D678">
            <v>5749.26</v>
          </cell>
          <cell r="E678">
            <v>10.17</v>
          </cell>
          <cell r="F678">
            <v>21.58</v>
          </cell>
          <cell r="G678">
            <v>11.63</v>
          </cell>
        </row>
        <row r="679">
          <cell r="B679">
            <v>18.73</v>
          </cell>
          <cell r="C679">
            <v>14.36</v>
          </cell>
          <cell r="D679">
            <v>5730.44</v>
          </cell>
          <cell r="E679">
            <v>10.07</v>
          </cell>
          <cell r="F679">
            <v>21.55</v>
          </cell>
          <cell r="G679">
            <v>11.57</v>
          </cell>
        </row>
        <row r="680">
          <cell r="B680">
            <v>18.7</v>
          </cell>
          <cell r="C680">
            <v>14.78</v>
          </cell>
          <cell r="D680">
            <v>5800.18</v>
          </cell>
          <cell r="E680">
            <v>10.3</v>
          </cell>
          <cell r="F680">
            <v>21.72</v>
          </cell>
          <cell r="G680">
            <v>11.73</v>
          </cell>
        </row>
        <row r="681">
          <cell r="B681">
            <v>18.649999999999999</v>
          </cell>
          <cell r="C681">
            <v>14.5</v>
          </cell>
          <cell r="D681">
            <v>5787.09</v>
          </cell>
          <cell r="E681">
            <v>10.28</v>
          </cell>
          <cell r="F681">
            <v>21.68</v>
          </cell>
          <cell r="G681">
            <v>11.71</v>
          </cell>
        </row>
        <row r="682">
          <cell r="B682">
            <v>19.010000000000002</v>
          </cell>
          <cell r="C682">
            <v>14.86</v>
          </cell>
          <cell r="D682">
            <v>5855.97</v>
          </cell>
          <cell r="E682">
            <v>10.38</v>
          </cell>
          <cell r="F682">
            <v>21.85</v>
          </cell>
          <cell r="G682">
            <v>11.87</v>
          </cell>
        </row>
        <row r="683">
          <cell r="B683">
            <v>19.18</v>
          </cell>
          <cell r="C683">
            <v>14.96</v>
          </cell>
          <cell r="D683">
            <v>5847.88</v>
          </cell>
          <cell r="E683">
            <v>10.36</v>
          </cell>
          <cell r="F683">
            <v>21.86</v>
          </cell>
          <cell r="G683">
            <v>11.82</v>
          </cell>
        </row>
        <row r="684">
          <cell r="B684">
            <v>19.14</v>
          </cell>
          <cell r="C684">
            <v>14.45</v>
          </cell>
          <cell r="D684">
            <v>5771.1</v>
          </cell>
          <cell r="E684">
            <v>10.16</v>
          </cell>
          <cell r="F684">
            <v>21.7</v>
          </cell>
          <cell r="G684">
            <v>11.65</v>
          </cell>
        </row>
        <row r="685">
          <cell r="B685">
            <v>19.59</v>
          </cell>
          <cell r="C685">
            <v>14.55</v>
          </cell>
          <cell r="D685">
            <v>5794.22</v>
          </cell>
          <cell r="E685">
            <v>10.31</v>
          </cell>
          <cell r="F685">
            <v>21.81</v>
          </cell>
          <cell r="G685">
            <v>11.71</v>
          </cell>
        </row>
        <row r="686">
          <cell r="B686">
            <v>19.53</v>
          </cell>
          <cell r="C686">
            <v>14.13</v>
          </cell>
          <cell r="D686">
            <v>5712.62</v>
          </cell>
          <cell r="E686">
            <v>9.9499999999999993</v>
          </cell>
          <cell r="F686">
            <v>21.6</v>
          </cell>
          <cell r="G686">
            <v>11.47</v>
          </cell>
        </row>
        <row r="687">
          <cell r="B687">
            <v>19.41</v>
          </cell>
          <cell r="C687">
            <v>14.07</v>
          </cell>
          <cell r="D687">
            <v>5679.63</v>
          </cell>
          <cell r="E687">
            <v>9.82</v>
          </cell>
          <cell r="F687">
            <v>21.46</v>
          </cell>
          <cell r="G687">
            <v>11.36</v>
          </cell>
        </row>
        <row r="688">
          <cell r="B688">
            <v>19.28</v>
          </cell>
          <cell r="C688">
            <v>14.25</v>
          </cell>
          <cell r="D688">
            <v>5644.14</v>
          </cell>
          <cell r="E688">
            <v>9.66</v>
          </cell>
          <cell r="F688">
            <v>21.35</v>
          </cell>
          <cell r="G688">
            <v>11.3</v>
          </cell>
        </row>
        <row r="689">
          <cell r="B689">
            <v>19.239999999999998</v>
          </cell>
          <cell r="C689">
            <v>14.84</v>
          </cell>
          <cell r="D689">
            <v>5685.35</v>
          </cell>
          <cell r="E689">
            <v>9.85</v>
          </cell>
          <cell r="F689">
            <v>21.44</v>
          </cell>
          <cell r="G689">
            <v>11.41</v>
          </cell>
        </row>
        <row r="690">
          <cell r="B690">
            <v>19.04</v>
          </cell>
          <cell r="C690">
            <v>14.56</v>
          </cell>
          <cell r="D690">
            <v>5644.03</v>
          </cell>
          <cell r="E690">
            <v>9.6300000000000008</v>
          </cell>
          <cell r="F690">
            <v>21.38</v>
          </cell>
          <cell r="G690">
            <v>11.27</v>
          </cell>
        </row>
        <row r="691">
          <cell r="B691">
            <v>19.489999999999998</v>
          </cell>
          <cell r="C691">
            <v>14.96</v>
          </cell>
          <cell r="D691">
            <v>5768.32</v>
          </cell>
          <cell r="E691">
            <v>9.83</v>
          </cell>
          <cell r="F691">
            <v>21.67</v>
          </cell>
          <cell r="G691">
            <v>11.49</v>
          </cell>
        </row>
        <row r="692">
          <cell r="B692">
            <v>19.350000000000001</v>
          </cell>
          <cell r="C692">
            <v>15.46</v>
          </cell>
          <cell r="D692">
            <v>5779.96</v>
          </cell>
          <cell r="E692">
            <v>9.92</v>
          </cell>
          <cell r="F692">
            <v>21.74</v>
          </cell>
          <cell r="G692">
            <v>11.53</v>
          </cell>
        </row>
        <row r="693">
          <cell r="B693">
            <v>19.37</v>
          </cell>
          <cell r="C693">
            <v>15.68</v>
          </cell>
          <cell r="D693">
            <v>5831.78</v>
          </cell>
          <cell r="E693">
            <v>10.25</v>
          </cell>
          <cell r="F693">
            <v>21.8</v>
          </cell>
          <cell r="G693">
            <v>11.68</v>
          </cell>
        </row>
        <row r="694">
          <cell r="B694">
            <v>19.61</v>
          </cell>
          <cell r="C694">
            <v>15.76</v>
          </cell>
          <cell r="D694">
            <v>5858.02</v>
          </cell>
          <cell r="E694">
            <v>10.33</v>
          </cell>
          <cell r="F694">
            <v>21.85</v>
          </cell>
          <cell r="G694">
            <v>11.74</v>
          </cell>
        </row>
        <row r="695">
          <cell r="B695">
            <v>19.55</v>
          </cell>
          <cell r="C695">
            <v>15.73</v>
          </cell>
          <cell r="D695">
            <v>5876.56</v>
          </cell>
          <cell r="E695">
            <v>10.45</v>
          </cell>
          <cell r="F695">
            <v>21.9</v>
          </cell>
          <cell r="G695">
            <v>11.82</v>
          </cell>
        </row>
        <row r="696">
          <cell r="B696">
            <v>19.62</v>
          </cell>
          <cell r="C696">
            <v>15.75</v>
          </cell>
          <cell r="D696">
            <v>5855.34</v>
          </cell>
          <cell r="E696">
            <v>10.39</v>
          </cell>
          <cell r="F696">
            <v>21.81</v>
          </cell>
          <cell r="G696">
            <v>11.75</v>
          </cell>
        </row>
        <row r="697">
          <cell r="B697">
            <v>19.79</v>
          </cell>
          <cell r="C697">
            <v>15.97</v>
          </cell>
          <cell r="D697">
            <v>5886.89</v>
          </cell>
          <cell r="E697">
            <v>10.49</v>
          </cell>
          <cell r="F697">
            <v>21.86</v>
          </cell>
          <cell r="G697">
            <v>11.84</v>
          </cell>
        </row>
        <row r="698">
          <cell r="B698">
            <v>19.760000000000002</v>
          </cell>
          <cell r="C698">
            <v>16.16</v>
          </cell>
          <cell r="D698">
            <v>5897</v>
          </cell>
          <cell r="E698">
            <v>10.54</v>
          </cell>
          <cell r="F698">
            <v>21.89</v>
          </cell>
          <cell r="G698">
            <v>11.82</v>
          </cell>
        </row>
        <row r="699">
          <cell r="B699">
            <v>19.84</v>
          </cell>
          <cell r="C699">
            <v>16.11</v>
          </cell>
          <cell r="D699">
            <v>5940.75</v>
          </cell>
          <cell r="E699">
            <v>10.64</v>
          </cell>
          <cell r="F699">
            <v>21.95</v>
          </cell>
          <cell r="G699">
            <v>11.96</v>
          </cell>
        </row>
        <row r="700">
          <cell r="B700">
            <v>19.72</v>
          </cell>
          <cell r="C700">
            <v>15.94</v>
          </cell>
          <cell r="D700">
            <v>5960.28</v>
          </cell>
          <cell r="E700">
            <v>10.71</v>
          </cell>
          <cell r="F700">
            <v>21.95</v>
          </cell>
          <cell r="G700">
            <v>11.99</v>
          </cell>
        </row>
        <row r="701">
          <cell r="B701">
            <v>19.649999999999999</v>
          </cell>
          <cell r="C701">
            <v>16.09</v>
          </cell>
          <cell r="D701">
            <v>5935.61</v>
          </cell>
          <cell r="E701">
            <v>10.66</v>
          </cell>
          <cell r="F701">
            <v>21.85</v>
          </cell>
          <cell r="G701">
            <v>11.97</v>
          </cell>
        </row>
        <row r="702">
          <cell r="B702">
            <v>19.61</v>
          </cell>
          <cell r="C702">
            <v>15.52</v>
          </cell>
          <cell r="D702">
            <v>5952.25</v>
          </cell>
          <cell r="E702">
            <v>10.7</v>
          </cell>
          <cell r="F702">
            <v>21.89</v>
          </cell>
          <cell r="G702">
            <v>11.98</v>
          </cell>
        </row>
        <row r="703">
          <cell r="B703">
            <v>19.690000000000001</v>
          </cell>
          <cell r="C703">
            <v>15.87</v>
          </cell>
          <cell r="D703">
            <v>5907.12</v>
          </cell>
          <cell r="E703">
            <v>10.47</v>
          </cell>
          <cell r="F703">
            <v>21.73</v>
          </cell>
          <cell r="G703">
            <v>11.85</v>
          </cell>
        </row>
        <row r="704">
          <cell r="B704">
            <v>19.579999999999998</v>
          </cell>
          <cell r="C704">
            <v>15.81</v>
          </cell>
          <cell r="D704">
            <v>5930.68</v>
          </cell>
          <cell r="E704">
            <v>10.53</v>
          </cell>
          <cell r="F704">
            <v>21.74</v>
          </cell>
          <cell r="G704">
            <v>11.9</v>
          </cell>
        </row>
        <row r="705">
          <cell r="B705">
            <v>19.61</v>
          </cell>
          <cell r="C705">
            <v>16.05</v>
          </cell>
          <cell r="D705">
            <v>5937.99</v>
          </cell>
          <cell r="E705">
            <v>10.69</v>
          </cell>
          <cell r="F705">
            <v>21.86</v>
          </cell>
          <cell r="G705">
            <v>11.95</v>
          </cell>
        </row>
        <row r="706">
          <cell r="B706">
            <v>19.440000000000001</v>
          </cell>
          <cell r="C706">
            <v>15.79</v>
          </cell>
          <cell r="D706">
            <v>5858.13</v>
          </cell>
          <cell r="E706">
            <v>10.35</v>
          </cell>
          <cell r="F706">
            <v>21.63</v>
          </cell>
          <cell r="G706">
            <v>11.69</v>
          </cell>
        </row>
        <row r="707">
          <cell r="B707">
            <v>19.45</v>
          </cell>
          <cell r="C707">
            <v>15.82</v>
          </cell>
          <cell r="D707">
            <v>5864.33</v>
          </cell>
          <cell r="E707">
            <v>10.18</v>
          </cell>
          <cell r="F707">
            <v>21.63</v>
          </cell>
          <cell r="G707">
            <v>11.65</v>
          </cell>
        </row>
        <row r="708">
          <cell r="B708">
            <v>19.34</v>
          </cell>
          <cell r="C708">
            <v>15.68</v>
          </cell>
          <cell r="D708">
            <v>5851.14</v>
          </cell>
          <cell r="E708">
            <v>10.130000000000001</v>
          </cell>
          <cell r="F708">
            <v>21.59</v>
          </cell>
          <cell r="G708">
            <v>11.49</v>
          </cell>
        </row>
        <row r="709">
          <cell r="B709">
            <v>19.25</v>
          </cell>
          <cell r="C709">
            <v>15.64</v>
          </cell>
          <cell r="D709">
            <v>5870.18</v>
          </cell>
          <cell r="E709">
            <v>10.19</v>
          </cell>
          <cell r="F709">
            <v>21.61</v>
          </cell>
          <cell r="G709">
            <v>11.54</v>
          </cell>
        </row>
        <row r="710">
          <cell r="B710">
            <v>20.02</v>
          </cell>
          <cell r="C710">
            <v>15.98</v>
          </cell>
          <cell r="D710">
            <v>5945.93</v>
          </cell>
          <cell r="E710">
            <v>10.57</v>
          </cell>
          <cell r="F710">
            <v>21.72</v>
          </cell>
          <cell r="G710">
            <v>11.76</v>
          </cell>
        </row>
        <row r="711">
          <cell r="B711">
            <v>20.12</v>
          </cell>
          <cell r="C711">
            <v>16.02</v>
          </cell>
          <cell r="D711">
            <v>5952.39</v>
          </cell>
          <cell r="E711">
            <v>10.66</v>
          </cell>
          <cell r="F711">
            <v>21.78</v>
          </cell>
          <cell r="G711">
            <v>11.79</v>
          </cell>
        </row>
        <row r="712">
          <cell r="B712">
            <v>20.14</v>
          </cell>
          <cell r="C712">
            <v>15.78</v>
          </cell>
          <cell r="D712">
            <v>5951.37</v>
          </cell>
          <cell r="E712">
            <v>10.66</v>
          </cell>
          <cell r="F712">
            <v>21.68</v>
          </cell>
          <cell r="G712">
            <v>11.79</v>
          </cell>
        </row>
        <row r="713">
          <cell r="B713">
            <v>19.89</v>
          </cell>
          <cell r="C713">
            <v>15.86</v>
          </cell>
          <cell r="D713">
            <v>5959.01</v>
          </cell>
          <cell r="E713">
            <v>10.6</v>
          </cell>
          <cell r="F713">
            <v>21.72</v>
          </cell>
          <cell r="G713">
            <v>11.85</v>
          </cell>
        </row>
        <row r="714">
          <cell r="B714">
            <v>19.82</v>
          </cell>
          <cell r="C714">
            <v>16.079999999999998</v>
          </cell>
          <cell r="D714">
            <v>5995.98</v>
          </cell>
          <cell r="E714">
            <v>10.82</v>
          </cell>
          <cell r="F714">
            <v>21.74</v>
          </cell>
          <cell r="G714">
            <v>11.96</v>
          </cell>
        </row>
        <row r="715">
          <cell r="B715">
            <v>19.54</v>
          </cell>
          <cell r="C715">
            <v>15.96</v>
          </cell>
          <cell r="D715">
            <v>5975.92</v>
          </cell>
          <cell r="E715">
            <v>10.79</v>
          </cell>
          <cell r="F715">
            <v>21.69</v>
          </cell>
          <cell r="G715">
            <v>11.92</v>
          </cell>
        </row>
        <row r="716">
          <cell r="B716">
            <v>19.59</v>
          </cell>
          <cell r="C716">
            <v>16.07</v>
          </cell>
          <cell r="D716">
            <v>5966.58</v>
          </cell>
          <cell r="E716">
            <v>10.81</v>
          </cell>
          <cell r="F716">
            <v>21.71</v>
          </cell>
          <cell r="G716">
            <v>11.91</v>
          </cell>
        </row>
        <row r="717">
          <cell r="B717">
            <v>19.82</v>
          </cell>
          <cell r="C717">
            <v>16.37</v>
          </cell>
          <cell r="D717">
            <v>5985.24</v>
          </cell>
          <cell r="E717">
            <v>10.88</v>
          </cell>
          <cell r="F717">
            <v>21.8</v>
          </cell>
          <cell r="G717">
            <v>12.03</v>
          </cell>
        </row>
        <row r="718">
          <cell r="B718">
            <v>19.96</v>
          </cell>
          <cell r="C718">
            <v>16.399999999999999</v>
          </cell>
          <cell r="D718">
            <v>5989.17</v>
          </cell>
          <cell r="E718">
            <v>10.89</v>
          </cell>
          <cell r="F718">
            <v>21.85</v>
          </cell>
          <cell r="G718">
            <v>12.05</v>
          </cell>
        </row>
        <row r="719">
          <cell r="B719">
            <v>19.64</v>
          </cell>
          <cell r="C719">
            <v>16.03</v>
          </cell>
          <cell r="D719">
            <v>5950.68</v>
          </cell>
          <cell r="E719">
            <v>10.64</v>
          </cell>
          <cell r="F719">
            <v>21.7</v>
          </cell>
          <cell r="G719">
            <v>11.92</v>
          </cell>
        </row>
        <row r="720">
          <cell r="B720">
            <v>19.66</v>
          </cell>
          <cell r="C720">
            <v>15.95</v>
          </cell>
          <cell r="D720">
            <v>5941.2</v>
          </cell>
          <cell r="E720">
            <v>10.56</v>
          </cell>
          <cell r="F720">
            <v>21.6</v>
          </cell>
          <cell r="G720">
            <v>11.94</v>
          </cell>
        </row>
        <row r="721">
          <cell r="B721">
            <v>20.440000000000001</v>
          </cell>
          <cell r="C721">
            <v>16.559999999999999</v>
          </cell>
          <cell r="D721">
            <v>6018.94</v>
          </cell>
          <cell r="E721">
            <v>10.87</v>
          </cell>
          <cell r="F721">
            <v>21.71</v>
          </cell>
          <cell r="G721">
            <v>12.12</v>
          </cell>
        </row>
        <row r="722">
          <cell r="B722">
            <v>20.36</v>
          </cell>
          <cell r="C722">
            <v>16.690000000000001</v>
          </cell>
          <cell r="D722">
            <v>6036.81</v>
          </cell>
          <cell r="E722">
            <v>10.85</v>
          </cell>
          <cell r="F722">
            <v>21.74</v>
          </cell>
          <cell r="G722">
            <v>12.11</v>
          </cell>
        </row>
        <row r="723">
          <cell r="B723">
            <v>20.22</v>
          </cell>
          <cell r="C723">
            <v>16.600000000000001</v>
          </cell>
          <cell r="D723">
            <v>6010.73</v>
          </cell>
          <cell r="E723">
            <v>10.58</v>
          </cell>
          <cell r="F723">
            <v>21.81</v>
          </cell>
          <cell r="G723">
            <v>11.98</v>
          </cell>
        </row>
        <row r="724">
          <cell r="B724">
            <v>20.16</v>
          </cell>
          <cell r="C724">
            <v>16.309999999999999</v>
          </cell>
          <cell r="D724">
            <v>5963.35</v>
          </cell>
          <cell r="E724">
            <v>10.44</v>
          </cell>
          <cell r="F724">
            <v>21.8</v>
          </cell>
          <cell r="G724">
            <v>11.87</v>
          </cell>
        </row>
        <row r="725">
          <cell r="B725">
            <v>21.46</v>
          </cell>
          <cell r="C725">
            <v>16.36</v>
          </cell>
          <cell r="D725">
            <v>5939.05</v>
          </cell>
          <cell r="E725">
            <v>10.27</v>
          </cell>
          <cell r="F725">
            <v>21.76</v>
          </cell>
          <cell r="G725">
            <v>11.79</v>
          </cell>
        </row>
        <row r="726">
          <cell r="B726">
            <v>21.35</v>
          </cell>
          <cell r="C726">
            <v>16.47</v>
          </cell>
          <cell r="D726">
            <v>5967.13</v>
          </cell>
          <cell r="E726">
            <v>10.35</v>
          </cell>
          <cell r="F726">
            <v>21.78</v>
          </cell>
          <cell r="G726">
            <v>11.86</v>
          </cell>
        </row>
        <row r="727">
          <cell r="B727">
            <v>21.25</v>
          </cell>
          <cell r="C727">
            <v>16.28</v>
          </cell>
          <cell r="D727">
            <v>5924.78</v>
          </cell>
          <cell r="E727">
            <v>10.220000000000001</v>
          </cell>
          <cell r="F727">
            <v>21.7</v>
          </cell>
          <cell r="G727">
            <v>11.73</v>
          </cell>
        </row>
        <row r="728">
          <cell r="B728">
            <v>21.39</v>
          </cell>
          <cell r="C728">
            <v>16.61</v>
          </cell>
          <cell r="D728">
            <v>5942.32</v>
          </cell>
          <cell r="E728">
            <v>10.27</v>
          </cell>
          <cell r="F728">
            <v>21.69</v>
          </cell>
          <cell r="G728">
            <v>11.76</v>
          </cell>
        </row>
        <row r="729">
          <cell r="B729">
            <v>21.91</v>
          </cell>
          <cell r="C729">
            <v>16.52</v>
          </cell>
          <cell r="D729">
            <v>6016.09</v>
          </cell>
          <cell r="E729">
            <v>10.6</v>
          </cell>
          <cell r="F729">
            <v>21.82</v>
          </cell>
          <cell r="G729">
            <v>11.97</v>
          </cell>
        </row>
        <row r="730">
          <cell r="B730">
            <v>22.4</v>
          </cell>
          <cell r="C730">
            <v>16.62</v>
          </cell>
          <cell r="D730">
            <v>6033.19</v>
          </cell>
          <cell r="E730">
            <v>10.57</v>
          </cell>
          <cell r="F730">
            <v>21.86</v>
          </cell>
          <cell r="G730">
            <v>11.98</v>
          </cell>
        </row>
        <row r="731">
          <cell r="B731">
            <v>22.24</v>
          </cell>
          <cell r="C731">
            <v>16.79</v>
          </cell>
          <cell r="D731">
            <v>6068.77</v>
          </cell>
          <cell r="E731">
            <v>10.62</v>
          </cell>
          <cell r="F731">
            <v>21.94</v>
          </cell>
          <cell r="G731">
            <v>12.04</v>
          </cell>
        </row>
        <row r="732">
          <cell r="B732">
            <v>22.11</v>
          </cell>
          <cell r="C732">
            <v>16.79</v>
          </cell>
          <cell r="D732">
            <v>6073.02</v>
          </cell>
          <cell r="E732">
            <v>10.69</v>
          </cell>
          <cell r="F732">
            <v>22.02</v>
          </cell>
          <cell r="G732">
            <v>12.07</v>
          </cell>
        </row>
        <row r="733">
          <cell r="B733">
            <v>22.59</v>
          </cell>
          <cell r="C733">
            <v>16.87</v>
          </cell>
          <cell r="D733">
            <v>6147.35</v>
          </cell>
          <cell r="E733">
            <v>10.84</v>
          </cell>
          <cell r="F733">
            <v>22.15</v>
          </cell>
          <cell r="G733">
            <v>12.18</v>
          </cell>
        </row>
        <row r="734">
          <cell r="B734">
            <v>22.63</v>
          </cell>
          <cell r="C734">
            <v>16.809999999999999</v>
          </cell>
          <cell r="D734">
            <v>6139.62</v>
          </cell>
          <cell r="E734">
            <v>10.77</v>
          </cell>
          <cell r="F734">
            <v>22.15</v>
          </cell>
          <cell r="G734">
            <v>12.14</v>
          </cell>
        </row>
        <row r="735">
          <cell r="B735">
            <v>22.38</v>
          </cell>
          <cell r="C735">
            <v>16.829999999999998</v>
          </cell>
          <cell r="D735">
            <v>6142.78</v>
          </cell>
          <cell r="E735">
            <v>10.66</v>
          </cell>
          <cell r="F735">
            <v>22.15</v>
          </cell>
          <cell r="G735">
            <v>12.13</v>
          </cell>
        </row>
        <row r="736">
          <cell r="B736">
            <v>22.23</v>
          </cell>
          <cell r="C736">
            <v>17.22</v>
          </cell>
          <cell r="D736">
            <v>6153.9</v>
          </cell>
          <cell r="E736">
            <v>10.6</v>
          </cell>
          <cell r="F736">
            <v>22.17</v>
          </cell>
          <cell r="G736">
            <v>12.14</v>
          </cell>
        </row>
        <row r="737">
          <cell r="B737">
            <v>22.38</v>
          </cell>
          <cell r="C737">
            <v>16.87</v>
          </cell>
          <cell r="D737">
            <v>6122.89</v>
          </cell>
          <cell r="E737">
            <v>10.4</v>
          </cell>
          <cell r="F737">
            <v>22.19</v>
          </cell>
          <cell r="G737">
            <v>11.99</v>
          </cell>
        </row>
        <row r="738">
          <cell r="B738">
            <v>22.39</v>
          </cell>
          <cell r="C738">
            <v>16.71</v>
          </cell>
          <cell r="D738">
            <v>6166.17</v>
          </cell>
          <cell r="E738">
            <v>10.43</v>
          </cell>
          <cell r="F738">
            <v>22.21</v>
          </cell>
          <cell r="G738">
            <v>12.06</v>
          </cell>
        </row>
        <row r="739">
          <cell r="B739">
            <v>22.63</v>
          </cell>
          <cell r="C739">
            <v>16.329999999999998</v>
          </cell>
          <cell r="D739">
            <v>6137.17</v>
          </cell>
          <cell r="E739">
            <v>10.15</v>
          </cell>
          <cell r="F739">
            <v>22.22</v>
          </cell>
          <cell r="G739">
            <v>11.94</v>
          </cell>
        </row>
        <row r="740">
          <cell r="B740">
            <v>22.4</v>
          </cell>
          <cell r="C740">
            <v>16.46</v>
          </cell>
          <cell r="D740">
            <v>6108.65</v>
          </cell>
          <cell r="E740">
            <v>10.130000000000001</v>
          </cell>
          <cell r="F740">
            <v>22.12</v>
          </cell>
          <cell r="G740">
            <v>11.94</v>
          </cell>
        </row>
        <row r="741">
          <cell r="B741">
            <v>22.69</v>
          </cell>
          <cell r="C741">
            <v>16.649999999999999</v>
          </cell>
          <cell r="D741">
            <v>6176.85</v>
          </cell>
          <cell r="E741">
            <v>10.39</v>
          </cell>
          <cell r="F741">
            <v>22.25</v>
          </cell>
          <cell r="G741">
            <v>12.12</v>
          </cell>
        </row>
        <row r="742">
          <cell r="B742">
            <v>22.61</v>
          </cell>
          <cell r="C742">
            <v>16.440000000000001</v>
          </cell>
          <cell r="D742">
            <v>6196.29</v>
          </cell>
          <cell r="E742">
            <v>10.41</v>
          </cell>
          <cell r="F742">
            <v>22.37</v>
          </cell>
          <cell r="G742">
            <v>12.13</v>
          </cell>
        </row>
        <row r="743">
          <cell r="B743">
            <v>22.35</v>
          </cell>
          <cell r="C743">
            <v>16.38</v>
          </cell>
          <cell r="D743">
            <v>6172.02</v>
          </cell>
          <cell r="E743">
            <v>10.199999999999999</v>
          </cell>
          <cell r="F743">
            <v>22.3</v>
          </cell>
          <cell r="G743">
            <v>12.06</v>
          </cell>
        </row>
        <row r="744">
          <cell r="B744">
            <v>22.47</v>
          </cell>
          <cell r="C744">
            <v>16.420000000000002</v>
          </cell>
          <cell r="D744">
            <v>6207.05</v>
          </cell>
          <cell r="E744">
            <v>10.210000000000001</v>
          </cell>
          <cell r="F744">
            <v>22.29</v>
          </cell>
          <cell r="G744">
            <v>12.06</v>
          </cell>
        </row>
        <row r="745">
          <cell r="B745">
            <v>22.73</v>
          </cell>
          <cell r="C745">
            <v>15.98</v>
          </cell>
          <cell r="D745">
            <v>6215.99</v>
          </cell>
          <cell r="E745">
            <v>10.18</v>
          </cell>
          <cell r="F745">
            <v>22.26</v>
          </cell>
          <cell r="G745">
            <v>11.98</v>
          </cell>
        </row>
        <row r="746">
          <cell r="B746">
            <v>23.27</v>
          </cell>
          <cell r="C746">
            <v>16.16</v>
          </cell>
          <cell r="D746">
            <v>6288.05</v>
          </cell>
          <cell r="E746">
            <v>10.41</v>
          </cell>
          <cell r="F746">
            <v>22.39</v>
          </cell>
          <cell r="G746">
            <v>12.09</v>
          </cell>
        </row>
        <row r="747">
          <cell r="B747">
            <v>23.03</v>
          </cell>
          <cell r="C747">
            <v>16</v>
          </cell>
          <cell r="D747">
            <v>6284.3</v>
          </cell>
          <cell r="E747">
            <v>10.36</v>
          </cell>
          <cell r="F747">
            <v>22.42</v>
          </cell>
          <cell r="G747">
            <v>12.05</v>
          </cell>
        </row>
        <row r="748">
          <cell r="B748">
            <v>23.13</v>
          </cell>
          <cell r="C748">
            <v>15.91</v>
          </cell>
          <cell r="D748">
            <v>6321.84</v>
          </cell>
          <cell r="E748">
            <v>10.41</v>
          </cell>
          <cell r="F748">
            <v>22.4</v>
          </cell>
          <cell r="G748">
            <v>12.1</v>
          </cell>
        </row>
        <row r="749">
          <cell r="B749">
            <v>23.34</v>
          </cell>
          <cell r="C749">
            <v>15.73</v>
          </cell>
          <cell r="D749">
            <v>6337.48</v>
          </cell>
          <cell r="E749">
            <v>10.58</v>
          </cell>
          <cell r="F749">
            <v>22.4</v>
          </cell>
          <cell r="G749">
            <v>12.17</v>
          </cell>
        </row>
        <row r="750">
          <cell r="B750">
            <v>23.67</v>
          </cell>
          <cell r="C750">
            <v>15.54</v>
          </cell>
          <cell r="D750">
            <v>6350.34</v>
          </cell>
          <cell r="E750">
            <v>10.54</v>
          </cell>
          <cell r="F750">
            <v>22.39</v>
          </cell>
          <cell r="G750">
            <v>12.12</v>
          </cell>
        </row>
        <row r="751">
          <cell r="B751">
            <v>23.54</v>
          </cell>
          <cell r="C751">
            <v>15.58</v>
          </cell>
          <cell r="D751">
            <v>6364.34</v>
          </cell>
          <cell r="E751">
            <v>10.56</v>
          </cell>
          <cell r="F751">
            <v>22.45</v>
          </cell>
          <cell r="G751">
            <v>12.14</v>
          </cell>
        </row>
        <row r="752">
          <cell r="B752">
            <v>23.25</v>
          </cell>
          <cell r="C752">
            <v>15.9</v>
          </cell>
          <cell r="D752">
            <v>6442.2</v>
          </cell>
          <cell r="E752">
            <v>10.75</v>
          </cell>
          <cell r="F752">
            <v>22.63</v>
          </cell>
          <cell r="G752">
            <v>12.28</v>
          </cell>
        </row>
        <row r="753">
          <cell r="B753">
            <v>23.44</v>
          </cell>
          <cell r="C753">
            <v>15.89</v>
          </cell>
          <cell r="D753">
            <v>6443.6</v>
          </cell>
          <cell r="E753">
            <v>10.76</v>
          </cell>
          <cell r="F753">
            <v>22.69</v>
          </cell>
          <cell r="G753">
            <v>12.27</v>
          </cell>
        </row>
        <row r="754">
          <cell r="B754">
            <v>23.71</v>
          </cell>
          <cell r="C754">
            <v>15.87</v>
          </cell>
          <cell r="D754">
            <v>6464</v>
          </cell>
          <cell r="E754">
            <v>10.73</v>
          </cell>
          <cell r="F754">
            <v>22.75</v>
          </cell>
          <cell r="G754">
            <v>12.28</v>
          </cell>
        </row>
        <row r="755">
          <cell r="B755">
            <v>23.97</v>
          </cell>
          <cell r="C755">
            <v>16.03</v>
          </cell>
          <cell r="D755">
            <v>6451.26</v>
          </cell>
          <cell r="E755">
            <v>10.76</v>
          </cell>
          <cell r="F755">
            <v>22.73</v>
          </cell>
          <cell r="G755">
            <v>12.26</v>
          </cell>
        </row>
        <row r="756">
          <cell r="B756">
            <v>24.91</v>
          </cell>
          <cell r="C756">
            <v>16.239999999999998</v>
          </cell>
          <cell r="D756">
            <v>6534.58</v>
          </cell>
          <cell r="E756">
            <v>11.06</v>
          </cell>
          <cell r="F756">
            <v>22.99</v>
          </cell>
          <cell r="G756">
            <v>12.43</v>
          </cell>
        </row>
        <row r="757">
          <cell r="B757">
            <v>25.29</v>
          </cell>
          <cell r="C757">
            <v>16.329999999999998</v>
          </cell>
          <cell r="D757">
            <v>6541.15</v>
          </cell>
          <cell r="E757">
            <v>11.14</v>
          </cell>
          <cell r="F757">
            <v>22.93</v>
          </cell>
          <cell r="G757">
            <v>12.47</v>
          </cell>
        </row>
        <row r="758">
          <cell r="B758">
            <v>25.2</v>
          </cell>
          <cell r="C758">
            <v>16.78</v>
          </cell>
          <cell r="D758">
            <v>6525.3</v>
          </cell>
          <cell r="E758">
            <v>11.23</v>
          </cell>
          <cell r="F758">
            <v>22.99</v>
          </cell>
          <cell r="G758">
            <v>12.51</v>
          </cell>
        </row>
        <row r="759">
          <cell r="B759">
            <v>25.68</v>
          </cell>
          <cell r="C759">
            <v>19.11</v>
          </cell>
          <cell r="D759">
            <v>6569.32</v>
          </cell>
          <cell r="E759">
            <v>11.43</v>
          </cell>
          <cell r="F759">
            <v>23.02</v>
          </cell>
          <cell r="G759">
            <v>12.57</v>
          </cell>
        </row>
        <row r="760">
          <cell r="B760">
            <v>26.06</v>
          </cell>
          <cell r="C760">
            <v>19.29</v>
          </cell>
          <cell r="D760">
            <v>6526.17</v>
          </cell>
          <cell r="E760">
            <v>11.36</v>
          </cell>
          <cell r="F760">
            <v>22.88</v>
          </cell>
          <cell r="G760">
            <v>12.45</v>
          </cell>
        </row>
        <row r="761">
          <cell r="B761">
            <v>25.86</v>
          </cell>
          <cell r="C761">
            <v>19.649999999999999</v>
          </cell>
          <cell r="D761">
            <v>6543.68</v>
          </cell>
          <cell r="E761">
            <v>11.53</v>
          </cell>
          <cell r="F761">
            <v>22.92</v>
          </cell>
          <cell r="G761">
            <v>12.53</v>
          </cell>
        </row>
        <row r="762">
          <cell r="B762">
            <v>26.04</v>
          </cell>
          <cell r="C762">
            <v>19.23</v>
          </cell>
          <cell r="D762">
            <v>6509.45</v>
          </cell>
          <cell r="E762">
            <v>11.38</v>
          </cell>
          <cell r="F762">
            <v>22.84</v>
          </cell>
          <cell r="G762">
            <v>12.44</v>
          </cell>
        </row>
        <row r="763">
          <cell r="B763">
            <v>26.32</v>
          </cell>
          <cell r="C763">
            <v>19.53</v>
          </cell>
          <cell r="D763">
            <v>6559.81</v>
          </cell>
          <cell r="E763">
            <v>11.45</v>
          </cell>
          <cell r="F763">
            <v>22.98</v>
          </cell>
          <cell r="G763">
            <v>12.57</v>
          </cell>
        </row>
        <row r="764">
          <cell r="B764">
            <v>25.49</v>
          </cell>
          <cell r="C764">
            <v>19.350000000000001</v>
          </cell>
          <cell r="D764">
            <v>6550.04</v>
          </cell>
          <cell r="E764">
            <v>11.48</v>
          </cell>
          <cell r="F764">
            <v>22.91</v>
          </cell>
          <cell r="G764">
            <v>12.61</v>
          </cell>
        </row>
        <row r="765">
          <cell r="B765">
            <v>24.9</v>
          </cell>
          <cell r="C765">
            <v>19.53</v>
          </cell>
          <cell r="D765">
            <v>6567.68</v>
          </cell>
          <cell r="E765">
            <v>11.69</v>
          </cell>
          <cell r="F765">
            <v>23.06</v>
          </cell>
          <cell r="G765">
            <v>12.69</v>
          </cell>
        </row>
        <row r="766">
          <cell r="B766">
            <v>25.57</v>
          </cell>
          <cell r="C766">
            <v>19.7</v>
          </cell>
          <cell r="D766">
            <v>6599.48</v>
          </cell>
          <cell r="E766">
            <v>11.72</v>
          </cell>
          <cell r="F766">
            <v>23.02</v>
          </cell>
          <cell r="G766">
            <v>12.66</v>
          </cell>
        </row>
        <row r="767">
          <cell r="B767">
            <v>25.66</v>
          </cell>
          <cell r="C767">
            <v>19.579999999999998</v>
          </cell>
          <cell r="D767">
            <v>6658.32</v>
          </cell>
          <cell r="E767">
            <v>11.58</v>
          </cell>
          <cell r="F767">
            <v>23.1</v>
          </cell>
          <cell r="G767">
            <v>12.69</v>
          </cell>
        </row>
        <row r="768">
          <cell r="B768">
            <v>25.76</v>
          </cell>
          <cell r="C768">
            <v>19.739999999999998</v>
          </cell>
          <cell r="D768">
            <v>6657.09</v>
          </cell>
          <cell r="E768">
            <v>11.44</v>
          </cell>
          <cell r="F768">
            <v>23.06</v>
          </cell>
          <cell r="G768">
            <v>12.69</v>
          </cell>
        </row>
        <row r="769">
          <cell r="B769">
            <v>25.29</v>
          </cell>
          <cell r="C769">
            <v>19.75</v>
          </cell>
          <cell r="D769">
            <v>6626.82</v>
          </cell>
          <cell r="E769">
            <v>11.44</v>
          </cell>
          <cell r="F769">
            <v>23.09</v>
          </cell>
          <cell r="G769">
            <v>12.66</v>
          </cell>
        </row>
        <row r="770">
          <cell r="B770">
            <v>24.8</v>
          </cell>
          <cell r="C770">
            <v>19.84</v>
          </cell>
          <cell r="D770">
            <v>6672.04</v>
          </cell>
          <cell r="E770">
            <v>11.63</v>
          </cell>
          <cell r="F770">
            <v>23.38</v>
          </cell>
          <cell r="G770">
            <v>12.82</v>
          </cell>
        </row>
        <row r="771">
          <cell r="B771">
            <v>25.25</v>
          </cell>
          <cell r="C771">
            <v>19.68</v>
          </cell>
          <cell r="D771">
            <v>6639.78</v>
          </cell>
          <cell r="E771">
            <v>11.44</v>
          </cell>
          <cell r="F771">
            <v>23.18</v>
          </cell>
          <cell r="G771">
            <v>12.68</v>
          </cell>
        </row>
        <row r="772">
          <cell r="B772">
            <v>24.26</v>
          </cell>
          <cell r="C772">
            <v>19.25</v>
          </cell>
          <cell r="D772">
            <v>6555.97</v>
          </cell>
          <cell r="E772">
            <v>11.3</v>
          </cell>
          <cell r="F772">
            <v>22.78</v>
          </cell>
          <cell r="G772">
            <v>12.53</v>
          </cell>
        </row>
        <row r="773">
          <cell r="B773">
            <v>23.89</v>
          </cell>
          <cell r="C773">
            <v>19.16</v>
          </cell>
          <cell r="D773">
            <v>6555.71</v>
          </cell>
          <cell r="E773">
            <v>11.18</v>
          </cell>
          <cell r="F773">
            <v>22.79</v>
          </cell>
          <cell r="G773">
            <v>12.64</v>
          </cell>
        </row>
        <row r="774">
          <cell r="B774">
            <v>24.24</v>
          </cell>
          <cell r="C774">
            <v>19.29</v>
          </cell>
          <cell r="D774">
            <v>6551.63</v>
          </cell>
          <cell r="E774">
            <v>11.24</v>
          </cell>
          <cell r="F774">
            <v>22.83</v>
          </cell>
          <cell r="G774">
            <v>12.64</v>
          </cell>
        </row>
        <row r="775">
          <cell r="B775">
            <v>23.45</v>
          </cell>
          <cell r="C775">
            <v>19.350000000000001</v>
          </cell>
          <cell r="D775">
            <v>6568.7</v>
          </cell>
          <cell r="E775">
            <v>11.16</v>
          </cell>
          <cell r="F775">
            <v>22.91</v>
          </cell>
          <cell r="G775">
            <v>12.67</v>
          </cell>
        </row>
        <row r="776">
          <cell r="B776">
            <v>23.83</v>
          </cell>
          <cell r="C776">
            <v>19.600000000000001</v>
          </cell>
          <cell r="D776">
            <v>6574.82</v>
          </cell>
          <cell r="E776">
            <v>11.15</v>
          </cell>
          <cell r="F776">
            <v>22.93</v>
          </cell>
          <cell r="G776">
            <v>12.68</v>
          </cell>
        </row>
        <row r="777">
          <cell r="B777">
            <v>23.49</v>
          </cell>
          <cell r="C777">
            <v>19.14</v>
          </cell>
          <cell r="D777">
            <v>6526.1</v>
          </cell>
          <cell r="E777">
            <v>10.87</v>
          </cell>
          <cell r="F777">
            <v>22.75</v>
          </cell>
          <cell r="G777">
            <v>12.57</v>
          </cell>
        </row>
        <row r="778">
          <cell r="B778">
            <v>23.13</v>
          </cell>
          <cell r="C778">
            <v>19.11</v>
          </cell>
          <cell r="D778">
            <v>6544.28</v>
          </cell>
          <cell r="E778">
            <v>10.94</v>
          </cell>
          <cell r="F778">
            <v>22.74</v>
          </cell>
          <cell r="G778">
            <v>12.6</v>
          </cell>
        </row>
        <row r="779">
          <cell r="B779">
            <v>24.02</v>
          </cell>
          <cell r="C779">
            <v>19.86</v>
          </cell>
          <cell r="D779">
            <v>6632.67</v>
          </cell>
          <cell r="E779">
            <v>11.22</v>
          </cell>
          <cell r="F779">
            <v>23.11</v>
          </cell>
          <cell r="G779">
            <v>12.77</v>
          </cell>
        </row>
        <row r="780">
          <cell r="B780">
            <v>24.18</v>
          </cell>
          <cell r="C780">
            <v>20.03</v>
          </cell>
          <cell r="D780">
            <v>6641.82</v>
          </cell>
          <cell r="E780">
            <v>11.21</v>
          </cell>
          <cell r="F780">
            <v>23.14</v>
          </cell>
          <cell r="G780">
            <v>12.76</v>
          </cell>
        </row>
        <row r="781">
          <cell r="B781">
            <v>23.94</v>
          </cell>
          <cell r="C781">
            <v>20.6</v>
          </cell>
          <cell r="D781">
            <v>6677.04</v>
          </cell>
          <cell r="E781">
            <v>11.28</v>
          </cell>
          <cell r="F781">
            <v>23.28</v>
          </cell>
          <cell r="G781">
            <v>12.81</v>
          </cell>
        </row>
        <row r="782">
          <cell r="B782">
            <v>23.57</v>
          </cell>
          <cell r="C782">
            <v>21.2</v>
          </cell>
          <cell r="D782">
            <v>6751.05</v>
          </cell>
          <cell r="E782">
            <v>11.4</v>
          </cell>
          <cell r="F782">
            <v>23.48</v>
          </cell>
          <cell r="G782">
            <v>12.95</v>
          </cell>
        </row>
        <row r="783">
          <cell r="B783">
            <v>23.59</v>
          </cell>
          <cell r="C783">
            <v>20.93</v>
          </cell>
          <cell r="D783">
            <v>6716.19</v>
          </cell>
          <cell r="E783">
            <v>11.29</v>
          </cell>
          <cell r="F783">
            <v>23.44</v>
          </cell>
          <cell r="G783">
            <v>12.89</v>
          </cell>
        </row>
        <row r="784">
          <cell r="B784">
            <v>24.39</v>
          </cell>
          <cell r="C784">
            <v>20.73</v>
          </cell>
          <cell r="D784">
            <v>6691.4</v>
          </cell>
          <cell r="E784">
            <v>11.18</v>
          </cell>
          <cell r="F784">
            <v>23.35</v>
          </cell>
          <cell r="G784">
            <v>12.84</v>
          </cell>
        </row>
        <row r="785">
          <cell r="B785">
            <v>25.25</v>
          </cell>
          <cell r="C785">
            <v>21.2</v>
          </cell>
          <cell r="D785">
            <v>6770.27</v>
          </cell>
          <cell r="E785">
            <v>11.34</v>
          </cell>
          <cell r="F785">
            <v>23.59</v>
          </cell>
          <cell r="G785">
            <v>12.96</v>
          </cell>
        </row>
        <row r="786">
          <cell r="B786">
            <v>24.1</v>
          </cell>
          <cell r="C786">
            <v>21.09</v>
          </cell>
          <cell r="D786">
            <v>6719.14</v>
          </cell>
          <cell r="E786">
            <v>11.32</v>
          </cell>
          <cell r="F786">
            <v>23.51</v>
          </cell>
          <cell r="G786">
            <v>12.91</v>
          </cell>
        </row>
        <row r="787">
          <cell r="B787">
            <v>24.76</v>
          </cell>
          <cell r="C787">
            <v>20.99</v>
          </cell>
          <cell r="D787">
            <v>6715.29</v>
          </cell>
          <cell r="E787">
            <v>11.12</v>
          </cell>
          <cell r="F787">
            <v>23.37</v>
          </cell>
          <cell r="G787">
            <v>12.83</v>
          </cell>
        </row>
        <row r="788">
          <cell r="B788">
            <v>24.43</v>
          </cell>
          <cell r="C788">
            <v>20.75</v>
          </cell>
          <cell r="D788">
            <v>6676.71</v>
          </cell>
          <cell r="E788">
            <v>11.02</v>
          </cell>
          <cell r="F788">
            <v>23.28</v>
          </cell>
          <cell r="G788">
            <v>12.79</v>
          </cell>
        </row>
        <row r="789">
          <cell r="B789">
            <v>24.76</v>
          </cell>
          <cell r="C789">
            <v>20.82</v>
          </cell>
          <cell r="D789">
            <v>6665.5</v>
          </cell>
          <cell r="E789">
            <v>10.81</v>
          </cell>
          <cell r="F789">
            <v>23.11</v>
          </cell>
          <cell r="G789">
            <v>12.73</v>
          </cell>
        </row>
        <row r="790">
          <cell r="B790">
            <v>24.88</v>
          </cell>
          <cell r="C790">
            <v>20.71</v>
          </cell>
          <cell r="D790">
            <v>6654.88</v>
          </cell>
          <cell r="E790">
            <v>10.81</v>
          </cell>
          <cell r="F790">
            <v>23.03</v>
          </cell>
          <cell r="G790">
            <v>12.74</v>
          </cell>
        </row>
        <row r="791">
          <cell r="B791">
            <v>24.52</v>
          </cell>
          <cell r="C791">
            <v>20.6</v>
          </cell>
          <cell r="D791">
            <v>6670.27</v>
          </cell>
          <cell r="E791">
            <v>10.92</v>
          </cell>
          <cell r="F791">
            <v>23.08</v>
          </cell>
          <cell r="G791">
            <v>12.79</v>
          </cell>
        </row>
        <row r="792">
          <cell r="B792">
            <v>24.24</v>
          </cell>
          <cell r="C792">
            <v>20.61</v>
          </cell>
          <cell r="D792">
            <v>6677.66</v>
          </cell>
          <cell r="E792">
            <v>11.03</v>
          </cell>
          <cell r="F792">
            <v>23.18</v>
          </cell>
          <cell r="G792">
            <v>12.8</v>
          </cell>
        </row>
        <row r="793">
          <cell r="B793">
            <v>23.64</v>
          </cell>
          <cell r="C793">
            <v>20.32</v>
          </cell>
          <cell r="D793">
            <v>6692.37</v>
          </cell>
          <cell r="E793">
            <v>11.03</v>
          </cell>
          <cell r="F793">
            <v>23.25</v>
          </cell>
          <cell r="G793">
            <v>12.79</v>
          </cell>
        </row>
        <row r="794">
          <cell r="B794">
            <v>24.39</v>
          </cell>
          <cell r="C794">
            <v>20.76</v>
          </cell>
          <cell r="D794">
            <v>6766.56</v>
          </cell>
          <cell r="E794">
            <v>11.2</v>
          </cell>
          <cell r="F794">
            <v>23.59</v>
          </cell>
          <cell r="G794">
            <v>12.89</v>
          </cell>
        </row>
        <row r="795">
          <cell r="B795">
            <v>23.86</v>
          </cell>
          <cell r="C795">
            <v>20.6</v>
          </cell>
          <cell r="D795">
            <v>6717.13</v>
          </cell>
          <cell r="E795">
            <v>11.11</v>
          </cell>
          <cell r="F795">
            <v>23.36</v>
          </cell>
          <cell r="G795">
            <v>12.84</v>
          </cell>
        </row>
        <row r="796">
          <cell r="B796">
            <v>23.48</v>
          </cell>
          <cell r="C796">
            <v>20.79</v>
          </cell>
          <cell r="D796">
            <v>6718.33</v>
          </cell>
          <cell r="E796">
            <v>11.04</v>
          </cell>
          <cell r="F796">
            <v>23.39</v>
          </cell>
          <cell r="G796">
            <v>12.86</v>
          </cell>
        </row>
        <row r="797">
          <cell r="B797">
            <v>23.63</v>
          </cell>
          <cell r="C797">
            <v>21.23</v>
          </cell>
          <cell r="D797">
            <v>6742.75</v>
          </cell>
          <cell r="E797">
            <v>11.16</v>
          </cell>
          <cell r="F797">
            <v>23.43</v>
          </cell>
          <cell r="G797">
            <v>12.92</v>
          </cell>
        </row>
        <row r="798">
          <cell r="B798">
            <v>24.09</v>
          </cell>
          <cell r="C798">
            <v>21.68</v>
          </cell>
          <cell r="D798">
            <v>6780.03</v>
          </cell>
          <cell r="E798">
            <v>11.12</v>
          </cell>
          <cell r="F798">
            <v>23.44</v>
          </cell>
          <cell r="G798">
            <v>12.96</v>
          </cell>
        </row>
        <row r="799">
          <cell r="B799">
            <v>23.86</v>
          </cell>
          <cell r="C799">
            <v>21.52</v>
          </cell>
          <cell r="D799">
            <v>6741.38</v>
          </cell>
          <cell r="E799">
            <v>10.86</v>
          </cell>
          <cell r="F799">
            <v>23.27</v>
          </cell>
          <cell r="G799">
            <v>12.83</v>
          </cell>
        </row>
        <row r="800">
          <cell r="B800">
            <v>23.6</v>
          </cell>
          <cell r="C800">
            <v>21.05</v>
          </cell>
          <cell r="D800">
            <v>6698.07</v>
          </cell>
          <cell r="E800">
            <v>10.71</v>
          </cell>
          <cell r="F800">
            <v>23.1</v>
          </cell>
          <cell r="G800">
            <v>12.76</v>
          </cell>
        </row>
        <row r="801">
          <cell r="B801">
            <v>23.12</v>
          </cell>
          <cell r="C801">
            <v>20.32</v>
          </cell>
          <cell r="D801">
            <v>6591.72</v>
          </cell>
          <cell r="E801">
            <v>10.54</v>
          </cell>
          <cell r="F801">
            <v>22.76</v>
          </cell>
          <cell r="G801">
            <v>12.56</v>
          </cell>
        </row>
        <row r="802">
          <cell r="B802">
            <v>22.33</v>
          </cell>
          <cell r="C802">
            <v>19.72</v>
          </cell>
          <cell r="D802">
            <v>6480.55</v>
          </cell>
          <cell r="E802">
            <v>10.41</v>
          </cell>
          <cell r="F802">
            <v>22.46</v>
          </cell>
          <cell r="G802">
            <v>12.37</v>
          </cell>
        </row>
        <row r="803">
          <cell r="B803">
            <v>23.01</v>
          </cell>
          <cell r="C803">
            <v>19.93</v>
          </cell>
          <cell r="D803">
            <v>6545.96</v>
          </cell>
          <cell r="E803">
            <v>10.65</v>
          </cell>
          <cell r="F803">
            <v>22.69</v>
          </cell>
          <cell r="G803">
            <v>12.53</v>
          </cell>
        </row>
        <row r="804">
          <cell r="B804">
            <v>22.44</v>
          </cell>
          <cell r="C804">
            <v>19.07</v>
          </cell>
          <cell r="D804">
            <v>6445.12</v>
          </cell>
          <cell r="E804">
            <v>10.32</v>
          </cell>
          <cell r="F804">
            <v>22.36</v>
          </cell>
          <cell r="G804">
            <v>12.29</v>
          </cell>
        </row>
        <row r="805">
          <cell r="B805">
            <v>22.44</v>
          </cell>
          <cell r="C805">
            <v>19.48</v>
          </cell>
          <cell r="D805">
            <v>6489.71</v>
          </cell>
          <cell r="E805">
            <v>10.34</v>
          </cell>
          <cell r="F805">
            <v>22.43</v>
          </cell>
          <cell r="G805">
            <v>12.37</v>
          </cell>
        </row>
        <row r="806">
          <cell r="B806">
            <v>23.06</v>
          </cell>
          <cell r="C806">
            <v>19.989999999999998</v>
          </cell>
          <cell r="D806">
            <v>6567.72</v>
          </cell>
          <cell r="E806">
            <v>10.57</v>
          </cell>
          <cell r="F806">
            <v>22.74</v>
          </cell>
          <cell r="G806">
            <v>12.49</v>
          </cell>
        </row>
        <row r="807">
          <cell r="B807">
            <v>22.73</v>
          </cell>
          <cell r="C807">
            <v>19.39</v>
          </cell>
          <cell r="D807">
            <v>6561.17</v>
          </cell>
          <cell r="E807">
            <v>10.48</v>
          </cell>
          <cell r="F807">
            <v>22.69</v>
          </cell>
          <cell r="G807">
            <v>12.43</v>
          </cell>
        </row>
        <row r="808">
          <cell r="B808">
            <v>22.7</v>
          </cell>
          <cell r="C808">
            <v>18.690000000000001</v>
          </cell>
          <cell r="D808">
            <v>6501.53</v>
          </cell>
          <cell r="E808">
            <v>10.35</v>
          </cell>
          <cell r="F808">
            <v>22.47</v>
          </cell>
          <cell r="G808">
            <v>12.31</v>
          </cell>
        </row>
        <row r="809">
          <cell r="B809">
            <v>22.09</v>
          </cell>
          <cell r="C809">
            <v>18.23</v>
          </cell>
          <cell r="D809">
            <v>6404.27</v>
          </cell>
          <cell r="E809">
            <v>10.130000000000001</v>
          </cell>
          <cell r="F809">
            <v>22.2</v>
          </cell>
          <cell r="G809">
            <v>12.17</v>
          </cell>
        </row>
        <row r="810">
          <cell r="B810">
            <v>22.25</v>
          </cell>
          <cell r="C810">
            <v>18.09</v>
          </cell>
          <cell r="D810">
            <v>6418.32</v>
          </cell>
          <cell r="E810">
            <v>10.11</v>
          </cell>
          <cell r="F810">
            <v>22.25</v>
          </cell>
          <cell r="G810">
            <v>12.15</v>
          </cell>
        </row>
        <row r="811">
          <cell r="B811">
            <v>21.76</v>
          </cell>
          <cell r="C811">
            <v>18.239999999999998</v>
          </cell>
          <cell r="D811">
            <v>6375.67</v>
          </cell>
          <cell r="E811">
            <v>10.18</v>
          </cell>
          <cell r="F811">
            <v>22.16</v>
          </cell>
          <cell r="G811">
            <v>12.14</v>
          </cell>
        </row>
        <row r="812">
          <cell r="B812">
            <v>22.36</v>
          </cell>
          <cell r="C812">
            <v>18.79</v>
          </cell>
          <cell r="D812">
            <v>6464.42</v>
          </cell>
          <cell r="E812">
            <v>10.53</v>
          </cell>
          <cell r="F812">
            <v>22.47</v>
          </cell>
          <cell r="G812">
            <v>12.35</v>
          </cell>
        </row>
        <row r="813">
          <cell r="B813">
            <v>22.16</v>
          </cell>
          <cell r="C813">
            <v>18.61</v>
          </cell>
          <cell r="D813">
            <v>6469.57</v>
          </cell>
          <cell r="E813">
            <v>10.52</v>
          </cell>
          <cell r="F813">
            <v>22.47</v>
          </cell>
          <cell r="G813">
            <v>12.33</v>
          </cell>
        </row>
        <row r="814">
          <cell r="B814">
            <v>22.59</v>
          </cell>
          <cell r="C814">
            <v>19.04</v>
          </cell>
          <cell r="D814">
            <v>6553.56</v>
          </cell>
          <cell r="E814">
            <v>10.7</v>
          </cell>
          <cell r="F814">
            <v>22.79</v>
          </cell>
          <cell r="G814">
            <v>12.5</v>
          </cell>
        </row>
        <row r="815">
          <cell r="B815">
            <v>22.86</v>
          </cell>
          <cell r="C815">
            <v>19.059999999999999</v>
          </cell>
          <cell r="D815">
            <v>6586.63</v>
          </cell>
          <cell r="E815">
            <v>10.74</v>
          </cell>
          <cell r="F815">
            <v>22.91</v>
          </cell>
          <cell r="G815">
            <v>12.52</v>
          </cell>
        </row>
        <row r="816">
          <cell r="B816">
            <v>22.63</v>
          </cell>
          <cell r="C816">
            <v>19.3</v>
          </cell>
          <cell r="D816">
            <v>6599.06</v>
          </cell>
          <cell r="E816">
            <v>10.68</v>
          </cell>
          <cell r="F816">
            <v>22.91</v>
          </cell>
          <cell r="G816">
            <v>12.53</v>
          </cell>
        </row>
        <row r="817">
          <cell r="B817">
            <v>23.2</v>
          </cell>
          <cell r="C817">
            <v>19.7</v>
          </cell>
          <cell r="D817">
            <v>6644.34</v>
          </cell>
          <cell r="E817">
            <v>10.82</v>
          </cell>
          <cell r="F817">
            <v>23.04</v>
          </cell>
          <cell r="G817">
            <v>12.62</v>
          </cell>
        </row>
        <row r="818">
          <cell r="B818">
            <v>23.23</v>
          </cell>
          <cell r="C818">
            <v>20.079999999999998</v>
          </cell>
          <cell r="D818">
            <v>6680.33</v>
          </cell>
          <cell r="E818">
            <v>11.06</v>
          </cell>
          <cell r="F818">
            <v>23.25</v>
          </cell>
          <cell r="G818">
            <v>12.76</v>
          </cell>
        </row>
        <row r="819">
          <cell r="B819">
            <v>22.95</v>
          </cell>
          <cell r="C819">
            <v>20.13</v>
          </cell>
          <cell r="D819">
            <v>6715.09</v>
          </cell>
          <cell r="E819">
            <v>11.22</v>
          </cell>
          <cell r="F819">
            <v>23.35</v>
          </cell>
          <cell r="G819">
            <v>12.86</v>
          </cell>
        </row>
        <row r="820">
          <cell r="B820">
            <v>22.95</v>
          </cell>
          <cell r="C820">
            <v>16.38</v>
          </cell>
          <cell r="D820">
            <v>6694.14</v>
          </cell>
          <cell r="E820">
            <v>11.03</v>
          </cell>
          <cell r="F820">
            <v>23.31</v>
          </cell>
          <cell r="G820">
            <v>12.75</v>
          </cell>
        </row>
        <row r="821">
          <cell r="B821">
            <v>22.82</v>
          </cell>
          <cell r="C821">
            <v>16.100000000000001</v>
          </cell>
          <cell r="D821">
            <v>6675.4</v>
          </cell>
          <cell r="E821">
            <v>11</v>
          </cell>
          <cell r="F821">
            <v>23.18</v>
          </cell>
          <cell r="G821">
            <v>12.67</v>
          </cell>
        </row>
        <row r="822">
          <cell r="B822">
            <v>22.96</v>
          </cell>
          <cell r="C822">
            <v>16.27</v>
          </cell>
          <cell r="D822">
            <v>6655.71</v>
          </cell>
          <cell r="E822">
            <v>11.08</v>
          </cell>
          <cell r="F822">
            <v>23.15</v>
          </cell>
          <cell r="G822">
            <v>12.63</v>
          </cell>
        </row>
        <row r="823">
          <cell r="B823">
            <v>23.26</v>
          </cell>
          <cell r="C823">
            <v>16.21</v>
          </cell>
          <cell r="D823">
            <v>6683.65</v>
          </cell>
          <cell r="E823">
            <v>11.15</v>
          </cell>
          <cell r="F823">
            <v>23.2</v>
          </cell>
          <cell r="G823">
            <v>12.7</v>
          </cell>
        </row>
        <row r="824">
          <cell r="B824">
            <v>22.74</v>
          </cell>
          <cell r="C824">
            <v>15.83</v>
          </cell>
          <cell r="D824">
            <v>6583.63</v>
          </cell>
          <cell r="E824">
            <v>10.96</v>
          </cell>
          <cell r="F824">
            <v>22.89</v>
          </cell>
          <cell r="G824">
            <v>12.54</v>
          </cell>
        </row>
        <row r="825">
          <cell r="B825">
            <v>22.5</v>
          </cell>
          <cell r="C825">
            <v>15.78</v>
          </cell>
          <cell r="D825">
            <v>6551.17</v>
          </cell>
          <cell r="E825">
            <v>10.93</v>
          </cell>
          <cell r="F825">
            <v>22.87</v>
          </cell>
          <cell r="G825">
            <v>12.51</v>
          </cell>
        </row>
        <row r="826">
          <cell r="B826">
            <v>22.26</v>
          </cell>
          <cell r="C826">
            <v>15.27</v>
          </cell>
          <cell r="D826">
            <v>6569.46</v>
          </cell>
          <cell r="E826">
            <v>10.74</v>
          </cell>
          <cell r="F826">
            <v>22.89</v>
          </cell>
          <cell r="G826">
            <v>12.52</v>
          </cell>
        </row>
        <row r="827">
          <cell r="B827">
            <v>23.01</v>
          </cell>
          <cell r="C827">
            <v>13.9</v>
          </cell>
          <cell r="D827">
            <v>6616.93</v>
          </cell>
          <cell r="E827">
            <v>10.61</v>
          </cell>
          <cell r="F827">
            <v>23.08</v>
          </cell>
          <cell r="G827">
            <v>12.55</v>
          </cell>
        </row>
        <row r="828">
          <cell r="B828">
            <v>23.68</v>
          </cell>
          <cell r="C828">
            <v>14.56</v>
          </cell>
          <cell r="D828">
            <v>6620.05</v>
          </cell>
          <cell r="E828">
            <v>10.78</v>
          </cell>
          <cell r="F828">
            <v>23.16</v>
          </cell>
          <cell r="G828">
            <v>12.54</v>
          </cell>
        </row>
        <row r="829">
          <cell r="B829">
            <v>23.04</v>
          </cell>
          <cell r="C829">
            <v>14.24</v>
          </cell>
          <cell r="D829">
            <v>6527.12</v>
          </cell>
          <cell r="E829">
            <v>10.51</v>
          </cell>
          <cell r="F829">
            <v>22.87</v>
          </cell>
          <cell r="G829">
            <v>12.37</v>
          </cell>
        </row>
        <row r="830">
          <cell r="B830">
            <v>23.2</v>
          </cell>
          <cell r="C830">
            <v>14.28</v>
          </cell>
          <cell r="D830">
            <v>6546.77</v>
          </cell>
          <cell r="E830">
            <v>10.68</v>
          </cell>
          <cell r="F830">
            <v>23.02</v>
          </cell>
          <cell r="G830">
            <v>12.43</v>
          </cell>
        </row>
        <row r="831">
          <cell r="B831">
            <v>23.53</v>
          </cell>
          <cell r="C831">
            <v>14.38</v>
          </cell>
          <cell r="D831">
            <v>6633.3</v>
          </cell>
          <cell r="E831">
            <v>10.87</v>
          </cell>
          <cell r="F831">
            <v>23.28</v>
          </cell>
          <cell r="G831">
            <v>12.59</v>
          </cell>
        </row>
        <row r="832">
          <cell r="B832">
            <v>23.2</v>
          </cell>
          <cell r="C832">
            <v>14.47</v>
          </cell>
          <cell r="D832">
            <v>6616.88</v>
          </cell>
          <cell r="E832">
            <v>10.92</v>
          </cell>
          <cell r="F832">
            <v>23.2</v>
          </cell>
          <cell r="G832">
            <v>12.6</v>
          </cell>
        </row>
        <row r="833">
          <cell r="B833">
            <v>23.48</v>
          </cell>
          <cell r="C833">
            <v>14.36</v>
          </cell>
          <cell r="D833">
            <v>6597.7</v>
          </cell>
          <cell r="E833">
            <v>10.81</v>
          </cell>
          <cell r="F833">
            <v>23.2</v>
          </cell>
          <cell r="G833">
            <v>12.51</v>
          </cell>
        </row>
        <row r="834">
          <cell r="B834">
            <v>24.03</v>
          </cell>
          <cell r="C834">
            <v>14.21</v>
          </cell>
          <cell r="D834">
            <v>6612.7</v>
          </cell>
          <cell r="E834">
            <v>10.7</v>
          </cell>
          <cell r="F834">
            <v>23.18</v>
          </cell>
          <cell r="G834">
            <v>12.53</v>
          </cell>
        </row>
        <row r="835">
          <cell r="B835">
            <v>23.39</v>
          </cell>
          <cell r="C835">
            <v>13.89</v>
          </cell>
          <cell r="D835">
            <v>6500.21</v>
          </cell>
          <cell r="E835">
            <v>10.43</v>
          </cell>
          <cell r="F835">
            <v>22.88</v>
          </cell>
          <cell r="G835">
            <v>12.39</v>
          </cell>
        </row>
        <row r="836">
          <cell r="B836">
            <v>23.39</v>
          </cell>
          <cell r="C836">
            <v>13.58</v>
          </cell>
          <cell r="D836">
            <v>6452.23</v>
          </cell>
          <cell r="E836">
            <v>10.199999999999999</v>
          </cell>
          <cell r="F836">
            <v>22.71</v>
          </cell>
          <cell r="G836">
            <v>12.31</v>
          </cell>
        </row>
        <row r="837">
          <cell r="B837">
            <v>23.24</v>
          </cell>
          <cell r="C837">
            <v>13.33</v>
          </cell>
          <cell r="D837">
            <v>6439.42</v>
          </cell>
          <cell r="E837">
            <v>9.9499999999999993</v>
          </cell>
          <cell r="F837">
            <v>22.59</v>
          </cell>
          <cell r="G837">
            <v>12.23</v>
          </cell>
        </row>
        <row r="838">
          <cell r="B838">
            <v>23.5</v>
          </cell>
          <cell r="C838">
            <v>13.28</v>
          </cell>
          <cell r="D838">
            <v>6488.75</v>
          </cell>
          <cell r="E838">
            <v>10.01</v>
          </cell>
          <cell r="F838">
            <v>22.8</v>
          </cell>
          <cell r="G838">
            <v>12.32</v>
          </cell>
        </row>
        <row r="839">
          <cell r="B839">
            <v>23.98</v>
          </cell>
          <cell r="C839">
            <v>13.46</v>
          </cell>
          <cell r="D839">
            <v>6531.24</v>
          </cell>
          <cell r="E839">
            <v>10.18</v>
          </cell>
          <cell r="F839">
            <v>22.88</v>
          </cell>
          <cell r="G839">
            <v>12.35</v>
          </cell>
        </row>
        <row r="840">
          <cell r="B840">
            <v>24.38</v>
          </cell>
          <cell r="C840">
            <v>13.69</v>
          </cell>
          <cell r="D840">
            <v>6554.02</v>
          </cell>
          <cell r="E840">
            <v>10.24</v>
          </cell>
          <cell r="F840">
            <v>23.07</v>
          </cell>
          <cell r="G840">
            <v>12.4</v>
          </cell>
        </row>
        <row r="841">
          <cell r="B841">
            <v>24.12</v>
          </cell>
          <cell r="C841">
            <v>13.46</v>
          </cell>
          <cell r="D841">
            <v>6483.09</v>
          </cell>
          <cell r="E841">
            <v>10.15</v>
          </cell>
          <cell r="F841">
            <v>23.04</v>
          </cell>
          <cell r="G841">
            <v>12.35</v>
          </cell>
        </row>
        <row r="842">
          <cell r="B842">
            <v>23.66</v>
          </cell>
          <cell r="C842">
            <v>13.21</v>
          </cell>
          <cell r="D842">
            <v>6364.07</v>
          </cell>
          <cell r="E842">
            <v>10.130000000000001</v>
          </cell>
          <cell r="F842">
            <v>22.8</v>
          </cell>
          <cell r="G842">
            <v>12.23</v>
          </cell>
        </row>
        <row r="843">
          <cell r="B843">
            <v>22.99</v>
          </cell>
          <cell r="C843">
            <v>13.04</v>
          </cell>
          <cell r="D843">
            <v>6251.82</v>
          </cell>
          <cell r="E843">
            <v>10</v>
          </cell>
          <cell r="F843">
            <v>22.49</v>
          </cell>
          <cell r="G843">
            <v>12.14</v>
          </cell>
        </row>
        <row r="844">
          <cell r="B844">
            <v>22.77</v>
          </cell>
          <cell r="C844">
            <v>13.04</v>
          </cell>
          <cell r="D844">
            <v>6300.96</v>
          </cell>
          <cell r="E844">
            <v>10.210000000000001</v>
          </cell>
          <cell r="F844">
            <v>22.63</v>
          </cell>
          <cell r="G844">
            <v>12.19</v>
          </cell>
        </row>
        <row r="845">
          <cell r="B845">
            <v>22.88</v>
          </cell>
          <cell r="C845">
            <v>12.94</v>
          </cell>
          <cell r="D845">
            <v>6311.14</v>
          </cell>
          <cell r="E845">
            <v>10.11</v>
          </cell>
          <cell r="F845">
            <v>22.59</v>
          </cell>
          <cell r="G845">
            <v>12.18</v>
          </cell>
        </row>
        <row r="846">
          <cell r="B846">
            <v>22.73</v>
          </cell>
          <cell r="C846">
            <v>12.83</v>
          </cell>
          <cell r="D846">
            <v>6294.58</v>
          </cell>
          <cell r="E846">
            <v>10.15</v>
          </cell>
          <cell r="F846">
            <v>22.55</v>
          </cell>
          <cell r="G846">
            <v>12.15</v>
          </cell>
        </row>
        <row r="847">
          <cell r="B847">
            <v>22.45</v>
          </cell>
          <cell r="C847">
            <v>12.55</v>
          </cell>
          <cell r="D847">
            <v>6293.34</v>
          </cell>
          <cell r="E847">
            <v>9.98</v>
          </cell>
          <cell r="F847">
            <v>22.47</v>
          </cell>
          <cell r="G847">
            <v>12.16</v>
          </cell>
        </row>
        <row r="848">
          <cell r="B848">
            <v>22.42</v>
          </cell>
          <cell r="C848">
            <v>12.45</v>
          </cell>
          <cell r="D848">
            <v>6231.19</v>
          </cell>
          <cell r="E848">
            <v>9.82</v>
          </cell>
          <cell r="F848">
            <v>22.3</v>
          </cell>
          <cell r="G848">
            <v>12.04</v>
          </cell>
        </row>
        <row r="849">
          <cell r="B849">
            <v>22.74</v>
          </cell>
          <cell r="C849">
            <v>12.69</v>
          </cell>
          <cell r="D849">
            <v>6276.53</v>
          </cell>
          <cell r="E849">
            <v>9.9700000000000006</v>
          </cell>
          <cell r="F849">
            <v>22.36</v>
          </cell>
          <cell r="G849">
            <v>12.17</v>
          </cell>
        </row>
        <row r="850">
          <cell r="B850">
            <v>23.27</v>
          </cell>
          <cell r="C850">
            <v>12.8</v>
          </cell>
          <cell r="D850">
            <v>6287.16</v>
          </cell>
          <cell r="E850">
            <v>10.029999999999999</v>
          </cell>
          <cell r="F850">
            <v>22.39</v>
          </cell>
          <cell r="G850">
            <v>12.15</v>
          </cell>
        </row>
        <row r="851">
          <cell r="B851">
            <v>23.02</v>
          </cell>
          <cell r="C851">
            <v>12.51</v>
          </cell>
          <cell r="D851">
            <v>6277.12</v>
          </cell>
          <cell r="E851">
            <v>9.99</v>
          </cell>
          <cell r="F851">
            <v>22.35</v>
          </cell>
          <cell r="G851">
            <v>12.13</v>
          </cell>
        </row>
        <row r="852">
          <cell r="B852">
            <v>23.13</v>
          </cell>
          <cell r="C852">
            <v>12.47</v>
          </cell>
          <cell r="D852">
            <v>6308.12</v>
          </cell>
          <cell r="E852">
            <v>10.11</v>
          </cell>
          <cell r="F852">
            <v>22.37</v>
          </cell>
          <cell r="G852">
            <v>12.19</v>
          </cell>
        </row>
        <row r="853">
          <cell r="B853">
            <v>23.27</v>
          </cell>
          <cell r="C853">
            <v>12.47</v>
          </cell>
          <cell r="D853">
            <v>6334.13</v>
          </cell>
          <cell r="E853">
            <v>10.210000000000001</v>
          </cell>
          <cell r="F853">
            <v>22.37</v>
          </cell>
          <cell r="G853">
            <v>12.22</v>
          </cell>
        </row>
        <row r="854">
          <cell r="B854">
            <v>22.56</v>
          </cell>
          <cell r="C854">
            <v>12.87</v>
          </cell>
          <cell r="D854">
            <v>6429.32</v>
          </cell>
          <cell r="E854">
            <v>10.45</v>
          </cell>
          <cell r="F854">
            <v>22.63</v>
          </cell>
          <cell r="G854">
            <v>12.43</v>
          </cell>
        </row>
        <row r="855">
          <cell r="B855">
            <v>22.2</v>
          </cell>
          <cell r="C855">
            <v>12.76</v>
          </cell>
          <cell r="D855">
            <v>6435.14</v>
          </cell>
          <cell r="E855">
            <v>10.53</v>
          </cell>
          <cell r="F855">
            <v>22.57</v>
          </cell>
          <cell r="G855">
            <v>12.44</v>
          </cell>
        </row>
        <row r="856">
          <cell r="B856">
            <v>22.71</v>
          </cell>
          <cell r="C856">
            <v>13.06</v>
          </cell>
          <cell r="D856">
            <v>6492.3</v>
          </cell>
          <cell r="E856">
            <v>10.58</v>
          </cell>
          <cell r="F856">
            <v>22.66</v>
          </cell>
          <cell r="G856">
            <v>12.53</v>
          </cell>
        </row>
        <row r="857">
          <cell r="B857">
            <v>22.5</v>
          </cell>
          <cell r="C857">
            <v>13.07</v>
          </cell>
          <cell r="D857">
            <v>6484.72</v>
          </cell>
          <cell r="E857">
            <v>10.61</v>
          </cell>
          <cell r="F857">
            <v>22.66</v>
          </cell>
          <cell r="G857">
            <v>12.5</v>
          </cell>
        </row>
        <row r="858">
          <cell r="B858">
            <v>22.36</v>
          </cell>
          <cell r="C858">
            <v>13.06</v>
          </cell>
          <cell r="D858">
            <v>6487.25</v>
          </cell>
          <cell r="E858">
            <v>10.61</v>
          </cell>
          <cell r="F858">
            <v>22.73</v>
          </cell>
          <cell r="G858">
            <v>12.47</v>
          </cell>
        </row>
        <row r="859">
          <cell r="B859">
            <v>22.28</v>
          </cell>
          <cell r="C859">
            <v>12.97</v>
          </cell>
          <cell r="D859">
            <v>6506.34</v>
          </cell>
          <cell r="E859">
            <v>10.55</v>
          </cell>
          <cell r="F859">
            <v>22.84</v>
          </cell>
          <cell r="G859">
            <v>12.49</v>
          </cell>
        </row>
        <row r="860">
          <cell r="B860">
            <v>21.93</v>
          </cell>
          <cell r="C860">
            <v>12.82</v>
          </cell>
          <cell r="D860">
            <v>6456.71</v>
          </cell>
          <cell r="E860">
            <v>10.35</v>
          </cell>
          <cell r="F860">
            <v>22.69</v>
          </cell>
          <cell r="G860">
            <v>12.39</v>
          </cell>
        </row>
        <row r="861">
          <cell r="B861">
            <v>22.08</v>
          </cell>
          <cell r="C861">
            <v>13.29</v>
          </cell>
          <cell r="D861">
            <v>6503.88</v>
          </cell>
          <cell r="E861">
            <v>10.49</v>
          </cell>
          <cell r="F861">
            <v>22.81</v>
          </cell>
          <cell r="G861">
            <v>12.48</v>
          </cell>
        </row>
        <row r="862">
          <cell r="B862">
            <v>22.43</v>
          </cell>
          <cell r="C862">
            <v>13.82</v>
          </cell>
          <cell r="D862">
            <v>6610.89</v>
          </cell>
          <cell r="E862">
            <v>10.76</v>
          </cell>
          <cell r="F862">
            <v>23.12</v>
          </cell>
          <cell r="G862">
            <v>12.68</v>
          </cell>
        </row>
        <row r="863">
          <cell r="B863">
            <v>22.62</v>
          </cell>
          <cell r="C863">
            <v>13.64</v>
          </cell>
          <cell r="D863">
            <v>6603.42</v>
          </cell>
          <cell r="E863">
            <v>10.75</v>
          </cell>
          <cell r="F863">
            <v>23.08</v>
          </cell>
          <cell r="G863">
            <v>12.7</v>
          </cell>
        </row>
        <row r="864">
          <cell r="B864">
            <v>22.57</v>
          </cell>
          <cell r="C864">
            <v>13.37</v>
          </cell>
          <cell r="D864">
            <v>6525.52</v>
          </cell>
          <cell r="E864">
            <v>10.51</v>
          </cell>
          <cell r="F864">
            <v>22.86</v>
          </cell>
          <cell r="G864">
            <v>12.58</v>
          </cell>
        </row>
        <row r="865">
          <cell r="B865">
            <v>22.67</v>
          </cell>
          <cell r="C865">
            <v>13.55</v>
          </cell>
          <cell r="D865">
            <v>6556.97</v>
          </cell>
          <cell r="E865">
            <v>10.55</v>
          </cell>
          <cell r="F865">
            <v>22.91</v>
          </cell>
          <cell r="G865">
            <v>12.58</v>
          </cell>
        </row>
        <row r="866">
          <cell r="B866">
            <v>22.15</v>
          </cell>
          <cell r="C866">
            <v>13.4</v>
          </cell>
          <cell r="D866">
            <v>6465.21</v>
          </cell>
          <cell r="E866">
            <v>10.35</v>
          </cell>
          <cell r="F866">
            <v>22.67</v>
          </cell>
          <cell r="G866">
            <v>12.45</v>
          </cell>
        </row>
        <row r="867">
          <cell r="B867">
            <v>22.33</v>
          </cell>
          <cell r="C867">
            <v>13.66</v>
          </cell>
          <cell r="D867">
            <v>6526.03</v>
          </cell>
          <cell r="E867">
            <v>10.5</v>
          </cell>
          <cell r="F867">
            <v>22.78</v>
          </cell>
          <cell r="G867">
            <v>12.52</v>
          </cell>
        </row>
        <row r="868">
          <cell r="B868">
            <v>22.33</v>
          </cell>
          <cell r="C868">
            <v>13.44</v>
          </cell>
          <cell r="D868">
            <v>6535.37</v>
          </cell>
          <cell r="E868">
            <v>10.44</v>
          </cell>
          <cell r="F868">
            <v>22.85</v>
          </cell>
          <cell r="G868">
            <v>12.52</v>
          </cell>
        </row>
        <row r="869">
          <cell r="B869">
            <v>22.39</v>
          </cell>
          <cell r="C869">
            <v>13.26</v>
          </cell>
          <cell r="D869">
            <v>6546.01</v>
          </cell>
          <cell r="E869">
            <v>10.29</v>
          </cell>
          <cell r="F869">
            <v>22.89</v>
          </cell>
          <cell r="G869">
            <v>12.46</v>
          </cell>
        </row>
        <row r="870">
          <cell r="B870">
            <v>22.14</v>
          </cell>
          <cell r="C870">
            <v>13.41</v>
          </cell>
          <cell r="D870">
            <v>6566.58</v>
          </cell>
          <cell r="E870">
            <v>10.31</v>
          </cell>
          <cell r="F870">
            <v>22.96</v>
          </cell>
          <cell r="G870">
            <v>12.5</v>
          </cell>
        </row>
        <row r="871">
          <cell r="B871">
            <v>21.93</v>
          </cell>
          <cell r="C871">
            <v>13.38</v>
          </cell>
          <cell r="D871">
            <v>6545.16</v>
          </cell>
          <cell r="E871">
            <v>10.23</v>
          </cell>
          <cell r="F871">
            <v>22.87</v>
          </cell>
          <cell r="G871">
            <v>12.44</v>
          </cell>
        </row>
        <row r="872">
          <cell r="B872">
            <v>21.57</v>
          </cell>
          <cell r="C872">
            <v>13.41</v>
          </cell>
          <cell r="D872">
            <v>6553.81</v>
          </cell>
          <cell r="E872">
            <v>10.44</v>
          </cell>
          <cell r="F872">
            <v>22.9</v>
          </cell>
          <cell r="G872">
            <v>12.53</v>
          </cell>
        </row>
        <row r="873">
          <cell r="B873">
            <v>21.34</v>
          </cell>
          <cell r="C873">
            <v>13.56</v>
          </cell>
          <cell r="D873">
            <v>6602.34</v>
          </cell>
          <cell r="E873">
            <v>10.65</v>
          </cell>
          <cell r="F873">
            <v>23.05</v>
          </cell>
          <cell r="G873">
            <v>12.63</v>
          </cell>
        </row>
        <row r="874">
          <cell r="B874">
            <v>21.09</v>
          </cell>
          <cell r="C874">
            <v>13.45</v>
          </cell>
          <cell r="D874">
            <v>6597.56</v>
          </cell>
          <cell r="E874">
            <v>10.62</v>
          </cell>
          <cell r="F874">
            <v>23</v>
          </cell>
          <cell r="G874">
            <v>12.61</v>
          </cell>
        </row>
        <row r="875">
          <cell r="B875">
            <v>21.36</v>
          </cell>
          <cell r="C875">
            <v>13.44</v>
          </cell>
          <cell r="D875">
            <v>6571.2</v>
          </cell>
          <cell r="E875">
            <v>10.69</v>
          </cell>
          <cell r="F875">
            <v>22.97</v>
          </cell>
          <cell r="G875">
            <v>12.57</v>
          </cell>
        </row>
        <row r="876">
          <cell r="B876">
            <v>21.47</v>
          </cell>
          <cell r="C876">
            <v>13.46</v>
          </cell>
          <cell r="D876">
            <v>6571.58</v>
          </cell>
          <cell r="E876">
            <v>10.63</v>
          </cell>
          <cell r="F876">
            <v>22.9</v>
          </cell>
          <cell r="G876">
            <v>12.55</v>
          </cell>
        </row>
        <row r="877">
          <cell r="B877">
            <v>21.17</v>
          </cell>
          <cell r="C877">
            <v>13.43</v>
          </cell>
          <cell r="D877">
            <v>6574.52</v>
          </cell>
          <cell r="E877">
            <v>10.76</v>
          </cell>
          <cell r="F877">
            <v>22.95</v>
          </cell>
          <cell r="G877">
            <v>12.61</v>
          </cell>
        </row>
        <row r="878">
          <cell r="B878">
            <v>21.09</v>
          </cell>
          <cell r="C878">
            <v>13.84</v>
          </cell>
          <cell r="D878">
            <v>6602.99</v>
          </cell>
          <cell r="E878">
            <v>10.87</v>
          </cell>
          <cell r="F878">
            <v>23.01</v>
          </cell>
          <cell r="G878">
            <v>12.64</v>
          </cell>
        </row>
        <row r="879">
          <cell r="B879">
            <v>20.79</v>
          </cell>
          <cell r="C879">
            <v>13.94</v>
          </cell>
          <cell r="D879">
            <v>6544.76</v>
          </cell>
          <cell r="E879">
            <v>10.59</v>
          </cell>
          <cell r="F879">
            <v>22.88</v>
          </cell>
          <cell r="G879">
            <v>12.52</v>
          </cell>
        </row>
        <row r="880">
          <cell r="B880">
            <v>20.9</v>
          </cell>
          <cell r="C880">
            <v>13.85</v>
          </cell>
          <cell r="D880">
            <v>6542.36</v>
          </cell>
          <cell r="E880">
            <v>10.48</v>
          </cell>
          <cell r="F880">
            <v>22.83</v>
          </cell>
          <cell r="G880">
            <v>12.45</v>
          </cell>
        </row>
        <row r="881">
          <cell r="B881">
            <v>20.85</v>
          </cell>
          <cell r="C881">
            <v>13.46</v>
          </cell>
          <cell r="D881">
            <v>6497.53</v>
          </cell>
          <cell r="E881">
            <v>10.1</v>
          </cell>
          <cell r="F881">
            <v>22.67</v>
          </cell>
          <cell r="G881">
            <v>12.33</v>
          </cell>
        </row>
        <row r="882">
          <cell r="B882">
            <v>21.14</v>
          </cell>
          <cell r="C882">
            <v>13.56</v>
          </cell>
          <cell r="D882">
            <v>6518.71</v>
          </cell>
          <cell r="E882">
            <v>10.09</v>
          </cell>
          <cell r="F882">
            <v>22.78</v>
          </cell>
          <cell r="G882">
            <v>12.36</v>
          </cell>
        </row>
        <row r="883">
          <cell r="B883">
            <v>21.17</v>
          </cell>
          <cell r="C883">
            <v>13.43</v>
          </cell>
          <cell r="D883">
            <v>6473.58</v>
          </cell>
          <cell r="E883">
            <v>9.9</v>
          </cell>
          <cell r="F883">
            <v>22.71</v>
          </cell>
          <cell r="G883">
            <v>12.27</v>
          </cell>
        </row>
        <row r="884">
          <cell r="B884">
            <v>21.09</v>
          </cell>
          <cell r="C884">
            <v>13.96</v>
          </cell>
          <cell r="D884">
            <v>6500.4</v>
          </cell>
          <cell r="E884">
            <v>9.99</v>
          </cell>
          <cell r="F884">
            <v>22.73</v>
          </cell>
          <cell r="G884">
            <v>12.34</v>
          </cell>
        </row>
        <row r="885">
          <cell r="B885">
            <v>21.08</v>
          </cell>
          <cell r="C885">
            <v>13.74</v>
          </cell>
          <cell r="D885">
            <v>6503.78</v>
          </cell>
          <cell r="E885">
            <v>9.89</v>
          </cell>
          <cell r="F885">
            <v>22.7</v>
          </cell>
          <cell r="G885">
            <v>12.31</v>
          </cell>
        </row>
        <row r="886">
          <cell r="B886">
            <v>20.85</v>
          </cell>
          <cell r="C886">
            <v>13.62</v>
          </cell>
          <cell r="D886">
            <v>6504.6</v>
          </cell>
          <cell r="E886">
            <v>9.86</v>
          </cell>
          <cell r="F886">
            <v>22.67</v>
          </cell>
          <cell r="G886">
            <v>12.27</v>
          </cell>
        </row>
        <row r="887">
          <cell r="B887">
            <v>21.19</v>
          </cell>
          <cell r="C887">
            <v>13.55</v>
          </cell>
          <cell r="D887">
            <v>6488.8</v>
          </cell>
          <cell r="E887">
            <v>9.7100000000000009</v>
          </cell>
          <cell r="F887">
            <v>22.63</v>
          </cell>
          <cell r="G887">
            <v>12.2</v>
          </cell>
        </row>
        <row r="888">
          <cell r="B888">
            <v>21.43</v>
          </cell>
          <cell r="C888">
            <v>11.85</v>
          </cell>
          <cell r="D888">
            <v>6457.12</v>
          </cell>
          <cell r="E888">
            <v>9.7799999999999994</v>
          </cell>
          <cell r="F888">
            <v>22.59</v>
          </cell>
          <cell r="G888">
            <v>12.09</v>
          </cell>
        </row>
        <row r="889">
          <cell r="B889">
            <v>21.28</v>
          </cell>
          <cell r="C889">
            <v>11.55</v>
          </cell>
          <cell r="D889">
            <v>6456.02</v>
          </cell>
          <cell r="E889">
            <v>9.59</v>
          </cell>
          <cell r="F889">
            <v>22.53</v>
          </cell>
          <cell r="G889">
            <v>12.02</v>
          </cell>
        </row>
        <row r="890">
          <cell r="B890">
            <v>21.04</v>
          </cell>
          <cell r="C890">
            <v>11.49</v>
          </cell>
          <cell r="D890">
            <v>6446.66</v>
          </cell>
          <cell r="E890">
            <v>9.6</v>
          </cell>
          <cell r="F890">
            <v>22.46</v>
          </cell>
          <cell r="G890">
            <v>12</v>
          </cell>
        </row>
        <row r="891">
          <cell r="B891">
            <v>20.97</v>
          </cell>
          <cell r="C891">
            <v>11.69</v>
          </cell>
          <cell r="D891">
            <v>6473.03</v>
          </cell>
          <cell r="E891">
            <v>9.7899999999999991</v>
          </cell>
          <cell r="F891">
            <v>22.58</v>
          </cell>
          <cell r="G891">
            <v>12.12</v>
          </cell>
        </row>
        <row r="892">
          <cell r="B892">
            <v>20.71</v>
          </cell>
          <cell r="C892">
            <v>11.43</v>
          </cell>
          <cell r="D892">
            <v>6390.21</v>
          </cell>
          <cell r="E892">
            <v>9.51</v>
          </cell>
          <cell r="F892">
            <v>22.23</v>
          </cell>
          <cell r="G892">
            <v>11.97</v>
          </cell>
        </row>
        <row r="893">
          <cell r="B893">
            <v>20.76</v>
          </cell>
          <cell r="C893">
            <v>11.51</v>
          </cell>
          <cell r="D893">
            <v>6390.63</v>
          </cell>
          <cell r="E893">
            <v>9.64</v>
          </cell>
          <cell r="F893">
            <v>22.21</v>
          </cell>
          <cell r="G893">
            <v>11.96</v>
          </cell>
        </row>
        <row r="894">
          <cell r="B894">
            <v>20.32</v>
          </cell>
          <cell r="C894">
            <v>11.11</v>
          </cell>
          <cell r="D894">
            <v>6324.1</v>
          </cell>
          <cell r="E894">
            <v>9.4</v>
          </cell>
          <cell r="F894">
            <v>21.93</v>
          </cell>
          <cell r="G894">
            <v>11.78</v>
          </cell>
        </row>
        <row r="895">
          <cell r="B895">
            <v>20.03</v>
          </cell>
          <cell r="C895">
            <v>11.15</v>
          </cell>
          <cell r="D895">
            <v>6297.64</v>
          </cell>
          <cell r="E895">
            <v>9.27</v>
          </cell>
          <cell r="F895">
            <v>21.73</v>
          </cell>
          <cell r="G895">
            <v>11.77</v>
          </cell>
        </row>
        <row r="896">
          <cell r="B896">
            <v>20.399999999999999</v>
          </cell>
          <cell r="C896">
            <v>11.15</v>
          </cell>
          <cell r="D896">
            <v>6347.6</v>
          </cell>
          <cell r="E896">
            <v>9.44</v>
          </cell>
          <cell r="F896">
            <v>21.87</v>
          </cell>
          <cell r="G896">
            <v>11.9</v>
          </cell>
        </row>
        <row r="897">
          <cell r="B897">
            <v>20.68</v>
          </cell>
          <cell r="C897">
            <v>10.89</v>
          </cell>
          <cell r="D897">
            <v>6357.77</v>
          </cell>
          <cell r="E897">
            <v>9.3800000000000008</v>
          </cell>
          <cell r="F897">
            <v>21.82</v>
          </cell>
          <cell r="G897">
            <v>11.85</v>
          </cell>
        </row>
        <row r="898">
          <cell r="B898">
            <v>20.79</v>
          </cell>
          <cell r="C898">
            <v>11.04</v>
          </cell>
          <cell r="D898">
            <v>6394.07</v>
          </cell>
          <cell r="E898">
            <v>9.59</v>
          </cell>
          <cell r="F898">
            <v>21.89</v>
          </cell>
          <cell r="G898">
            <v>11.95</v>
          </cell>
        </row>
        <row r="899">
          <cell r="B899">
            <v>20.74</v>
          </cell>
          <cell r="C899">
            <v>11.06</v>
          </cell>
          <cell r="D899">
            <v>6403.15</v>
          </cell>
          <cell r="E899">
            <v>9.68</v>
          </cell>
          <cell r="F899">
            <v>21.94</v>
          </cell>
          <cell r="G899">
            <v>11.98</v>
          </cell>
        </row>
        <row r="900">
          <cell r="B900">
            <v>20.81</v>
          </cell>
          <cell r="C900">
            <v>11</v>
          </cell>
          <cell r="D900">
            <v>6426.4</v>
          </cell>
          <cell r="E900">
            <v>9.66</v>
          </cell>
          <cell r="F900">
            <v>21.97</v>
          </cell>
          <cell r="G900">
            <v>11.98</v>
          </cell>
        </row>
        <row r="901">
          <cell r="B901">
            <v>20.61</v>
          </cell>
          <cell r="C901">
            <v>10.85</v>
          </cell>
          <cell r="D901">
            <v>6402.71</v>
          </cell>
          <cell r="E901">
            <v>9.42</v>
          </cell>
          <cell r="F901">
            <v>21.86</v>
          </cell>
          <cell r="G901">
            <v>11.85</v>
          </cell>
        </row>
        <row r="902">
          <cell r="B902">
            <v>20.87</v>
          </cell>
          <cell r="C902">
            <v>10.98</v>
          </cell>
          <cell r="D902">
            <v>6385.06</v>
          </cell>
          <cell r="E902">
            <v>9.4499999999999993</v>
          </cell>
          <cell r="F902">
            <v>21.69</v>
          </cell>
          <cell r="G902">
            <v>11.85</v>
          </cell>
        </row>
        <row r="903">
          <cell r="B903">
            <v>20.81</v>
          </cell>
          <cell r="C903">
            <v>10.77</v>
          </cell>
          <cell r="D903">
            <v>6295.1</v>
          </cell>
          <cell r="E903">
            <v>9.2899999999999991</v>
          </cell>
          <cell r="F903">
            <v>21.5</v>
          </cell>
          <cell r="G903">
            <v>11.68</v>
          </cell>
        </row>
        <row r="904">
          <cell r="B904">
            <v>20.65</v>
          </cell>
          <cell r="C904">
            <v>10.7</v>
          </cell>
          <cell r="D904">
            <v>6225.83</v>
          </cell>
          <cell r="E904">
            <v>8.99</v>
          </cell>
          <cell r="F904">
            <v>21.28</v>
          </cell>
          <cell r="G904">
            <v>11.51</v>
          </cell>
        </row>
        <row r="905">
          <cell r="B905">
            <v>20.5</v>
          </cell>
          <cell r="C905">
            <v>10.61</v>
          </cell>
          <cell r="D905">
            <v>6227.55</v>
          </cell>
          <cell r="E905">
            <v>9</v>
          </cell>
          <cell r="F905">
            <v>21.21</v>
          </cell>
          <cell r="G905">
            <v>11.49</v>
          </cell>
        </row>
        <row r="906">
          <cell r="B906">
            <v>20.71</v>
          </cell>
          <cell r="C906">
            <v>10.9</v>
          </cell>
          <cell r="D906">
            <v>6295.11</v>
          </cell>
          <cell r="E906">
            <v>9.1999999999999993</v>
          </cell>
          <cell r="F906">
            <v>21.47</v>
          </cell>
          <cell r="G906">
            <v>11.67</v>
          </cell>
        </row>
        <row r="907">
          <cell r="B907">
            <v>20.67</v>
          </cell>
          <cell r="C907">
            <v>10.66</v>
          </cell>
          <cell r="D907">
            <v>6278.6</v>
          </cell>
          <cell r="E907">
            <v>8.9600000000000009</v>
          </cell>
          <cell r="F907">
            <v>21.44</v>
          </cell>
          <cell r="G907">
            <v>11.6</v>
          </cell>
        </row>
        <row r="908">
          <cell r="B908">
            <v>20.56</v>
          </cell>
          <cell r="C908">
            <v>10.5</v>
          </cell>
          <cell r="D908">
            <v>6217.06</v>
          </cell>
          <cell r="E908">
            <v>8.7899999999999991</v>
          </cell>
          <cell r="F908">
            <v>21.34</v>
          </cell>
          <cell r="G908">
            <v>11.45</v>
          </cell>
        </row>
        <row r="909">
          <cell r="B909">
            <v>21.14</v>
          </cell>
          <cell r="C909">
            <v>10.62</v>
          </cell>
          <cell r="D909">
            <v>6234.84</v>
          </cell>
          <cell r="E909">
            <v>8.77</v>
          </cell>
          <cell r="F909">
            <v>21.38</v>
          </cell>
          <cell r="G909">
            <v>11.45</v>
          </cell>
        </row>
        <row r="910">
          <cell r="B910">
            <v>21.57</v>
          </cell>
          <cell r="C910">
            <v>10.99</v>
          </cell>
          <cell r="D910">
            <v>6315.95</v>
          </cell>
          <cell r="E910">
            <v>8.91</v>
          </cell>
          <cell r="F910">
            <v>21.64</v>
          </cell>
          <cell r="G910">
            <v>11.59</v>
          </cell>
        </row>
        <row r="911">
          <cell r="B911">
            <v>21.7</v>
          </cell>
          <cell r="C911">
            <v>11</v>
          </cell>
          <cell r="D911">
            <v>6320.25</v>
          </cell>
          <cell r="E911">
            <v>9.02</v>
          </cell>
          <cell r="F911">
            <v>21.71</v>
          </cell>
          <cell r="G911">
            <v>11.65</v>
          </cell>
        </row>
        <row r="912">
          <cell r="B912">
            <v>21.9</v>
          </cell>
          <cell r="C912">
            <v>11.31</v>
          </cell>
          <cell r="D912">
            <v>6386.73</v>
          </cell>
          <cell r="E912">
            <v>9.2799999999999994</v>
          </cell>
          <cell r="F912">
            <v>22.02</v>
          </cell>
          <cell r="G912">
            <v>11.81</v>
          </cell>
        </row>
        <row r="913">
          <cell r="B913">
            <v>21.91</v>
          </cell>
          <cell r="C913">
            <v>11.21</v>
          </cell>
          <cell r="D913">
            <v>6372.63</v>
          </cell>
          <cell r="E913">
            <v>9.24</v>
          </cell>
          <cell r="F913">
            <v>21.96</v>
          </cell>
          <cell r="G913">
            <v>11.75</v>
          </cell>
        </row>
        <row r="914">
          <cell r="B914">
            <v>21.76</v>
          </cell>
          <cell r="C914">
            <v>11.32</v>
          </cell>
          <cell r="D914">
            <v>6414.67</v>
          </cell>
          <cell r="E914">
            <v>9.3800000000000008</v>
          </cell>
          <cell r="F914">
            <v>22.1</v>
          </cell>
          <cell r="G914">
            <v>11.83</v>
          </cell>
        </row>
        <row r="915">
          <cell r="B915">
            <v>21.86</v>
          </cell>
          <cell r="C915">
            <v>11.18</v>
          </cell>
          <cell r="D915">
            <v>6385.44</v>
          </cell>
          <cell r="E915">
            <v>9.43</v>
          </cell>
          <cell r="F915">
            <v>21.99</v>
          </cell>
          <cell r="G915">
            <v>11.83</v>
          </cell>
        </row>
        <row r="916">
          <cell r="B916">
            <v>21.83</v>
          </cell>
          <cell r="C916">
            <v>11.12</v>
          </cell>
          <cell r="D916">
            <v>6382.51</v>
          </cell>
          <cell r="E916">
            <v>9.35</v>
          </cell>
          <cell r="F916">
            <v>21.9</v>
          </cell>
          <cell r="G916">
            <v>11.83</v>
          </cell>
        </row>
        <row r="917">
          <cell r="B917">
            <v>22.11</v>
          </cell>
          <cell r="C917">
            <v>11.25</v>
          </cell>
          <cell r="D917">
            <v>6431.79</v>
          </cell>
          <cell r="E917">
            <v>9.5</v>
          </cell>
          <cell r="F917">
            <v>22.09</v>
          </cell>
          <cell r="G917">
            <v>11.93</v>
          </cell>
        </row>
        <row r="918">
          <cell r="B918">
            <v>22.14</v>
          </cell>
          <cell r="C918">
            <v>11.33</v>
          </cell>
          <cell r="D918">
            <v>6439.8</v>
          </cell>
          <cell r="E918">
            <v>9.43</v>
          </cell>
          <cell r="F918">
            <v>22.06</v>
          </cell>
          <cell r="G918">
            <v>11.94</v>
          </cell>
        </row>
        <row r="919">
          <cell r="B919">
            <v>22.12</v>
          </cell>
          <cell r="C919">
            <v>11.29</v>
          </cell>
          <cell r="D919">
            <v>6455.52</v>
          </cell>
          <cell r="E919">
            <v>9.49</v>
          </cell>
          <cell r="F919">
            <v>22.17</v>
          </cell>
          <cell r="G919">
            <v>11.93</v>
          </cell>
        </row>
        <row r="920">
          <cell r="B920">
            <v>21.97</v>
          </cell>
          <cell r="C920">
            <v>11.11</v>
          </cell>
          <cell r="D920">
            <v>6414.54</v>
          </cell>
          <cell r="E920">
            <v>9.31</v>
          </cell>
          <cell r="F920">
            <v>22.04</v>
          </cell>
          <cell r="G920">
            <v>11.83</v>
          </cell>
        </row>
        <row r="921">
          <cell r="B921">
            <v>21.86</v>
          </cell>
          <cell r="C921">
            <v>11.3</v>
          </cell>
          <cell r="D921">
            <v>6454.22</v>
          </cell>
          <cell r="E921">
            <v>9.2899999999999991</v>
          </cell>
          <cell r="F921">
            <v>22.11</v>
          </cell>
          <cell r="G921">
            <v>11.86</v>
          </cell>
        </row>
        <row r="922">
          <cell r="B922">
            <v>21.86</v>
          </cell>
          <cell r="C922">
            <v>11.25</v>
          </cell>
          <cell r="D922">
            <v>6469.86</v>
          </cell>
          <cell r="E922">
            <v>9.35</v>
          </cell>
          <cell r="F922">
            <v>22.14</v>
          </cell>
          <cell r="G922">
            <v>11.87</v>
          </cell>
        </row>
        <row r="923">
          <cell r="B923">
            <v>22.12</v>
          </cell>
          <cell r="C923">
            <v>11.74</v>
          </cell>
          <cell r="D923">
            <v>6535.05</v>
          </cell>
          <cell r="E923">
            <v>9.4600000000000009</v>
          </cell>
          <cell r="F923">
            <v>22.27</v>
          </cell>
          <cell r="G923">
            <v>12.03</v>
          </cell>
        </row>
        <row r="924">
          <cell r="B924">
            <v>21.76</v>
          </cell>
          <cell r="C924">
            <v>11.81</v>
          </cell>
          <cell r="D924">
            <v>6510.44</v>
          </cell>
          <cell r="E924">
            <v>9.26</v>
          </cell>
          <cell r="F924">
            <v>22.19</v>
          </cell>
          <cell r="G924">
            <v>11.93</v>
          </cell>
        </row>
        <row r="925">
          <cell r="B925">
            <v>22.05</v>
          </cell>
          <cell r="C925">
            <v>11.98</v>
          </cell>
          <cell r="D925">
            <v>6555.64</v>
          </cell>
          <cell r="E925">
            <v>9.32</v>
          </cell>
          <cell r="F925">
            <v>22.25</v>
          </cell>
          <cell r="G925">
            <v>12.01</v>
          </cell>
        </row>
        <row r="926">
          <cell r="B926">
            <v>22.33</v>
          </cell>
          <cell r="C926">
            <v>12.09</v>
          </cell>
          <cell r="D926">
            <v>6534.09</v>
          </cell>
          <cell r="E926">
            <v>9.2899999999999991</v>
          </cell>
          <cell r="F926">
            <v>22.18</v>
          </cell>
          <cell r="G926">
            <v>11.98</v>
          </cell>
        </row>
        <row r="927">
          <cell r="B927">
            <v>22.51</v>
          </cell>
          <cell r="C927">
            <v>13.1</v>
          </cell>
          <cell r="D927">
            <v>6544.31</v>
          </cell>
          <cell r="E927">
            <v>9.5399999999999991</v>
          </cell>
          <cell r="F927">
            <v>22.25</v>
          </cell>
          <cell r="G927">
            <v>12.04</v>
          </cell>
        </row>
        <row r="928">
          <cell r="B928">
            <v>22.85</v>
          </cell>
          <cell r="C928">
            <v>13.17</v>
          </cell>
          <cell r="D928">
            <v>6568.3</v>
          </cell>
          <cell r="E928">
            <v>9.76</v>
          </cell>
          <cell r="F928">
            <v>22.4</v>
          </cell>
          <cell r="G928">
            <v>12.15</v>
          </cell>
        </row>
        <row r="929">
          <cell r="B929">
            <v>22.88</v>
          </cell>
          <cell r="C929">
            <v>13.08</v>
          </cell>
          <cell r="D929">
            <v>6581.81</v>
          </cell>
          <cell r="E929">
            <v>9.9</v>
          </cell>
          <cell r="F929">
            <v>22.51</v>
          </cell>
          <cell r="G929">
            <v>12.17</v>
          </cell>
        </row>
        <row r="930">
          <cell r="B930">
            <v>22.24</v>
          </cell>
          <cell r="C930">
            <v>13.18</v>
          </cell>
          <cell r="D930">
            <v>6594.21</v>
          </cell>
          <cell r="E930">
            <v>9.93</v>
          </cell>
          <cell r="F930">
            <v>22.55</v>
          </cell>
          <cell r="G930">
            <v>12.21</v>
          </cell>
        </row>
        <row r="931">
          <cell r="B931">
            <v>22.17</v>
          </cell>
          <cell r="C931">
            <v>12.91</v>
          </cell>
          <cell r="D931">
            <v>6546.32</v>
          </cell>
          <cell r="E931">
            <v>9.76</v>
          </cell>
          <cell r="F931">
            <v>22.38</v>
          </cell>
          <cell r="G931">
            <v>12.09</v>
          </cell>
        </row>
        <row r="932">
          <cell r="B932">
            <v>22.4</v>
          </cell>
          <cell r="C932">
            <v>13.22</v>
          </cell>
          <cell r="D932">
            <v>6574.61</v>
          </cell>
          <cell r="E932">
            <v>9.83</v>
          </cell>
          <cell r="F932">
            <v>22.37</v>
          </cell>
          <cell r="G932">
            <v>12.12</v>
          </cell>
        </row>
        <row r="933">
          <cell r="B933">
            <v>22.28</v>
          </cell>
          <cell r="C933">
            <v>13.21</v>
          </cell>
          <cell r="D933">
            <v>6604</v>
          </cell>
          <cell r="E933">
            <v>9.86</v>
          </cell>
          <cell r="F933">
            <v>22.45</v>
          </cell>
          <cell r="G933">
            <v>12.19</v>
          </cell>
        </row>
        <row r="934">
          <cell r="B934">
            <v>22.05</v>
          </cell>
          <cell r="C934">
            <v>13.3</v>
          </cell>
          <cell r="D934">
            <v>6565.9</v>
          </cell>
          <cell r="E934">
            <v>9.9600000000000009</v>
          </cell>
          <cell r="F934">
            <v>22.29</v>
          </cell>
          <cell r="G934">
            <v>12.11</v>
          </cell>
        </row>
        <row r="935">
          <cell r="B935">
            <v>22.48</v>
          </cell>
          <cell r="C935">
            <v>13.46</v>
          </cell>
          <cell r="D935">
            <v>6633.22</v>
          </cell>
          <cell r="E935">
            <v>10.029999999999999</v>
          </cell>
          <cell r="F935">
            <v>22.41</v>
          </cell>
          <cell r="G935">
            <v>12.2</v>
          </cell>
        </row>
        <row r="936">
          <cell r="B936">
            <v>22.4</v>
          </cell>
          <cell r="C936">
            <v>13.22</v>
          </cell>
          <cell r="D936">
            <v>6548.56</v>
          </cell>
          <cell r="E936">
            <v>9.8000000000000007</v>
          </cell>
          <cell r="F936">
            <v>22.2</v>
          </cell>
          <cell r="G936">
            <v>12</v>
          </cell>
        </row>
        <row r="937">
          <cell r="B937">
            <v>22.7</v>
          </cell>
          <cell r="C937">
            <v>13.17</v>
          </cell>
          <cell r="D937">
            <v>6521.43</v>
          </cell>
          <cell r="E937">
            <v>9.82</v>
          </cell>
          <cell r="F937">
            <v>22.19</v>
          </cell>
          <cell r="G937">
            <v>11.96</v>
          </cell>
        </row>
        <row r="938">
          <cell r="B938">
            <v>22.55</v>
          </cell>
          <cell r="C938">
            <v>13.13</v>
          </cell>
          <cell r="D938">
            <v>6531.37</v>
          </cell>
          <cell r="E938">
            <v>9.7100000000000009</v>
          </cell>
          <cell r="F938">
            <v>22.18</v>
          </cell>
          <cell r="G938">
            <v>11.96</v>
          </cell>
        </row>
        <row r="939">
          <cell r="B939">
            <v>22.35</v>
          </cell>
          <cell r="C939">
            <v>12.92</v>
          </cell>
          <cell r="D939">
            <v>6496.37</v>
          </cell>
          <cell r="E939">
            <v>9.6</v>
          </cell>
          <cell r="F939">
            <v>22.1</v>
          </cell>
          <cell r="G939">
            <v>11.85</v>
          </cell>
        </row>
        <row r="940">
          <cell r="B940">
            <v>22.63</v>
          </cell>
          <cell r="C940">
            <v>12.96</v>
          </cell>
          <cell r="D940">
            <v>6543.39</v>
          </cell>
          <cell r="E940">
            <v>9.6300000000000008</v>
          </cell>
          <cell r="F940">
            <v>22.26</v>
          </cell>
          <cell r="G940">
            <v>11.88</v>
          </cell>
        </row>
        <row r="941">
          <cell r="B941">
            <v>22.75</v>
          </cell>
          <cell r="C941">
            <v>12.97</v>
          </cell>
          <cell r="D941">
            <v>6560.68</v>
          </cell>
          <cell r="E941">
            <v>9.7899999999999991</v>
          </cell>
          <cell r="F941">
            <v>22.34</v>
          </cell>
          <cell r="G941">
            <v>11.96</v>
          </cell>
        </row>
        <row r="942">
          <cell r="B942">
            <v>23.01</v>
          </cell>
          <cell r="C942">
            <v>13.06</v>
          </cell>
          <cell r="D942">
            <v>6570.25</v>
          </cell>
          <cell r="E942">
            <v>9.82</v>
          </cell>
          <cell r="F942">
            <v>22.31</v>
          </cell>
          <cell r="G942">
            <v>11.86</v>
          </cell>
        </row>
        <row r="943">
          <cell r="B943">
            <v>23.32</v>
          </cell>
          <cell r="C943">
            <v>13.69</v>
          </cell>
          <cell r="D943">
            <v>6663.18</v>
          </cell>
          <cell r="E943">
            <v>10.130000000000001</v>
          </cell>
          <cell r="F943">
            <v>22.63</v>
          </cell>
          <cell r="G943">
            <v>12.03</v>
          </cell>
        </row>
        <row r="944">
          <cell r="B944">
            <v>23.32</v>
          </cell>
          <cell r="C944">
            <v>13.75</v>
          </cell>
          <cell r="D944">
            <v>6677.75</v>
          </cell>
          <cell r="E944">
            <v>10.29</v>
          </cell>
          <cell r="F944">
            <v>22.67</v>
          </cell>
          <cell r="G944">
            <v>12.1</v>
          </cell>
        </row>
        <row r="945">
          <cell r="B945">
            <v>23.37</v>
          </cell>
          <cell r="C945">
            <v>13.66</v>
          </cell>
          <cell r="D945">
            <v>6679.25</v>
          </cell>
          <cell r="E945">
            <v>10.28</v>
          </cell>
          <cell r="F945">
            <v>22.68</v>
          </cell>
          <cell r="G945">
            <v>12.07</v>
          </cell>
        </row>
        <row r="946">
          <cell r="B946">
            <v>23.48</v>
          </cell>
          <cell r="C946">
            <v>13.74</v>
          </cell>
          <cell r="D946">
            <v>6717.43</v>
          </cell>
          <cell r="E946">
            <v>10.34</v>
          </cell>
          <cell r="F946">
            <v>22.75</v>
          </cell>
          <cell r="G946">
            <v>12.11</v>
          </cell>
        </row>
        <row r="947">
          <cell r="B947">
            <v>23.57</v>
          </cell>
          <cell r="C947">
            <v>13.65</v>
          </cell>
          <cell r="D947">
            <v>6654.22</v>
          </cell>
          <cell r="E947">
            <v>10.23</v>
          </cell>
          <cell r="F947">
            <v>22.62</v>
          </cell>
          <cell r="G947">
            <v>11.97</v>
          </cell>
        </row>
        <row r="948">
          <cell r="B948">
            <v>23.53</v>
          </cell>
          <cell r="C948">
            <v>13.4</v>
          </cell>
          <cell r="D948">
            <v>6636.42</v>
          </cell>
          <cell r="E948">
            <v>9.99</v>
          </cell>
          <cell r="F948">
            <v>22.47</v>
          </cell>
          <cell r="G948">
            <v>11.82</v>
          </cell>
        </row>
        <row r="949">
          <cell r="B949">
            <v>23.38</v>
          </cell>
          <cell r="C949">
            <v>13.34</v>
          </cell>
          <cell r="D949">
            <v>6643.17</v>
          </cell>
          <cell r="E949">
            <v>10.039999999999999</v>
          </cell>
          <cell r="F949">
            <v>22.48</v>
          </cell>
          <cell r="G949">
            <v>11.82</v>
          </cell>
        </row>
        <row r="950">
          <cell r="B950">
            <v>23.16</v>
          </cell>
          <cell r="C950">
            <v>13.13</v>
          </cell>
          <cell r="D950">
            <v>6609.71</v>
          </cell>
          <cell r="E950">
            <v>10</v>
          </cell>
          <cell r="F950">
            <v>22.41</v>
          </cell>
          <cell r="G950">
            <v>11.77</v>
          </cell>
        </row>
        <row r="951">
          <cell r="B951">
            <v>23.24</v>
          </cell>
          <cell r="C951">
            <v>13.3</v>
          </cell>
          <cell r="D951">
            <v>6556.53</v>
          </cell>
          <cell r="E951">
            <v>10.06</v>
          </cell>
          <cell r="F951">
            <v>22.26</v>
          </cell>
          <cell r="G951">
            <v>11.75</v>
          </cell>
        </row>
        <row r="952">
          <cell r="B952">
            <v>23.12</v>
          </cell>
          <cell r="C952">
            <v>13.51</v>
          </cell>
          <cell r="D952">
            <v>6516.1</v>
          </cell>
          <cell r="E952">
            <v>9.93</v>
          </cell>
          <cell r="F952">
            <v>22.11</v>
          </cell>
          <cell r="G952">
            <v>11.68</v>
          </cell>
        </row>
        <row r="953">
          <cell r="B953">
            <v>23.69</v>
          </cell>
          <cell r="C953">
            <v>14.01</v>
          </cell>
          <cell r="D953">
            <v>6559.38</v>
          </cell>
          <cell r="E953">
            <v>9.93</v>
          </cell>
          <cell r="F953">
            <v>22.2</v>
          </cell>
          <cell r="G953">
            <v>11.74</v>
          </cell>
        </row>
        <row r="954">
          <cell r="B954">
            <v>23.87</v>
          </cell>
          <cell r="C954">
            <v>14.12</v>
          </cell>
          <cell r="D954">
            <v>6572.37</v>
          </cell>
          <cell r="E954">
            <v>10.11</v>
          </cell>
          <cell r="F954">
            <v>22.32</v>
          </cell>
          <cell r="G954">
            <v>11.82</v>
          </cell>
        </row>
        <row r="955">
          <cell r="B955">
            <v>23.94</v>
          </cell>
          <cell r="C955">
            <v>14.21</v>
          </cell>
          <cell r="D955">
            <v>6530.39</v>
          </cell>
          <cell r="E955">
            <v>10.08</v>
          </cell>
          <cell r="F955">
            <v>22.17</v>
          </cell>
          <cell r="G955">
            <v>11.76</v>
          </cell>
        </row>
        <row r="956">
          <cell r="B956">
            <v>24.05</v>
          </cell>
          <cell r="C956">
            <v>14.2</v>
          </cell>
          <cell r="D956">
            <v>6539.48</v>
          </cell>
          <cell r="E956">
            <v>10.07</v>
          </cell>
          <cell r="F956">
            <v>22.22</v>
          </cell>
          <cell r="G956">
            <v>11.8</v>
          </cell>
        </row>
        <row r="957">
          <cell r="B957">
            <v>24.2</v>
          </cell>
          <cell r="C957">
            <v>14.36</v>
          </cell>
          <cell r="D957">
            <v>6563.49</v>
          </cell>
          <cell r="E957">
            <v>10.32</v>
          </cell>
          <cell r="F957">
            <v>22.34</v>
          </cell>
          <cell r="G957">
            <v>11.88</v>
          </cell>
        </row>
        <row r="958">
          <cell r="B958">
            <v>23.94</v>
          </cell>
          <cell r="C958">
            <v>14.2</v>
          </cell>
          <cell r="D958">
            <v>6521.32</v>
          </cell>
          <cell r="E958">
            <v>10.07</v>
          </cell>
          <cell r="F958">
            <v>22.21</v>
          </cell>
          <cell r="G958">
            <v>11.75</v>
          </cell>
        </row>
        <row r="959">
          <cell r="B959">
            <v>23.97</v>
          </cell>
          <cell r="C959">
            <v>14.18</v>
          </cell>
          <cell r="D959">
            <v>6520.9</v>
          </cell>
          <cell r="E959">
            <v>10.050000000000001</v>
          </cell>
          <cell r="F959">
            <v>22.19</v>
          </cell>
          <cell r="G959">
            <v>11.76</v>
          </cell>
        </row>
        <row r="960">
          <cell r="B960">
            <v>24.08</v>
          </cell>
          <cell r="C960">
            <v>14.12</v>
          </cell>
          <cell r="D960">
            <v>6598.45</v>
          </cell>
          <cell r="E960">
            <v>10.06</v>
          </cell>
          <cell r="F960">
            <v>22.47</v>
          </cell>
          <cell r="G960">
            <v>11.87</v>
          </cell>
        </row>
        <row r="961">
          <cell r="B961">
            <v>24.42</v>
          </cell>
          <cell r="C961">
            <v>14.55</v>
          </cell>
          <cell r="D961">
            <v>6665.87</v>
          </cell>
          <cell r="E961">
            <v>10.36</v>
          </cell>
          <cell r="F961">
            <v>22.73</v>
          </cell>
          <cell r="G961">
            <v>12.09</v>
          </cell>
        </row>
        <row r="962">
          <cell r="B962">
            <v>24.34</v>
          </cell>
          <cell r="C962">
            <v>14.67</v>
          </cell>
          <cell r="D962">
            <v>6670.5</v>
          </cell>
          <cell r="E962">
            <v>10.39</v>
          </cell>
          <cell r="F962">
            <v>22.76</v>
          </cell>
          <cell r="G962">
            <v>12.14</v>
          </cell>
        </row>
        <row r="963">
          <cell r="B963">
            <v>24.61</v>
          </cell>
          <cell r="C963">
            <v>14.67</v>
          </cell>
          <cell r="D963">
            <v>6692.71</v>
          </cell>
          <cell r="E963">
            <v>10.38</v>
          </cell>
          <cell r="F963">
            <v>22.87</v>
          </cell>
          <cell r="G963">
            <v>12.16</v>
          </cell>
        </row>
        <row r="964">
          <cell r="B964">
            <v>24.4</v>
          </cell>
          <cell r="C964">
            <v>14.79</v>
          </cell>
          <cell r="D964">
            <v>6699.86</v>
          </cell>
          <cell r="E964">
            <v>10.4</v>
          </cell>
          <cell r="F964">
            <v>22.74</v>
          </cell>
          <cell r="G964">
            <v>12.17</v>
          </cell>
        </row>
        <row r="965">
          <cell r="B965">
            <v>24.63</v>
          </cell>
          <cell r="C965">
            <v>14.83</v>
          </cell>
          <cell r="D965">
            <v>6701.47</v>
          </cell>
          <cell r="E965">
            <v>10.44</v>
          </cell>
          <cell r="F965">
            <v>22.75</v>
          </cell>
          <cell r="G965">
            <v>12.23</v>
          </cell>
        </row>
        <row r="966">
          <cell r="B966">
            <v>25.01</v>
          </cell>
          <cell r="C966">
            <v>15.03</v>
          </cell>
          <cell r="D966">
            <v>6787.4</v>
          </cell>
          <cell r="E966">
            <v>10.45</v>
          </cell>
          <cell r="F966">
            <v>22.92</v>
          </cell>
          <cell r="G966">
            <v>12.36</v>
          </cell>
        </row>
        <row r="967">
          <cell r="B967">
            <v>25.28</v>
          </cell>
          <cell r="C967">
            <v>15.34</v>
          </cell>
          <cell r="D967">
            <v>6885.2</v>
          </cell>
          <cell r="E967">
            <v>10.55</v>
          </cell>
          <cell r="F967">
            <v>23.22</v>
          </cell>
          <cell r="G967">
            <v>12.54</v>
          </cell>
        </row>
        <row r="968">
          <cell r="B968">
            <v>25.25</v>
          </cell>
          <cell r="C968">
            <v>15.45</v>
          </cell>
          <cell r="D968">
            <v>6906.23</v>
          </cell>
          <cell r="E968">
            <v>10.63</v>
          </cell>
          <cell r="F968">
            <v>23.4</v>
          </cell>
          <cell r="G968">
            <v>12.63</v>
          </cell>
        </row>
        <row r="969">
          <cell r="B969">
            <v>24.81</v>
          </cell>
          <cell r="C969">
            <v>15.27</v>
          </cell>
          <cell r="D969">
            <v>6890</v>
          </cell>
          <cell r="E969">
            <v>10.64</v>
          </cell>
          <cell r="F969">
            <v>23.38</v>
          </cell>
          <cell r="G969">
            <v>12.59</v>
          </cell>
        </row>
        <row r="970">
          <cell r="B970">
            <v>24.96</v>
          </cell>
          <cell r="C970">
            <v>15.41</v>
          </cell>
          <cell r="D970">
            <v>6886.34</v>
          </cell>
          <cell r="E970">
            <v>10.62</v>
          </cell>
          <cell r="F970">
            <v>23.32</v>
          </cell>
          <cell r="G970">
            <v>12.57</v>
          </cell>
        </row>
        <row r="971">
          <cell r="B971">
            <v>24.44</v>
          </cell>
          <cell r="C971">
            <v>15.47</v>
          </cell>
          <cell r="D971">
            <v>6891.22</v>
          </cell>
          <cell r="E971">
            <v>10.54</v>
          </cell>
          <cell r="F971">
            <v>23.25</v>
          </cell>
          <cell r="G971">
            <v>12.52</v>
          </cell>
        </row>
        <row r="972">
          <cell r="B972">
            <v>24.98</v>
          </cell>
          <cell r="C972">
            <v>15.9</v>
          </cell>
          <cell r="D972">
            <v>6950.97</v>
          </cell>
          <cell r="E972">
            <v>10.69</v>
          </cell>
          <cell r="F972">
            <v>23.43</v>
          </cell>
          <cell r="G972">
            <v>12.67</v>
          </cell>
        </row>
        <row r="973">
          <cell r="B973">
            <v>25.3</v>
          </cell>
          <cell r="C973">
            <v>15.82</v>
          </cell>
          <cell r="D973">
            <v>7014.18</v>
          </cell>
          <cell r="E973">
            <v>10.81</v>
          </cell>
          <cell r="F973">
            <v>23.68</v>
          </cell>
          <cell r="G973">
            <v>12.74</v>
          </cell>
        </row>
        <row r="974">
          <cell r="B974">
            <v>25.35</v>
          </cell>
          <cell r="C974">
            <v>15.65</v>
          </cell>
          <cell r="D974">
            <v>7003.06</v>
          </cell>
          <cell r="E974">
            <v>10.86</v>
          </cell>
          <cell r="F974">
            <v>23.6</v>
          </cell>
          <cell r="G974">
            <v>12.76</v>
          </cell>
        </row>
        <row r="975">
          <cell r="B975">
            <v>25.2</v>
          </cell>
          <cell r="C975">
            <v>15.55</v>
          </cell>
          <cell r="D975">
            <v>6959.3</v>
          </cell>
          <cell r="E975">
            <v>10.77</v>
          </cell>
          <cell r="F975">
            <v>23.56</v>
          </cell>
          <cell r="G975">
            <v>12.66</v>
          </cell>
        </row>
        <row r="976">
          <cell r="B976">
            <v>25.81</v>
          </cell>
          <cell r="C976">
            <v>15.85</v>
          </cell>
          <cell r="D976">
            <v>7013.46</v>
          </cell>
          <cell r="E976">
            <v>10.95</v>
          </cell>
          <cell r="F976">
            <v>23.72</v>
          </cell>
          <cell r="G976">
            <v>12.74</v>
          </cell>
        </row>
        <row r="977">
          <cell r="B977">
            <v>26.2</v>
          </cell>
          <cell r="C977">
            <v>16.03</v>
          </cell>
          <cell r="D977">
            <v>7002.91</v>
          </cell>
          <cell r="E977">
            <v>11.01</v>
          </cell>
          <cell r="F977">
            <v>23.76</v>
          </cell>
          <cell r="G977">
            <v>12.77</v>
          </cell>
        </row>
        <row r="978">
          <cell r="B978">
            <v>25.78</v>
          </cell>
          <cell r="C978">
            <v>15.6</v>
          </cell>
          <cell r="D978">
            <v>6947.19</v>
          </cell>
          <cell r="E978">
            <v>10.79</v>
          </cell>
          <cell r="F978">
            <v>23.43</v>
          </cell>
          <cell r="G978">
            <v>12.57</v>
          </cell>
        </row>
        <row r="979">
          <cell r="B979">
            <v>25.94</v>
          </cell>
          <cell r="C979">
            <v>15.65</v>
          </cell>
          <cell r="D979">
            <v>6979.79</v>
          </cell>
          <cell r="E979">
            <v>10.86</v>
          </cell>
          <cell r="F979">
            <v>23.54</v>
          </cell>
          <cell r="G979">
            <v>12.62</v>
          </cell>
        </row>
        <row r="980">
          <cell r="B980">
            <v>25.88</v>
          </cell>
          <cell r="C980">
            <v>15.42</v>
          </cell>
          <cell r="D980">
            <v>6985.3</v>
          </cell>
          <cell r="E980">
            <v>10.82</v>
          </cell>
          <cell r="F980">
            <v>23.52</v>
          </cell>
          <cell r="G980">
            <v>12.6</v>
          </cell>
        </row>
        <row r="981">
          <cell r="B981">
            <v>26.18</v>
          </cell>
          <cell r="C981">
            <v>15.62</v>
          </cell>
          <cell r="D981">
            <v>7016.35</v>
          </cell>
          <cell r="E981">
            <v>10.91</v>
          </cell>
          <cell r="F981">
            <v>23.67</v>
          </cell>
          <cell r="G981">
            <v>12.68</v>
          </cell>
        </row>
        <row r="982">
          <cell r="B982">
            <v>26.29</v>
          </cell>
          <cell r="C982">
            <v>15.66</v>
          </cell>
          <cell r="D982">
            <v>7046.69</v>
          </cell>
          <cell r="E982">
            <v>10.9</v>
          </cell>
          <cell r="F982">
            <v>23.7</v>
          </cell>
          <cell r="G982">
            <v>12.69</v>
          </cell>
        </row>
        <row r="983">
          <cell r="B983">
            <v>26.49</v>
          </cell>
          <cell r="C983">
            <v>15.65</v>
          </cell>
          <cell r="D983">
            <v>7032.23</v>
          </cell>
          <cell r="E983">
            <v>10.92</v>
          </cell>
          <cell r="F983">
            <v>23.72</v>
          </cell>
          <cell r="G983">
            <v>12.66</v>
          </cell>
        </row>
        <row r="984">
          <cell r="B984">
            <v>26.37</v>
          </cell>
          <cell r="C984">
            <v>15.39</v>
          </cell>
          <cell r="D984">
            <v>7005.72</v>
          </cell>
          <cell r="E984">
            <v>10.85</v>
          </cell>
          <cell r="F984">
            <v>23.62</v>
          </cell>
          <cell r="G984">
            <v>12.61</v>
          </cell>
        </row>
        <row r="985">
          <cell r="B985">
            <v>27.2</v>
          </cell>
          <cell r="C985">
            <v>15.75</v>
          </cell>
          <cell r="D985">
            <v>7097.32</v>
          </cell>
          <cell r="E985">
            <v>11.14</v>
          </cell>
          <cell r="F985">
            <v>23.91</v>
          </cell>
          <cell r="G985">
            <v>12.85</v>
          </cell>
        </row>
        <row r="986">
          <cell r="B986">
            <v>27.35</v>
          </cell>
          <cell r="C986">
            <v>15.91</v>
          </cell>
          <cell r="D986">
            <v>7074.82</v>
          </cell>
          <cell r="E986">
            <v>11.21</v>
          </cell>
          <cell r="F986">
            <v>23.99</v>
          </cell>
          <cell r="G986">
            <v>12.87</v>
          </cell>
        </row>
        <row r="987">
          <cell r="B987">
            <v>27.37</v>
          </cell>
          <cell r="C987">
            <v>15.58</v>
          </cell>
          <cell r="D987">
            <v>7092.62</v>
          </cell>
          <cell r="E987">
            <v>11.27</v>
          </cell>
          <cell r="F987">
            <v>23.99</v>
          </cell>
          <cell r="G987">
            <v>12.91</v>
          </cell>
        </row>
        <row r="988">
          <cell r="B988">
            <v>27.37</v>
          </cell>
          <cell r="C988">
            <v>15.52</v>
          </cell>
          <cell r="D988">
            <v>7082.58</v>
          </cell>
          <cell r="E988">
            <v>11.34</v>
          </cell>
          <cell r="F988">
            <v>23.93</v>
          </cell>
          <cell r="G988">
            <v>12.91</v>
          </cell>
        </row>
        <row r="989">
          <cell r="B989">
            <v>27.08</v>
          </cell>
          <cell r="C989">
            <v>15.42</v>
          </cell>
          <cell r="D989">
            <v>7014.72</v>
          </cell>
          <cell r="E989">
            <v>11.09</v>
          </cell>
          <cell r="F989">
            <v>23.65</v>
          </cell>
          <cell r="G989">
            <v>12.79</v>
          </cell>
        </row>
        <row r="990">
          <cell r="B990">
            <v>27.15</v>
          </cell>
          <cell r="C990">
            <v>15.34</v>
          </cell>
          <cell r="D990">
            <v>7029.97</v>
          </cell>
          <cell r="E990">
            <v>11.05</v>
          </cell>
          <cell r="F990">
            <v>23.72</v>
          </cell>
          <cell r="G990">
            <v>12.83</v>
          </cell>
        </row>
        <row r="991">
          <cell r="B991">
            <v>26.68</v>
          </cell>
          <cell r="C991">
            <v>15.15</v>
          </cell>
          <cell r="D991">
            <v>7048.1</v>
          </cell>
          <cell r="E991">
            <v>11.03</v>
          </cell>
          <cell r="F991">
            <v>23.9</v>
          </cell>
          <cell r="G991">
            <v>12.87</v>
          </cell>
        </row>
        <row r="992">
          <cell r="B992">
            <v>26.28</v>
          </cell>
          <cell r="C992">
            <v>14.75</v>
          </cell>
          <cell r="D992">
            <v>7028.51</v>
          </cell>
          <cell r="E992">
            <v>11.02</v>
          </cell>
          <cell r="F992">
            <v>23.88</v>
          </cell>
          <cell r="G992">
            <v>12.88</v>
          </cell>
        </row>
        <row r="993">
          <cell r="B993">
            <v>26.76</v>
          </cell>
          <cell r="C993">
            <v>14.86</v>
          </cell>
          <cell r="D993">
            <v>7102.41</v>
          </cell>
          <cell r="E993">
            <v>11.14</v>
          </cell>
          <cell r="F993">
            <v>24.03</v>
          </cell>
          <cell r="G993">
            <v>12.99</v>
          </cell>
        </row>
        <row r="994">
          <cell r="B994">
            <v>26.45</v>
          </cell>
          <cell r="C994">
            <v>14.85</v>
          </cell>
          <cell r="D994">
            <v>7124.61</v>
          </cell>
          <cell r="E994">
            <v>11.19</v>
          </cell>
          <cell r="F994">
            <v>24.09</v>
          </cell>
          <cell r="G994">
            <v>13.07</v>
          </cell>
        </row>
        <row r="995">
          <cell r="B995">
            <v>26.63</v>
          </cell>
          <cell r="C995">
            <v>14.95</v>
          </cell>
          <cell r="D995">
            <v>7159.65</v>
          </cell>
          <cell r="E995">
            <v>11.24</v>
          </cell>
          <cell r="F995">
            <v>24.09</v>
          </cell>
          <cell r="G995">
            <v>13.1</v>
          </cell>
        </row>
        <row r="996">
          <cell r="B996">
            <v>26.25</v>
          </cell>
          <cell r="C996">
            <v>14.44</v>
          </cell>
          <cell r="D996">
            <v>7131.98</v>
          </cell>
          <cell r="E996">
            <v>11.1</v>
          </cell>
          <cell r="F996">
            <v>24.06</v>
          </cell>
          <cell r="G996">
            <v>13.09</v>
          </cell>
        </row>
        <row r="997">
          <cell r="B997">
            <v>26.1</v>
          </cell>
          <cell r="C997">
            <v>14.42</v>
          </cell>
          <cell r="D997">
            <v>7098.15</v>
          </cell>
          <cell r="E997">
            <v>11.04</v>
          </cell>
          <cell r="F997">
            <v>24.03</v>
          </cell>
          <cell r="G997">
            <v>13.04</v>
          </cell>
        </row>
        <row r="998">
          <cell r="B998">
            <v>26.06</v>
          </cell>
          <cell r="C998">
            <v>14.5</v>
          </cell>
          <cell r="D998">
            <v>7116.98</v>
          </cell>
          <cell r="E998">
            <v>10.97</v>
          </cell>
          <cell r="F998">
            <v>23.98</v>
          </cell>
          <cell r="G998">
            <v>13.03</v>
          </cell>
        </row>
        <row r="999">
          <cell r="B999">
            <v>25.98</v>
          </cell>
          <cell r="C999">
            <v>14.82</v>
          </cell>
          <cell r="D999">
            <v>7167.03</v>
          </cell>
          <cell r="E999">
            <v>11.12</v>
          </cell>
          <cell r="F999">
            <v>24.21</v>
          </cell>
          <cell r="G999">
            <v>13.03</v>
          </cell>
        </row>
        <row r="1000">
          <cell r="B1000">
            <v>26.17</v>
          </cell>
          <cell r="C1000">
            <v>14.9</v>
          </cell>
          <cell r="D1000">
            <v>7190.14</v>
          </cell>
          <cell r="E1000">
            <v>11.15</v>
          </cell>
          <cell r="F1000">
            <v>24.28</v>
          </cell>
          <cell r="G1000">
            <v>13.21</v>
          </cell>
        </row>
        <row r="1001">
          <cell r="B1001">
            <v>26.1</v>
          </cell>
          <cell r="C1001">
            <v>15.07</v>
          </cell>
          <cell r="D1001">
            <v>7208.78</v>
          </cell>
          <cell r="E1001">
            <v>11.15</v>
          </cell>
          <cell r="F1001">
            <v>24.34</v>
          </cell>
          <cell r="G1001">
            <v>13.23</v>
          </cell>
        </row>
        <row r="1002">
          <cell r="B1002">
            <v>26.2</v>
          </cell>
          <cell r="C1002">
            <v>15.01</v>
          </cell>
          <cell r="D1002">
            <v>7197.27</v>
          </cell>
          <cell r="E1002">
            <v>11.11</v>
          </cell>
          <cell r="F1002">
            <v>24.3</v>
          </cell>
          <cell r="G1002">
            <v>13.17</v>
          </cell>
        </row>
        <row r="1003">
          <cell r="B1003">
            <v>26.34</v>
          </cell>
          <cell r="C1003">
            <v>15.13</v>
          </cell>
          <cell r="D1003">
            <v>7245.81</v>
          </cell>
          <cell r="E1003">
            <v>11.21</v>
          </cell>
          <cell r="F1003">
            <v>24.44</v>
          </cell>
          <cell r="G1003">
            <v>13.26</v>
          </cell>
        </row>
        <row r="1004">
          <cell r="B1004">
            <v>26.26</v>
          </cell>
          <cell r="C1004">
            <v>15.01</v>
          </cell>
          <cell r="D1004">
            <v>7242.24</v>
          </cell>
          <cell r="E1004">
            <v>11.24</v>
          </cell>
          <cell r="F1004">
            <v>24.46</v>
          </cell>
          <cell r="G1004">
            <v>13.27</v>
          </cell>
        </row>
        <row r="1005">
          <cell r="B1005">
            <v>26.4</v>
          </cell>
          <cell r="C1005">
            <v>15</v>
          </cell>
          <cell r="D1005">
            <v>7253.56</v>
          </cell>
          <cell r="E1005">
            <v>11.26</v>
          </cell>
          <cell r="F1005">
            <v>24.51</v>
          </cell>
          <cell r="G1005">
            <v>13.26</v>
          </cell>
        </row>
        <row r="1006">
          <cell r="B1006">
            <v>26.48</v>
          </cell>
          <cell r="C1006">
            <v>14.91</v>
          </cell>
          <cell r="D1006">
            <v>7250.06</v>
          </cell>
          <cell r="E1006">
            <v>11.26</v>
          </cell>
          <cell r="F1006">
            <v>24.5</v>
          </cell>
          <cell r="G1006">
            <v>13.24</v>
          </cell>
        </row>
        <row r="1007">
          <cell r="B1007">
            <v>26.16</v>
          </cell>
          <cell r="C1007">
            <v>14.83</v>
          </cell>
          <cell r="D1007">
            <v>7179.71</v>
          </cell>
          <cell r="E1007">
            <v>11.12</v>
          </cell>
          <cell r="F1007">
            <v>24.33</v>
          </cell>
          <cell r="G1007">
            <v>13.12</v>
          </cell>
        </row>
        <row r="1008">
          <cell r="B1008">
            <v>25.96</v>
          </cell>
          <cell r="C1008">
            <v>14.77</v>
          </cell>
          <cell r="D1008">
            <v>7090.52</v>
          </cell>
          <cell r="E1008">
            <v>10.76</v>
          </cell>
          <cell r="F1008">
            <v>23.97</v>
          </cell>
          <cell r="G1008">
            <v>12.95</v>
          </cell>
        </row>
        <row r="1009">
          <cell r="B1009">
            <v>25.99</v>
          </cell>
          <cell r="C1009">
            <v>14.77</v>
          </cell>
          <cell r="D1009">
            <v>7055.21</v>
          </cell>
          <cell r="E1009">
            <v>10.68</v>
          </cell>
          <cell r="F1009">
            <v>23.9</v>
          </cell>
          <cell r="G1009">
            <v>12.91</v>
          </cell>
        </row>
        <row r="1010">
          <cell r="B1010">
            <v>25.92</v>
          </cell>
          <cell r="C1010">
            <v>14.82</v>
          </cell>
          <cell r="D1010">
            <v>7076.94</v>
          </cell>
          <cell r="E1010">
            <v>10.58</v>
          </cell>
          <cell r="F1010">
            <v>24.04</v>
          </cell>
          <cell r="G1010">
            <v>12.96</v>
          </cell>
        </row>
        <row r="1011">
          <cell r="B1011">
            <v>26.32</v>
          </cell>
          <cell r="C1011">
            <v>14.51</v>
          </cell>
          <cell r="D1011">
            <v>7057.51</v>
          </cell>
          <cell r="E1011">
            <v>10.6</v>
          </cell>
          <cell r="F1011">
            <v>24.06</v>
          </cell>
          <cell r="G1011">
            <v>12.94</v>
          </cell>
        </row>
        <row r="1012">
          <cell r="B1012">
            <v>26.21</v>
          </cell>
          <cell r="C1012">
            <v>14.74</v>
          </cell>
          <cell r="D1012">
            <v>7081.7</v>
          </cell>
          <cell r="E1012">
            <v>10.61</v>
          </cell>
          <cell r="F1012">
            <v>24.17</v>
          </cell>
          <cell r="G1012">
            <v>12.98</v>
          </cell>
        </row>
        <row r="1013">
          <cell r="B1013">
            <v>26.06</v>
          </cell>
          <cell r="C1013">
            <v>14.44</v>
          </cell>
          <cell r="D1013">
            <v>7044.11</v>
          </cell>
          <cell r="E1013">
            <v>10.45</v>
          </cell>
          <cell r="F1013">
            <v>24.03</v>
          </cell>
          <cell r="G1013">
            <v>12.89</v>
          </cell>
        </row>
        <row r="1014">
          <cell r="B1014">
            <v>25.87</v>
          </cell>
          <cell r="C1014">
            <v>14.61</v>
          </cell>
          <cell r="D1014">
            <v>7075.64</v>
          </cell>
          <cell r="E1014">
            <v>10.53</v>
          </cell>
          <cell r="F1014">
            <v>24.15</v>
          </cell>
          <cell r="G1014">
            <v>12.92</v>
          </cell>
        </row>
        <row r="1015">
          <cell r="B1015">
            <v>25.34</v>
          </cell>
          <cell r="C1015">
            <v>14.31</v>
          </cell>
          <cell r="D1015">
            <v>7028.67</v>
          </cell>
          <cell r="E1015">
            <v>10.48</v>
          </cell>
          <cell r="F1015">
            <v>24</v>
          </cell>
          <cell r="G1015">
            <v>12.77</v>
          </cell>
        </row>
        <row r="1016">
          <cell r="B1016">
            <v>25.33</v>
          </cell>
          <cell r="C1016">
            <v>14.5</v>
          </cell>
          <cell r="D1016">
            <v>7066.22</v>
          </cell>
          <cell r="E1016">
            <v>10.56</v>
          </cell>
          <cell r="F1016">
            <v>24.1</v>
          </cell>
          <cell r="G1016">
            <v>12.86</v>
          </cell>
        </row>
        <row r="1017">
          <cell r="B1017">
            <v>25.03</v>
          </cell>
          <cell r="C1017">
            <v>14.32</v>
          </cell>
          <cell r="D1017">
            <v>7114.53</v>
          </cell>
          <cell r="E1017">
            <v>10.67</v>
          </cell>
          <cell r="F1017">
            <v>24.21</v>
          </cell>
          <cell r="G1017">
            <v>12.98</v>
          </cell>
        </row>
        <row r="1018">
          <cell r="B1018">
            <v>25.06</v>
          </cell>
          <cell r="C1018">
            <v>13.83</v>
          </cell>
          <cell r="D1018">
            <v>7059.27</v>
          </cell>
          <cell r="E1018">
            <v>10.41</v>
          </cell>
          <cell r="F1018">
            <v>23.97</v>
          </cell>
          <cell r="G1018">
            <v>12.98</v>
          </cell>
        </row>
        <row r="1019">
          <cell r="B1019">
            <v>25.14</v>
          </cell>
          <cell r="C1019">
            <v>13.42</v>
          </cell>
          <cell r="D1019">
            <v>7010.47</v>
          </cell>
          <cell r="E1019">
            <v>10.3</v>
          </cell>
          <cell r="F1019">
            <v>23.78</v>
          </cell>
          <cell r="G1019">
            <v>12.71</v>
          </cell>
        </row>
        <row r="1020">
          <cell r="B1020">
            <v>25.15</v>
          </cell>
          <cell r="C1020">
            <v>13.46</v>
          </cell>
          <cell r="D1020">
            <v>6996.56</v>
          </cell>
          <cell r="E1020">
            <v>10.210000000000001</v>
          </cell>
          <cell r="F1020">
            <v>23.64</v>
          </cell>
          <cell r="G1020">
            <v>12.62</v>
          </cell>
        </row>
        <row r="1021">
          <cell r="B1021">
            <v>25.21</v>
          </cell>
          <cell r="C1021">
            <v>13.25</v>
          </cell>
          <cell r="D1021">
            <v>6984.03</v>
          </cell>
          <cell r="E1021">
            <v>10.01</v>
          </cell>
          <cell r="F1021">
            <v>23.46</v>
          </cell>
          <cell r="G1021">
            <v>12.55</v>
          </cell>
        </row>
        <row r="1022">
          <cell r="B1022">
            <v>25.35</v>
          </cell>
          <cell r="C1022">
            <v>13.34</v>
          </cell>
          <cell r="D1022">
            <v>6998.64</v>
          </cell>
          <cell r="E1022">
            <v>10.09</v>
          </cell>
          <cell r="F1022">
            <v>23.58</v>
          </cell>
          <cell r="G1022">
            <v>12.64</v>
          </cell>
        </row>
        <row r="1023">
          <cell r="B1023">
            <v>25.74</v>
          </cell>
          <cell r="C1023">
            <v>13.64</v>
          </cell>
          <cell r="D1023">
            <v>7046.4</v>
          </cell>
          <cell r="E1023">
            <v>10.27</v>
          </cell>
          <cell r="F1023">
            <v>23.74</v>
          </cell>
          <cell r="G1023">
            <v>12.73</v>
          </cell>
        </row>
        <row r="1024">
          <cell r="B1024">
            <v>25.5</v>
          </cell>
          <cell r="C1024">
            <v>14.48</v>
          </cell>
          <cell r="D1024">
            <v>7048.97</v>
          </cell>
          <cell r="E1024">
            <v>10.33</v>
          </cell>
          <cell r="F1024">
            <v>23.83</v>
          </cell>
          <cell r="G1024">
            <v>12.73</v>
          </cell>
        </row>
        <row r="1025">
          <cell r="B1025">
            <v>25.23</v>
          </cell>
          <cell r="C1025">
            <v>14.46</v>
          </cell>
          <cell r="D1025">
            <v>7031.99</v>
          </cell>
          <cell r="E1025">
            <v>10.25</v>
          </cell>
          <cell r="F1025">
            <v>23.8</v>
          </cell>
          <cell r="G1025">
            <v>12.74</v>
          </cell>
        </row>
        <row r="1026">
          <cell r="B1026">
            <v>25.12</v>
          </cell>
          <cell r="C1026">
            <v>14.54</v>
          </cell>
          <cell r="D1026">
            <v>7089.83</v>
          </cell>
          <cell r="E1026">
            <v>10.39</v>
          </cell>
          <cell r="F1026">
            <v>24.01</v>
          </cell>
          <cell r="G1026">
            <v>12.88</v>
          </cell>
        </row>
        <row r="1027">
          <cell r="B1027">
            <v>25.04</v>
          </cell>
          <cell r="C1027">
            <v>14.72</v>
          </cell>
          <cell r="D1027">
            <v>7146.21</v>
          </cell>
          <cell r="E1027">
            <v>10.46</v>
          </cell>
          <cell r="F1027">
            <v>24.17</v>
          </cell>
          <cell r="G1027">
            <v>12.99</v>
          </cell>
        </row>
        <row r="1028">
          <cell r="B1028">
            <v>24.95</v>
          </cell>
          <cell r="C1028">
            <v>14.93</v>
          </cell>
          <cell r="D1028">
            <v>7169.39</v>
          </cell>
          <cell r="E1028">
            <v>10.5</v>
          </cell>
          <cell r="F1028">
            <v>24.27</v>
          </cell>
          <cell r="G1028">
            <v>13</v>
          </cell>
        </row>
        <row r="1029">
          <cell r="B1029">
            <v>25.2</v>
          </cell>
          <cell r="C1029">
            <v>14.83</v>
          </cell>
          <cell r="D1029">
            <v>7148.32</v>
          </cell>
          <cell r="E1029">
            <v>10.43</v>
          </cell>
          <cell r="F1029">
            <v>24.17</v>
          </cell>
          <cell r="G1029">
            <v>12.97</v>
          </cell>
        </row>
        <row r="1030">
          <cell r="B1030">
            <v>25.38</v>
          </cell>
          <cell r="C1030">
            <v>14.98</v>
          </cell>
          <cell r="D1030">
            <v>7217.43</v>
          </cell>
          <cell r="E1030">
            <v>10.65</v>
          </cell>
          <cell r="F1030">
            <v>24.41</v>
          </cell>
          <cell r="G1030">
            <v>13.18</v>
          </cell>
        </row>
        <row r="1031">
          <cell r="B1031">
            <v>25.08</v>
          </cell>
          <cell r="C1031">
            <v>14.81</v>
          </cell>
          <cell r="D1031">
            <v>7200.91</v>
          </cell>
          <cell r="E1031">
            <v>10.62</v>
          </cell>
          <cell r="F1031">
            <v>24.3</v>
          </cell>
          <cell r="G1031">
            <v>13.17</v>
          </cell>
        </row>
        <row r="1032">
          <cell r="B1032">
            <v>25.17</v>
          </cell>
          <cell r="C1032">
            <v>14.95</v>
          </cell>
          <cell r="D1032">
            <v>7207.45</v>
          </cell>
          <cell r="E1032">
            <v>10.68</v>
          </cell>
          <cell r="F1032">
            <v>24.3</v>
          </cell>
          <cell r="G1032">
            <v>13.16</v>
          </cell>
        </row>
        <row r="1033">
          <cell r="B1033">
            <v>25.2</v>
          </cell>
          <cell r="C1033">
            <v>14.91</v>
          </cell>
          <cell r="D1033">
            <v>7161.99</v>
          </cell>
          <cell r="E1033">
            <v>10.44</v>
          </cell>
          <cell r="F1033">
            <v>24.06</v>
          </cell>
          <cell r="G1033">
            <v>13</v>
          </cell>
        </row>
        <row r="1034">
          <cell r="B1034">
            <v>25.34</v>
          </cell>
          <cell r="C1034">
            <v>15.04</v>
          </cell>
          <cell r="D1034">
            <v>7210.65</v>
          </cell>
          <cell r="E1034">
            <v>10.44</v>
          </cell>
          <cell r="F1034">
            <v>24.13</v>
          </cell>
          <cell r="G1034">
            <v>13.03</v>
          </cell>
        </row>
        <row r="1035">
          <cell r="B1035">
            <v>25.51</v>
          </cell>
          <cell r="C1035">
            <v>15.2</v>
          </cell>
          <cell r="D1035">
            <v>7261.64</v>
          </cell>
          <cell r="E1035">
            <v>10.65</v>
          </cell>
          <cell r="F1035">
            <v>24.3</v>
          </cell>
          <cell r="G1035">
            <v>13.15</v>
          </cell>
        </row>
        <row r="1036">
          <cell r="B1036">
            <v>25.72</v>
          </cell>
          <cell r="C1036">
            <v>15.28</v>
          </cell>
          <cell r="D1036">
            <v>7280.37</v>
          </cell>
          <cell r="E1036">
            <v>10.68</v>
          </cell>
          <cell r="F1036">
            <v>24.32</v>
          </cell>
          <cell r="G1036">
            <v>13.12</v>
          </cell>
        </row>
        <row r="1037">
          <cell r="B1037">
            <v>25.87</v>
          </cell>
          <cell r="C1037">
            <v>15.24</v>
          </cell>
          <cell r="D1037">
            <v>7303.96</v>
          </cell>
          <cell r="E1037">
            <v>10.77</v>
          </cell>
          <cell r="F1037">
            <v>24.38</v>
          </cell>
          <cell r="G1037">
            <v>13.15</v>
          </cell>
        </row>
        <row r="1038">
          <cell r="B1038">
            <v>25.74</v>
          </cell>
          <cell r="C1038">
            <v>15.07</v>
          </cell>
          <cell r="D1038">
            <v>7306.76</v>
          </cell>
          <cell r="E1038">
            <v>10.74</v>
          </cell>
          <cell r="F1038">
            <v>24.33</v>
          </cell>
          <cell r="G1038">
            <v>13.11</v>
          </cell>
        </row>
        <row r="1039">
          <cell r="B1039">
            <v>25.91</v>
          </cell>
          <cell r="C1039">
            <v>14.97</v>
          </cell>
          <cell r="D1039">
            <v>7272.54</v>
          </cell>
          <cell r="E1039">
            <v>10.59</v>
          </cell>
          <cell r="F1039">
            <v>24.12</v>
          </cell>
          <cell r="G1039">
            <v>12.99</v>
          </cell>
        </row>
        <row r="1040">
          <cell r="B1040">
            <v>25.87</v>
          </cell>
          <cell r="C1040">
            <v>15</v>
          </cell>
          <cell r="D1040">
            <v>7287.47</v>
          </cell>
          <cell r="E1040">
            <v>10.57</v>
          </cell>
          <cell r="F1040">
            <v>24.2</v>
          </cell>
          <cell r="G1040">
            <v>12.96</v>
          </cell>
        </row>
        <row r="1041">
          <cell r="B1041">
            <v>25.45</v>
          </cell>
          <cell r="C1041">
            <v>15.32</v>
          </cell>
          <cell r="D1041">
            <v>7211.17</v>
          </cell>
          <cell r="E1041">
            <v>10.46</v>
          </cell>
          <cell r="F1041">
            <v>24.01</v>
          </cell>
          <cell r="G1041">
            <v>12.82</v>
          </cell>
        </row>
        <row r="1042">
          <cell r="B1042">
            <v>25.58</v>
          </cell>
          <cell r="C1042">
            <v>15.21</v>
          </cell>
          <cell r="D1042">
            <v>7243.28</v>
          </cell>
          <cell r="E1042">
            <v>10.43</v>
          </cell>
          <cell r="F1042">
            <v>24.12</v>
          </cell>
          <cell r="G1042">
            <v>12.86</v>
          </cell>
        </row>
        <row r="1043">
          <cell r="B1043">
            <v>25.65</v>
          </cell>
          <cell r="C1043">
            <v>15.46</v>
          </cell>
          <cell r="D1043">
            <v>7283.28</v>
          </cell>
          <cell r="E1043">
            <v>10.58</v>
          </cell>
          <cell r="F1043">
            <v>24.29</v>
          </cell>
          <cell r="G1043">
            <v>12.95</v>
          </cell>
        </row>
        <row r="1044">
          <cell r="B1044">
            <v>25.61</v>
          </cell>
          <cell r="C1044">
            <v>15.59</v>
          </cell>
          <cell r="D1044">
            <v>7361.89</v>
          </cell>
          <cell r="E1044">
            <v>10.67</v>
          </cell>
          <cell r="F1044">
            <v>24.39</v>
          </cell>
          <cell r="G1044">
            <v>13.05</v>
          </cell>
        </row>
        <row r="1045">
          <cell r="B1045">
            <v>25.42</v>
          </cell>
          <cell r="C1045">
            <v>15.36</v>
          </cell>
          <cell r="D1045">
            <v>7321.23</v>
          </cell>
          <cell r="E1045">
            <v>10.55</v>
          </cell>
          <cell r="F1045">
            <v>24.01</v>
          </cell>
          <cell r="G1045">
            <v>12.99</v>
          </cell>
        </row>
        <row r="1046">
          <cell r="B1046">
            <v>25.91</v>
          </cell>
          <cell r="C1046">
            <v>15.45</v>
          </cell>
          <cell r="D1046">
            <v>7351.03</v>
          </cell>
          <cell r="E1046">
            <v>10.65</v>
          </cell>
          <cell r="F1046">
            <v>24.21</v>
          </cell>
          <cell r="G1046">
            <v>13.11</v>
          </cell>
        </row>
        <row r="1047">
          <cell r="B1047">
            <v>25.92</v>
          </cell>
          <cell r="C1047">
            <v>15.3</v>
          </cell>
          <cell r="D1047">
            <v>7343.14</v>
          </cell>
          <cell r="E1047">
            <v>10.6</v>
          </cell>
          <cell r="F1047">
            <v>24.19</v>
          </cell>
          <cell r="G1047">
            <v>13.08</v>
          </cell>
        </row>
        <row r="1048">
          <cell r="B1048">
            <v>25.94</v>
          </cell>
          <cell r="C1048">
            <v>15.19</v>
          </cell>
          <cell r="D1048">
            <v>7357.12</v>
          </cell>
          <cell r="E1048">
            <v>10.5</v>
          </cell>
          <cell r="F1048">
            <v>24.1</v>
          </cell>
          <cell r="G1048">
            <v>13.03</v>
          </cell>
        </row>
        <row r="1049">
          <cell r="B1049">
            <v>26.3</v>
          </cell>
          <cell r="C1049">
            <v>15.38</v>
          </cell>
          <cell r="D1049">
            <v>7441.18</v>
          </cell>
          <cell r="E1049">
            <v>10.55</v>
          </cell>
          <cell r="F1049">
            <v>24.24</v>
          </cell>
          <cell r="G1049">
            <v>13.14</v>
          </cell>
        </row>
        <row r="1050">
          <cell r="B1050">
            <v>26.39</v>
          </cell>
          <cell r="C1050">
            <v>15.36</v>
          </cell>
          <cell r="D1050">
            <v>7440.31</v>
          </cell>
          <cell r="E1050">
            <v>10.67</v>
          </cell>
          <cell r="F1050">
            <v>24.34</v>
          </cell>
          <cell r="G1050">
            <v>13.23</v>
          </cell>
        </row>
        <row r="1051">
          <cell r="B1051">
            <v>26.49</v>
          </cell>
          <cell r="C1051">
            <v>15.5</v>
          </cell>
          <cell r="D1051">
            <v>7426.17</v>
          </cell>
          <cell r="E1051">
            <v>10.56</v>
          </cell>
          <cell r="F1051">
            <v>24.23</v>
          </cell>
          <cell r="G1051">
            <v>13.12</v>
          </cell>
        </row>
        <row r="1052">
          <cell r="B1052">
            <v>26.14</v>
          </cell>
          <cell r="C1052">
            <v>15.42</v>
          </cell>
          <cell r="D1052">
            <v>7354.74</v>
          </cell>
          <cell r="E1052">
            <v>10.49</v>
          </cell>
          <cell r="F1052">
            <v>24.11</v>
          </cell>
          <cell r="G1052">
            <v>13.03</v>
          </cell>
        </row>
        <row r="1053">
          <cell r="B1053">
            <v>25.87</v>
          </cell>
          <cell r="C1053">
            <v>15.62</v>
          </cell>
          <cell r="D1053">
            <v>7354.98</v>
          </cell>
          <cell r="E1053">
            <v>10.51</v>
          </cell>
          <cell r="F1053">
            <v>24.22</v>
          </cell>
          <cell r="G1053">
            <v>13.1</v>
          </cell>
        </row>
        <row r="1054">
          <cell r="B1054">
            <v>25.95</v>
          </cell>
          <cell r="C1054">
            <v>15.46</v>
          </cell>
          <cell r="D1054">
            <v>7330.43</v>
          </cell>
          <cell r="E1054">
            <v>10.4</v>
          </cell>
          <cell r="F1054">
            <v>24.05</v>
          </cell>
          <cell r="G1054">
            <v>12.98</v>
          </cell>
        </row>
        <row r="1055">
          <cell r="B1055">
            <v>25.66</v>
          </cell>
          <cell r="C1055">
            <v>15.53</v>
          </cell>
          <cell r="D1055">
            <v>7353.89</v>
          </cell>
          <cell r="E1055">
            <v>10.43</v>
          </cell>
          <cell r="F1055">
            <v>24.17</v>
          </cell>
          <cell r="G1055">
            <v>13.05</v>
          </cell>
        </row>
        <row r="1056">
          <cell r="B1056">
            <v>25.68</v>
          </cell>
          <cell r="C1056">
            <v>15.54</v>
          </cell>
          <cell r="D1056">
            <v>7310.41</v>
          </cell>
          <cell r="E1056">
            <v>10.34</v>
          </cell>
          <cell r="F1056">
            <v>24</v>
          </cell>
          <cell r="G1056">
            <v>12.97</v>
          </cell>
        </row>
        <row r="1057">
          <cell r="B1057">
            <v>25.82</v>
          </cell>
          <cell r="C1057">
            <v>15.38</v>
          </cell>
          <cell r="D1057">
            <v>7264.47</v>
          </cell>
          <cell r="E1057">
            <v>10.24</v>
          </cell>
          <cell r="F1057">
            <v>23.82</v>
          </cell>
          <cell r="G1057">
            <v>12.87</v>
          </cell>
        </row>
        <row r="1058">
          <cell r="B1058">
            <v>25.79</v>
          </cell>
          <cell r="C1058">
            <v>15.48</v>
          </cell>
          <cell r="D1058">
            <v>7284.31</v>
          </cell>
          <cell r="E1058">
            <v>10.26</v>
          </cell>
          <cell r="F1058">
            <v>23.81</v>
          </cell>
          <cell r="G1058">
            <v>12.89</v>
          </cell>
        </row>
        <row r="1059">
          <cell r="B1059">
            <v>25.78</v>
          </cell>
          <cell r="C1059">
            <v>15.32</v>
          </cell>
          <cell r="D1059">
            <v>7276.84</v>
          </cell>
          <cell r="E1059">
            <v>10.24</v>
          </cell>
          <cell r="F1059">
            <v>23.82</v>
          </cell>
          <cell r="G1059">
            <v>12.88</v>
          </cell>
        </row>
        <row r="1060">
          <cell r="B1060">
            <v>25.77</v>
          </cell>
          <cell r="C1060">
            <v>15.19</v>
          </cell>
          <cell r="D1060">
            <v>7229.2</v>
          </cell>
          <cell r="E1060">
            <v>10.3</v>
          </cell>
          <cell r="F1060">
            <v>23.74</v>
          </cell>
          <cell r="G1060">
            <v>12.74</v>
          </cell>
        </row>
        <row r="1061">
          <cell r="B1061">
            <v>25.48</v>
          </cell>
          <cell r="C1061">
            <v>14.93</v>
          </cell>
          <cell r="D1061">
            <v>7158.97</v>
          </cell>
          <cell r="E1061">
            <v>10.199999999999999</v>
          </cell>
          <cell r="F1061">
            <v>23.52</v>
          </cell>
          <cell r="G1061">
            <v>12.6</v>
          </cell>
        </row>
        <row r="1062">
          <cell r="B1062">
            <v>25.41</v>
          </cell>
          <cell r="C1062">
            <v>14.75</v>
          </cell>
          <cell r="D1062">
            <v>7127.18</v>
          </cell>
          <cell r="E1062">
            <v>10.26</v>
          </cell>
          <cell r="F1062">
            <v>23.56</v>
          </cell>
          <cell r="G1062">
            <v>12.65</v>
          </cell>
        </row>
        <row r="1063">
          <cell r="B1063">
            <v>25.82</v>
          </cell>
          <cell r="C1063">
            <v>14.59</v>
          </cell>
          <cell r="D1063">
            <v>7128.8</v>
          </cell>
          <cell r="E1063">
            <v>10.3</v>
          </cell>
          <cell r="F1063">
            <v>23.49</v>
          </cell>
          <cell r="G1063">
            <v>12.62</v>
          </cell>
        </row>
        <row r="1064">
          <cell r="B1064">
            <v>25.87</v>
          </cell>
          <cell r="C1064">
            <v>14.57</v>
          </cell>
          <cell r="D1064">
            <v>7131.52</v>
          </cell>
          <cell r="E1064">
            <v>10.27</v>
          </cell>
          <cell r="F1064">
            <v>23.45</v>
          </cell>
          <cell r="G1064">
            <v>12.63</v>
          </cell>
        </row>
        <row r="1065">
          <cell r="B1065">
            <v>25.44</v>
          </cell>
          <cell r="C1065">
            <v>14.5</v>
          </cell>
          <cell r="D1065">
            <v>7070.53</v>
          </cell>
          <cell r="E1065">
            <v>10.08</v>
          </cell>
          <cell r="F1065">
            <v>23.35</v>
          </cell>
          <cell r="G1065">
            <v>12.52</v>
          </cell>
        </row>
        <row r="1066">
          <cell r="B1066">
            <v>25.84</v>
          </cell>
          <cell r="C1066">
            <v>14.83</v>
          </cell>
          <cell r="D1066">
            <v>7158.5</v>
          </cell>
          <cell r="E1066">
            <v>10.31</v>
          </cell>
          <cell r="F1066">
            <v>23.62</v>
          </cell>
          <cell r="G1066">
            <v>12.73</v>
          </cell>
        </row>
        <row r="1067">
          <cell r="B1067">
            <v>25.68</v>
          </cell>
          <cell r="C1067">
            <v>14.68</v>
          </cell>
          <cell r="D1067">
            <v>7167.53</v>
          </cell>
          <cell r="E1067">
            <v>10.29</v>
          </cell>
          <cell r="F1067">
            <v>23.62</v>
          </cell>
          <cell r="G1067">
            <v>12.71</v>
          </cell>
        </row>
        <row r="1068">
          <cell r="B1068">
            <v>25.47</v>
          </cell>
          <cell r="C1068">
            <v>14.67</v>
          </cell>
          <cell r="D1068">
            <v>7136.36</v>
          </cell>
          <cell r="E1068">
            <v>10.23</v>
          </cell>
          <cell r="F1068">
            <v>23.46</v>
          </cell>
          <cell r="G1068">
            <v>12.6</v>
          </cell>
        </row>
        <row r="1069">
          <cell r="B1069">
            <v>25.58</v>
          </cell>
          <cell r="C1069">
            <v>14.54</v>
          </cell>
          <cell r="D1069">
            <v>7137.53</v>
          </cell>
          <cell r="E1069">
            <v>10.27</v>
          </cell>
          <cell r="F1069">
            <v>23.51</v>
          </cell>
          <cell r="G1069">
            <v>12.65</v>
          </cell>
        </row>
        <row r="1070">
          <cell r="B1070">
            <v>25.67</v>
          </cell>
          <cell r="C1070">
            <v>14.48</v>
          </cell>
          <cell r="D1070">
            <v>7170.9</v>
          </cell>
          <cell r="E1070">
            <v>10.25</v>
          </cell>
          <cell r="F1070">
            <v>23.66</v>
          </cell>
          <cell r="G1070">
            <v>12.75</v>
          </cell>
        </row>
        <row r="1071">
          <cell r="B1071">
            <v>25.41</v>
          </cell>
          <cell r="C1071">
            <v>14.65</v>
          </cell>
          <cell r="D1071">
            <v>7191.18</v>
          </cell>
          <cell r="E1071">
            <v>10.26</v>
          </cell>
          <cell r="F1071">
            <v>23.71</v>
          </cell>
          <cell r="G1071">
            <v>12.8</v>
          </cell>
        </row>
        <row r="1072">
          <cell r="B1072">
            <v>25.86</v>
          </cell>
          <cell r="C1072">
            <v>14.86</v>
          </cell>
          <cell r="D1072">
            <v>7227.08</v>
          </cell>
          <cell r="E1072">
            <v>10.39</v>
          </cell>
          <cell r="F1072">
            <v>24.08</v>
          </cell>
          <cell r="G1072">
            <v>12.9</v>
          </cell>
        </row>
        <row r="1073">
          <cell r="B1073">
            <v>25.67</v>
          </cell>
          <cell r="C1073">
            <v>15.03</v>
          </cell>
          <cell r="D1073">
            <v>7181.5</v>
          </cell>
          <cell r="E1073">
            <v>10.31</v>
          </cell>
          <cell r="F1073">
            <v>23.98</v>
          </cell>
          <cell r="G1073">
            <v>12.82</v>
          </cell>
        </row>
        <row r="1074">
          <cell r="B1074">
            <v>25.83</v>
          </cell>
          <cell r="C1074">
            <v>15.05</v>
          </cell>
          <cell r="D1074">
            <v>7189.42</v>
          </cell>
          <cell r="E1074">
            <v>10.26</v>
          </cell>
          <cell r="F1074">
            <v>23.97</v>
          </cell>
          <cell r="G1074">
            <v>12.77</v>
          </cell>
        </row>
        <row r="1075">
          <cell r="B1075">
            <v>25.8</v>
          </cell>
          <cell r="C1075">
            <v>15.01</v>
          </cell>
          <cell r="D1075">
            <v>7208.04</v>
          </cell>
          <cell r="E1075">
            <v>10.31</v>
          </cell>
          <cell r="F1075">
            <v>24.06</v>
          </cell>
          <cell r="G1075">
            <v>12.82</v>
          </cell>
        </row>
        <row r="1076">
          <cell r="B1076">
            <v>25.73</v>
          </cell>
          <cell r="C1076">
            <v>14.82</v>
          </cell>
          <cell r="D1076">
            <v>7133.99</v>
          </cell>
          <cell r="E1076">
            <v>10.1</v>
          </cell>
          <cell r="F1076">
            <v>23.87</v>
          </cell>
          <cell r="G1076">
            <v>12.66</v>
          </cell>
        </row>
        <row r="1077">
          <cell r="B1077">
            <v>25.5</v>
          </cell>
          <cell r="C1077">
            <v>14.64</v>
          </cell>
          <cell r="D1077">
            <v>7063.74</v>
          </cell>
          <cell r="E1077">
            <v>9.91</v>
          </cell>
          <cell r="F1077">
            <v>23.66</v>
          </cell>
          <cell r="G1077">
            <v>12.56</v>
          </cell>
        </row>
        <row r="1078">
          <cell r="B1078">
            <v>25.11</v>
          </cell>
          <cell r="C1078">
            <v>14.43</v>
          </cell>
          <cell r="D1078">
            <v>6958.35</v>
          </cell>
          <cell r="E1078">
            <v>9.65</v>
          </cell>
          <cell r="F1078">
            <v>23.38</v>
          </cell>
          <cell r="G1078">
            <v>12.41</v>
          </cell>
        </row>
        <row r="1079">
          <cell r="B1079">
            <v>25.25</v>
          </cell>
          <cell r="C1079">
            <v>14.37</v>
          </cell>
          <cell r="D1079">
            <v>6969.09</v>
          </cell>
          <cell r="E1079">
            <v>9.68</v>
          </cell>
          <cell r="F1079">
            <v>23.33</v>
          </cell>
          <cell r="G1079">
            <v>12.41</v>
          </cell>
        </row>
        <row r="1080">
          <cell r="B1080">
            <v>25.48</v>
          </cell>
          <cell r="C1080">
            <v>14.94</v>
          </cell>
          <cell r="D1080">
            <v>7030.74</v>
          </cell>
          <cell r="E1080">
            <v>9.8699999999999992</v>
          </cell>
          <cell r="F1080">
            <v>23.5</v>
          </cell>
          <cell r="G1080">
            <v>12.44</v>
          </cell>
        </row>
        <row r="1081">
          <cell r="B1081">
            <v>25.11</v>
          </cell>
          <cell r="C1081">
            <v>15.02</v>
          </cell>
          <cell r="D1081">
            <v>6937.6</v>
          </cell>
          <cell r="E1081">
            <v>9.76</v>
          </cell>
          <cell r="F1081">
            <v>23.38</v>
          </cell>
          <cell r="G1081">
            <v>12.28</v>
          </cell>
        </row>
        <row r="1082">
          <cell r="B1082">
            <v>25.48</v>
          </cell>
          <cell r="C1082">
            <v>16.010000000000002</v>
          </cell>
          <cell r="D1082">
            <v>7049.18</v>
          </cell>
          <cell r="E1082">
            <v>10.08</v>
          </cell>
          <cell r="F1082">
            <v>23.88</v>
          </cell>
          <cell r="G1082">
            <v>12.58</v>
          </cell>
        </row>
        <row r="1083">
          <cell r="B1083">
            <v>25.28</v>
          </cell>
          <cell r="C1083">
            <v>15.97</v>
          </cell>
          <cell r="D1083">
            <v>7015.85</v>
          </cell>
          <cell r="E1083">
            <v>9.94</v>
          </cell>
          <cell r="F1083">
            <v>23.82</v>
          </cell>
          <cell r="G1083">
            <v>12.46</v>
          </cell>
        </row>
        <row r="1084">
          <cell r="B1084">
            <v>25.43</v>
          </cell>
          <cell r="C1084">
            <v>16.05</v>
          </cell>
          <cell r="D1084">
            <v>7071.86</v>
          </cell>
          <cell r="E1084">
            <v>10.039999999999999</v>
          </cell>
          <cell r="F1084">
            <v>23.94</v>
          </cell>
          <cell r="G1084">
            <v>12.57</v>
          </cell>
        </row>
        <row r="1085">
          <cell r="B1085">
            <v>25</v>
          </cell>
          <cell r="C1085">
            <v>15.68</v>
          </cell>
          <cell r="D1085">
            <v>7011.21</v>
          </cell>
          <cell r="E1085">
            <v>9.9</v>
          </cell>
          <cell r="F1085">
            <v>23.7</v>
          </cell>
          <cell r="G1085">
            <v>12.49</v>
          </cell>
        </row>
        <row r="1086">
          <cell r="B1086">
            <v>25.08</v>
          </cell>
          <cell r="C1086">
            <v>15.82</v>
          </cell>
          <cell r="D1086">
            <v>7010.21</v>
          </cell>
          <cell r="E1086">
            <v>9.84</v>
          </cell>
          <cell r="F1086">
            <v>23.75</v>
          </cell>
          <cell r="G1086">
            <v>12.56</v>
          </cell>
        </row>
        <row r="1087">
          <cell r="B1087">
            <v>24.88</v>
          </cell>
          <cell r="C1087">
            <v>15.58</v>
          </cell>
          <cell r="D1087">
            <v>6935.31</v>
          </cell>
          <cell r="E1087">
            <v>9.7100000000000009</v>
          </cell>
          <cell r="F1087">
            <v>23.53</v>
          </cell>
          <cell r="G1087">
            <v>12.42</v>
          </cell>
        </row>
        <row r="1088">
          <cell r="B1088">
            <v>25.28</v>
          </cell>
          <cell r="C1088">
            <v>15.64</v>
          </cell>
          <cell r="D1088">
            <v>7008.32</v>
          </cell>
          <cell r="E1088">
            <v>9.8000000000000007</v>
          </cell>
          <cell r="F1088">
            <v>23.67</v>
          </cell>
          <cell r="G1088">
            <v>12.57</v>
          </cell>
        </row>
        <row r="1089">
          <cell r="B1089">
            <v>25.23</v>
          </cell>
          <cell r="C1089">
            <v>15.76</v>
          </cell>
          <cell r="D1089">
            <v>7043.01</v>
          </cell>
          <cell r="E1089">
            <v>9.83</v>
          </cell>
          <cell r="F1089">
            <v>23.64</v>
          </cell>
          <cell r="G1089">
            <v>12.57</v>
          </cell>
        </row>
        <row r="1090">
          <cell r="B1090">
            <v>25.28</v>
          </cell>
          <cell r="C1090">
            <v>15.73</v>
          </cell>
          <cell r="D1090">
            <v>7032.03</v>
          </cell>
          <cell r="E1090">
            <v>9.84</v>
          </cell>
          <cell r="F1090">
            <v>23.7</v>
          </cell>
          <cell r="G1090">
            <v>12.58</v>
          </cell>
        </row>
        <row r="1091">
          <cell r="B1091">
            <v>25.86</v>
          </cell>
          <cell r="C1091">
            <v>16.32</v>
          </cell>
          <cell r="D1091">
            <v>7124.69</v>
          </cell>
          <cell r="E1091">
            <v>9.99</v>
          </cell>
          <cell r="F1091">
            <v>23.99</v>
          </cell>
          <cell r="G1091">
            <v>12.77</v>
          </cell>
        </row>
        <row r="1092">
          <cell r="B1092">
            <v>25.53</v>
          </cell>
          <cell r="C1092">
            <v>16.48</v>
          </cell>
          <cell r="D1092">
            <v>7117.29</v>
          </cell>
          <cell r="E1092">
            <v>9.93</v>
          </cell>
          <cell r="F1092">
            <v>23.95</v>
          </cell>
          <cell r="G1092">
            <v>12.76</v>
          </cell>
        </row>
        <row r="1093">
          <cell r="B1093">
            <v>25.41</v>
          </cell>
          <cell r="C1093">
            <v>16.55</v>
          </cell>
          <cell r="D1093">
            <v>7110.08</v>
          </cell>
          <cell r="E1093">
            <v>10.02</v>
          </cell>
          <cell r="F1093">
            <v>23.93</v>
          </cell>
          <cell r="G1093">
            <v>12.74</v>
          </cell>
        </row>
        <row r="1094">
          <cell r="B1094">
            <v>25.31</v>
          </cell>
          <cell r="C1094">
            <v>16.8</v>
          </cell>
          <cell r="D1094">
            <v>7144.6</v>
          </cell>
          <cell r="E1094">
            <v>10.06</v>
          </cell>
          <cell r="F1094">
            <v>24.1</v>
          </cell>
          <cell r="G1094">
            <v>12.8</v>
          </cell>
        </row>
        <row r="1095">
          <cell r="B1095">
            <v>25.03</v>
          </cell>
          <cell r="C1095">
            <v>16.55</v>
          </cell>
          <cell r="D1095">
            <v>7066.81</v>
          </cell>
          <cell r="E1095">
            <v>9.9600000000000009</v>
          </cell>
          <cell r="F1095">
            <v>23.95</v>
          </cell>
          <cell r="G1095">
            <v>12.66</v>
          </cell>
        </row>
        <row r="1096">
          <cell r="B1096">
            <v>25.29</v>
          </cell>
          <cell r="C1096">
            <v>16.559999999999999</v>
          </cell>
          <cell r="D1096">
            <v>7079.86</v>
          </cell>
          <cell r="E1096">
            <v>10.01</v>
          </cell>
          <cell r="F1096">
            <v>23.99</v>
          </cell>
          <cell r="G1096">
            <v>12.73</v>
          </cell>
        </row>
        <row r="1097">
          <cell r="B1097">
            <v>25.03</v>
          </cell>
          <cell r="C1097">
            <v>16.47</v>
          </cell>
          <cell r="D1097">
            <v>6989.64</v>
          </cell>
          <cell r="E1097">
            <v>10</v>
          </cell>
          <cell r="F1097">
            <v>23.86</v>
          </cell>
          <cell r="G1097">
            <v>12.65</v>
          </cell>
        </row>
        <row r="1098">
          <cell r="B1098">
            <v>25.03</v>
          </cell>
          <cell r="C1098">
            <v>16.670000000000002</v>
          </cell>
          <cell r="D1098">
            <v>6937.69</v>
          </cell>
          <cell r="E1098">
            <v>10.16</v>
          </cell>
          <cell r="F1098">
            <v>23.84</v>
          </cell>
          <cell r="G1098">
            <v>12.65</v>
          </cell>
        </row>
        <row r="1099">
          <cell r="B1099">
            <v>24.79</v>
          </cell>
          <cell r="C1099">
            <v>16.87</v>
          </cell>
          <cell r="D1099">
            <v>6996.13</v>
          </cell>
          <cell r="E1099">
            <v>10.27</v>
          </cell>
          <cell r="F1099">
            <v>23.95</v>
          </cell>
          <cell r="G1099">
            <v>12.76</v>
          </cell>
        </row>
        <row r="1100">
          <cell r="B1100">
            <v>24.86</v>
          </cell>
          <cell r="C1100">
            <v>16.91</v>
          </cell>
          <cell r="D1100">
            <v>7034.64</v>
          </cell>
          <cell r="E1100">
            <v>10.33</v>
          </cell>
          <cell r="F1100">
            <v>24.02</v>
          </cell>
          <cell r="G1100">
            <v>12.82</v>
          </cell>
        </row>
        <row r="1101">
          <cell r="B1101">
            <v>24.86</v>
          </cell>
          <cell r="C1101">
            <v>17.23</v>
          </cell>
          <cell r="D1101">
            <v>7113.12</v>
          </cell>
          <cell r="E1101">
            <v>10.5</v>
          </cell>
          <cell r="F1101">
            <v>24.25</v>
          </cell>
          <cell r="G1101">
            <v>12.97</v>
          </cell>
        </row>
        <row r="1102">
          <cell r="B1102">
            <v>25.17</v>
          </cell>
          <cell r="C1102">
            <v>17.190000000000001</v>
          </cell>
          <cell r="D1102">
            <v>7140.96</v>
          </cell>
          <cell r="E1102">
            <v>10.59</v>
          </cell>
          <cell r="F1102">
            <v>24.39</v>
          </cell>
          <cell r="G1102">
            <v>13</v>
          </cell>
        </row>
        <row r="1103">
          <cell r="B1103">
            <v>25.81</v>
          </cell>
          <cell r="C1103">
            <v>17.11</v>
          </cell>
          <cell r="D1103">
            <v>7121.02</v>
          </cell>
          <cell r="E1103">
            <v>10.63</v>
          </cell>
          <cell r="F1103">
            <v>24.44</v>
          </cell>
          <cell r="G1103">
            <v>12.99</v>
          </cell>
        </row>
        <row r="1104">
          <cell r="B1104">
            <v>25.98</v>
          </cell>
          <cell r="C1104">
            <v>17.11</v>
          </cell>
          <cell r="D1104">
            <v>7155.95</v>
          </cell>
          <cell r="E1104">
            <v>10.71</v>
          </cell>
          <cell r="F1104">
            <v>24.49</v>
          </cell>
          <cell r="G1104">
            <v>12.99</v>
          </cell>
        </row>
        <row r="1105">
          <cell r="B1105">
            <v>24.5</v>
          </cell>
          <cell r="C1105">
            <v>17.18</v>
          </cell>
          <cell r="D1105">
            <v>7153.98</v>
          </cell>
          <cell r="E1105">
            <v>10.8</v>
          </cell>
          <cell r="F1105">
            <v>24.51</v>
          </cell>
          <cell r="G1105">
            <v>13</v>
          </cell>
        </row>
        <row r="1106">
          <cell r="B1106">
            <v>24.32</v>
          </cell>
          <cell r="C1106">
            <v>16.760000000000002</v>
          </cell>
          <cell r="D1106">
            <v>7129.24</v>
          </cell>
          <cell r="E1106">
            <v>10.72</v>
          </cell>
          <cell r="F1106">
            <v>24.43</v>
          </cell>
          <cell r="G1106">
            <v>12.91</v>
          </cell>
        </row>
        <row r="1107">
          <cell r="B1107">
            <v>24.47</v>
          </cell>
          <cell r="C1107">
            <v>16.8</v>
          </cell>
          <cell r="D1107">
            <v>7164.47</v>
          </cell>
          <cell r="E1107">
            <v>10.86</v>
          </cell>
          <cell r="F1107">
            <v>24.64</v>
          </cell>
          <cell r="G1107">
            <v>12.98</v>
          </cell>
        </row>
        <row r="1108">
          <cell r="B1108">
            <v>24.48</v>
          </cell>
          <cell r="C1108">
            <v>16.84</v>
          </cell>
          <cell r="D1108">
            <v>7184.9</v>
          </cell>
          <cell r="E1108">
            <v>10.85</v>
          </cell>
          <cell r="F1108">
            <v>24.71</v>
          </cell>
          <cell r="G1108">
            <v>12.96</v>
          </cell>
        </row>
        <row r="1109">
          <cell r="B1109">
            <v>24.35</v>
          </cell>
          <cell r="C1109">
            <v>16.510000000000002</v>
          </cell>
          <cell r="D1109">
            <v>7134.33</v>
          </cell>
          <cell r="E1109">
            <v>10.85</v>
          </cell>
          <cell r="F1109">
            <v>24.68</v>
          </cell>
          <cell r="G1109">
            <v>12.89</v>
          </cell>
        </row>
        <row r="1110">
          <cell r="B1110">
            <v>25.05</v>
          </cell>
          <cell r="C1110">
            <v>16.71</v>
          </cell>
          <cell r="D1110">
            <v>7190.65</v>
          </cell>
          <cell r="E1110">
            <v>10.93</v>
          </cell>
          <cell r="F1110">
            <v>24.91</v>
          </cell>
          <cell r="G1110">
            <v>12.97</v>
          </cell>
        </row>
        <row r="1111">
          <cell r="B1111">
            <v>24.36</v>
          </cell>
          <cell r="C1111">
            <v>16.97</v>
          </cell>
          <cell r="D1111">
            <v>7206.08</v>
          </cell>
          <cell r="E1111">
            <v>10.99</v>
          </cell>
          <cell r="F1111">
            <v>25.02</v>
          </cell>
          <cell r="G1111">
            <v>13.02</v>
          </cell>
        </row>
        <row r="1112">
          <cell r="B1112">
            <v>24.32</v>
          </cell>
          <cell r="C1112">
            <v>16.72</v>
          </cell>
          <cell r="D1112">
            <v>7169.21</v>
          </cell>
          <cell r="E1112">
            <v>10.83</v>
          </cell>
          <cell r="F1112">
            <v>24.89</v>
          </cell>
          <cell r="G1112">
            <v>12.94</v>
          </cell>
        </row>
        <row r="1113">
          <cell r="B1113">
            <v>24.25</v>
          </cell>
          <cell r="C1113">
            <v>16.68</v>
          </cell>
          <cell r="D1113">
            <v>7184.49</v>
          </cell>
          <cell r="E1113">
            <v>10.85</v>
          </cell>
          <cell r="F1113">
            <v>24.88</v>
          </cell>
          <cell r="G1113">
            <v>12.93</v>
          </cell>
        </row>
        <row r="1114">
          <cell r="B1114">
            <v>24.78</v>
          </cell>
          <cell r="C1114">
            <v>16.72</v>
          </cell>
          <cell r="D1114">
            <v>7199.32</v>
          </cell>
          <cell r="E1114">
            <v>10.79</v>
          </cell>
          <cell r="F1114">
            <v>24.92</v>
          </cell>
          <cell r="G1114">
            <v>12.92</v>
          </cell>
        </row>
        <row r="1115">
          <cell r="B1115">
            <v>24.34</v>
          </cell>
          <cell r="C1115">
            <v>16.690000000000001</v>
          </cell>
          <cell r="D1115">
            <v>7180.57</v>
          </cell>
          <cell r="E1115">
            <v>10.74</v>
          </cell>
          <cell r="F1115">
            <v>24.94</v>
          </cell>
          <cell r="G1115">
            <v>12.92</v>
          </cell>
        </row>
        <row r="1116">
          <cell r="B1116">
            <v>24.49</v>
          </cell>
          <cell r="C1116">
            <v>16.59</v>
          </cell>
          <cell r="D1116">
            <v>7212.13</v>
          </cell>
          <cell r="E1116">
            <v>10.86</v>
          </cell>
          <cell r="F1116">
            <v>25.09</v>
          </cell>
          <cell r="G1116">
            <v>12.98</v>
          </cell>
        </row>
        <row r="1117">
          <cell r="B1117">
            <v>24.14</v>
          </cell>
          <cell r="C1117">
            <v>16.5</v>
          </cell>
          <cell r="D1117">
            <v>7200.11</v>
          </cell>
          <cell r="E1117">
            <v>10.75</v>
          </cell>
          <cell r="F1117">
            <v>25.11</v>
          </cell>
          <cell r="G1117">
            <v>12.92</v>
          </cell>
        </row>
        <row r="1118">
          <cell r="B1118">
            <v>23.9</v>
          </cell>
          <cell r="C1118">
            <v>16.52</v>
          </cell>
          <cell r="D1118">
            <v>7213.02</v>
          </cell>
          <cell r="E1118">
            <v>10.8</v>
          </cell>
          <cell r="F1118">
            <v>25.24</v>
          </cell>
          <cell r="G1118">
            <v>12.94</v>
          </cell>
        </row>
        <row r="1119">
          <cell r="B1119">
            <v>24.08</v>
          </cell>
          <cell r="C1119">
            <v>16.62</v>
          </cell>
          <cell r="D1119">
            <v>7235.14</v>
          </cell>
          <cell r="E1119">
            <v>10.72</v>
          </cell>
          <cell r="F1119">
            <v>25.23</v>
          </cell>
          <cell r="G1119">
            <v>12.92</v>
          </cell>
        </row>
        <row r="1120">
          <cell r="B1120">
            <v>24.39</v>
          </cell>
          <cell r="C1120">
            <v>16.77</v>
          </cell>
          <cell r="D1120">
            <v>7256.39</v>
          </cell>
          <cell r="E1120">
            <v>10.76</v>
          </cell>
          <cell r="F1120">
            <v>25.3</v>
          </cell>
          <cell r="G1120">
            <v>12.94</v>
          </cell>
        </row>
        <row r="1121">
          <cell r="B1121">
            <v>24.39</v>
          </cell>
          <cell r="C1121">
            <v>16.75</v>
          </cell>
          <cell r="D1121">
            <v>7289.76</v>
          </cell>
          <cell r="E1121">
            <v>10.84</v>
          </cell>
          <cell r="F1121">
            <v>25.41</v>
          </cell>
          <cell r="G1121">
            <v>13</v>
          </cell>
        </row>
        <row r="1122">
          <cell r="B1122">
            <v>24.56</v>
          </cell>
          <cell r="C1122">
            <v>16.95</v>
          </cell>
          <cell r="D1122">
            <v>7346.32</v>
          </cell>
          <cell r="E1122">
            <v>10.82</v>
          </cell>
          <cell r="F1122">
            <v>25.48</v>
          </cell>
          <cell r="G1122">
            <v>13.02</v>
          </cell>
        </row>
        <row r="1123">
          <cell r="B1123">
            <v>24.46</v>
          </cell>
          <cell r="C1123">
            <v>16.850000000000001</v>
          </cell>
          <cell r="D1123">
            <v>7325.69</v>
          </cell>
          <cell r="E1123">
            <v>10.81</v>
          </cell>
          <cell r="F1123">
            <v>25.46</v>
          </cell>
          <cell r="G1123">
            <v>13.05</v>
          </cell>
        </row>
        <row r="1124">
          <cell r="B1124">
            <v>24.53</v>
          </cell>
          <cell r="C1124">
            <v>16.920000000000002</v>
          </cell>
          <cell r="D1124">
            <v>7314.25</v>
          </cell>
          <cell r="E1124">
            <v>10.85</v>
          </cell>
          <cell r="F1124">
            <v>25.45</v>
          </cell>
          <cell r="G1124">
            <v>13.04</v>
          </cell>
        </row>
        <row r="1125">
          <cell r="B1125">
            <v>24.53</v>
          </cell>
          <cell r="C1125">
            <v>17.079999999999998</v>
          </cell>
          <cell r="D1125">
            <v>7320.09</v>
          </cell>
          <cell r="E1125">
            <v>10.87</v>
          </cell>
          <cell r="F1125">
            <v>25.48</v>
          </cell>
          <cell r="G1125">
            <v>13.06</v>
          </cell>
        </row>
        <row r="1126">
          <cell r="B1126">
            <v>24.06</v>
          </cell>
          <cell r="C1126">
            <v>16.8</v>
          </cell>
          <cell r="D1126">
            <v>7246.55</v>
          </cell>
          <cell r="E1126">
            <v>10.76</v>
          </cell>
          <cell r="F1126">
            <v>25.24</v>
          </cell>
          <cell r="G1126">
            <v>12.88</v>
          </cell>
        </row>
        <row r="1127">
          <cell r="B1127">
            <v>24.01</v>
          </cell>
          <cell r="C1127">
            <v>16.63</v>
          </cell>
          <cell r="D1127">
            <v>7209.06</v>
          </cell>
          <cell r="E1127">
            <v>10.6</v>
          </cell>
          <cell r="F1127">
            <v>25.19</v>
          </cell>
          <cell r="G1127">
            <v>12.81</v>
          </cell>
        </row>
        <row r="1128">
          <cell r="B1128">
            <v>23.98</v>
          </cell>
          <cell r="C1128">
            <v>16.579999999999998</v>
          </cell>
          <cell r="D1128">
            <v>7210.32</v>
          </cell>
          <cell r="E1128">
            <v>10.52</v>
          </cell>
          <cell r="F1128">
            <v>25.11</v>
          </cell>
          <cell r="G1128">
            <v>12.77</v>
          </cell>
        </row>
        <row r="1129">
          <cell r="B1129">
            <v>24.01</v>
          </cell>
          <cell r="C1129">
            <v>16.62</v>
          </cell>
          <cell r="D1129">
            <v>7267.92</v>
          </cell>
          <cell r="E1129">
            <v>10.62</v>
          </cell>
          <cell r="F1129">
            <v>25.28</v>
          </cell>
          <cell r="G1129">
            <v>12.91</v>
          </cell>
        </row>
        <row r="1130">
          <cell r="B1130">
            <v>24.28</v>
          </cell>
          <cell r="C1130">
            <v>16.63</v>
          </cell>
          <cell r="D1130">
            <v>7262.31</v>
          </cell>
          <cell r="E1130">
            <v>10.59</v>
          </cell>
          <cell r="F1130">
            <v>25.44</v>
          </cell>
          <cell r="G1130">
            <v>12.87</v>
          </cell>
        </row>
        <row r="1131">
          <cell r="B1131">
            <v>23.89</v>
          </cell>
          <cell r="C1131">
            <v>16.29</v>
          </cell>
          <cell r="D1131">
            <v>7217.78</v>
          </cell>
          <cell r="E1131">
            <v>10.52</v>
          </cell>
          <cell r="F1131">
            <v>25.31</v>
          </cell>
          <cell r="G1131">
            <v>12.76</v>
          </cell>
        </row>
        <row r="1132">
          <cell r="B1132">
            <v>23.74</v>
          </cell>
          <cell r="C1132">
            <v>16.28</v>
          </cell>
          <cell r="D1132">
            <v>7245.59</v>
          </cell>
          <cell r="E1132">
            <v>10.54</v>
          </cell>
          <cell r="F1132">
            <v>25.32</v>
          </cell>
          <cell r="G1132">
            <v>12.79</v>
          </cell>
        </row>
        <row r="1133">
          <cell r="B1133">
            <v>23.48</v>
          </cell>
          <cell r="C1133">
            <v>16.45</v>
          </cell>
          <cell r="D1133">
            <v>7289.67</v>
          </cell>
          <cell r="E1133">
            <v>10.64</v>
          </cell>
          <cell r="F1133">
            <v>25.47</v>
          </cell>
          <cell r="G1133">
            <v>12.88</v>
          </cell>
        </row>
        <row r="1134">
          <cell r="B1134">
            <v>23.77</v>
          </cell>
          <cell r="C1134">
            <v>16.489999999999998</v>
          </cell>
          <cell r="D1134">
            <v>7251.87</v>
          </cell>
          <cell r="E1134">
            <v>10.62</v>
          </cell>
          <cell r="F1134">
            <v>25.32</v>
          </cell>
          <cell r="G1134">
            <v>12.79</v>
          </cell>
        </row>
        <row r="1135">
          <cell r="B1135">
            <v>23.63</v>
          </cell>
          <cell r="C1135">
            <v>16.41</v>
          </cell>
          <cell r="D1135">
            <v>7254.57</v>
          </cell>
          <cell r="E1135">
            <v>10.67</v>
          </cell>
          <cell r="F1135">
            <v>25.35</v>
          </cell>
          <cell r="G1135">
            <v>12.81</v>
          </cell>
        </row>
        <row r="1136">
          <cell r="B1136">
            <v>23.95</v>
          </cell>
          <cell r="C1136">
            <v>16.78</v>
          </cell>
          <cell r="D1136">
            <v>7330.58</v>
          </cell>
          <cell r="E1136">
            <v>10.85</v>
          </cell>
          <cell r="F1136">
            <v>25.65</v>
          </cell>
          <cell r="G1136">
            <v>12.97</v>
          </cell>
        </row>
        <row r="1137">
          <cell r="B1137">
            <v>24.38</v>
          </cell>
          <cell r="C1137">
            <v>17.13</v>
          </cell>
          <cell r="D1137">
            <v>7382.5</v>
          </cell>
          <cell r="E1137">
            <v>10.99</v>
          </cell>
          <cell r="F1137">
            <v>25.77</v>
          </cell>
          <cell r="G1137">
            <v>13.09</v>
          </cell>
        </row>
        <row r="1138">
          <cell r="B1138">
            <v>24.84</v>
          </cell>
          <cell r="C1138">
            <v>17.27</v>
          </cell>
          <cell r="D1138">
            <v>7411.85</v>
          </cell>
          <cell r="E1138">
            <v>11.02</v>
          </cell>
          <cell r="F1138">
            <v>25.85</v>
          </cell>
          <cell r="G1138">
            <v>13.13</v>
          </cell>
        </row>
        <row r="1139">
          <cell r="B1139">
            <v>24.81</v>
          </cell>
          <cell r="C1139">
            <v>17.399999999999999</v>
          </cell>
          <cell r="D1139">
            <v>7400.83</v>
          </cell>
          <cell r="E1139">
            <v>11.07</v>
          </cell>
          <cell r="F1139">
            <v>25.9</v>
          </cell>
          <cell r="G1139">
            <v>13.12</v>
          </cell>
        </row>
        <row r="1140">
          <cell r="B1140">
            <v>24.81</v>
          </cell>
          <cell r="C1140">
            <v>17.559999999999999</v>
          </cell>
          <cell r="D1140">
            <v>7403.4</v>
          </cell>
          <cell r="E1140">
            <v>11.1</v>
          </cell>
          <cell r="F1140">
            <v>25.93</v>
          </cell>
          <cell r="G1140">
            <v>13.17</v>
          </cell>
        </row>
        <row r="1141">
          <cell r="B1141">
            <v>24.66</v>
          </cell>
          <cell r="C1141">
            <v>17.579999999999998</v>
          </cell>
          <cell r="D1141">
            <v>7403.59</v>
          </cell>
          <cell r="E1141">
            <v>11.1</v>
          </cell>
          <cell r="F1141">
            <v>25.89</v>
          </cell>
          <cell r="G1141">
            <v>13.18</v>
          </cell>
        </row>
        <row r="1142">
          <cell r="B1142">
            <v>24.28</v>
          </cell>
          <cell r="C1142">
            <v>17.440000000000001</v>
          </cell>
          <cell r="D1142">
            <v>7372.44</v>
          </cell>
          <cell r="E1142">
            <v>11.05</v>
          </cell>
          <cell r="F1142">
            <v>25.67</v>
          </cell>
          <cell r="G1142">
            <v>13.13</v>
          </cell>
        </row>
        <row r="1143">
          <cell r="B1143">
            <v>24.31</v>
          </cell>
          <cell r="C1143">
            <v>17.649999999999999</v>
          </cell>
          <cell r="D1143">
            <v>7414.57</v>
          </cell>
          <cell r="E1143">
            <v>11.25</v>
          </cell>
          <cell r="F1143">
            <v>25.83</v>
          </cell>
          <cell r="G1143">
            <v>13.24</v>
          </cell>
        </row>
        <row r="1144">
          <cell r="B1144">
            <v>24.36</v>
          </cell>
          <cell r="C1144">
            <v>17.48</v>
          </cell>
          <cell r="D1144">
            <v>7453.41</v>
          </cell>
          <cell r="E1144">
            <v>11.29</v>
          </cell>
          <cell r="F1144">
            <v>25.95</v>
          </cell>
          <cell r="G1144">
            <v>13.33</v>
          </cell>
        </row>
        <row r="1145">
          <cell r="B1145">
            <v>24.41</v>
          </cell>
          <cell r="C1145">
            <v>15.45</v>
          </cell>
          <cell r="D1145">
            <v>7412.41</v>
          </cell>
          <cell r="E1145">
            <v>11.11</v>
          </cell>
          <cell r="F1145">
            <v>25.77</v>
          </cell>
          <cell r="G1145">
            <v>13.22</v>
          </cell>
        </row>
        <row r="1146">
          <cell r="B1146">
            <v>24.54</v>
          </cell>
          <cell r="C1146">
            <v>15.23</v>
          </cell>
          <cell r="D1146">
            <v>7447.16</v>
          </cell>
          <cell r="E1146">
            <v>11.12</v>
          </cell>
          <cell r="F1146">
            <v>25.82</v>
          </cell>
          <cell r="G1146">
            <v>13.26</v>
          </cell>
        </row>
        <row r="1147">
          <cell r="B1147">
            <v>24.92</v>
          </cell>
          <cell r="C1147">
            <v>14.86</v>
          </cell>
          <cell r="D1147">
            <v>7423.25</v>
          </cell>
          <cell r="E1147">
            <v>11.03</v>
          </cell>
          <cell r="F1147">
            <v>25.74</v>
          </cell>
          <cell r="G1147">
            <v>13.19</v>
          </cell>
        </row>
        <row r="1148">
          <cell r="B1148">
            <v>25.39</v>
          </cell>
          <cell r="C1148">
            <v>15.32</v>
          </cell>
          <cell r="D1148">
            <v>7428.07</v>
          </cell>
          <cell r="E1148">
            <v>11.07</v>
          </cell>
          <cell r="F1148">
            <v>25.78</v>
          </cell>
          <cell r="G1148">
            <v>13.24</v>
          </cell>
        </row>
        <row r="1149">
          <cell r="B1149">
            <v>25.41</v>
          </cell>
          <cell r="C1149">
            <v>15.54</v>
          </cell>
          <cell r="D1149">
            <v>7465.44</v>
          </cell>
          <cell r="E1149">
            <v>11.13</v>
          </cell>
          <cell r="F1149">
            <v>26.06</v>
          </cell>
          <cell r="G1149">
            <v>13.29</v>
          </cell>
        </row>
        <row r="1150">
          <cell r="B1150">
            <v>25.58</v>
          </cell>
          <cell r="C1150">
            <v>15.72</v>
          </cell>
          <cell r="D1150">
            <v>7516.78</v>
          </cell>
          <cell r="E1150">
            <v>11.2</v>
          </cell>
          <cell r="F1150">
            <v>26.11</v>
          </cell>
          <cell r="G1150">
            <v>13.38</v>
          </cell>
        </row>
        <row r="1151">
          <cell r="B1151">
            <v>25.37</v>
          </cell>
          <cell r="C1151">
            <v>15.61</v>
          </cell>
          <cell r="D1151">
            <v>7476.66</v>
          </cell>
          <cell r="E1151">
            <v>11.06</v>
          </cell>
          <cell r="F1151">
            <v>26.01</v>
          </cell>
          <cell r="G1151">
            <v>13.26</v>
          </cell>
        </row>
        <row r="1152">
          <cell r="B1152">
            <v>25.3</v>
          </cell>
          <cell r="C1152">
            <v>15.59</v>
          </cell>
          <cell r="D1152">
            <v>7502.1</v>
          </cell>
          <cell r="E1152">
            <v>11.08</v>
          </cell>
          <cell r="F1152">
            <v>26.15</v>
          </cell>
          <cell r="G1152">
            <v>13.27</v>
          </cell>
        </row>
        <row r="1153">
          <cell r="B1153">
            <v>25.49</v>
          </cell>
          <cell r="C1153">
            <v>15.73</v>
          </cell>
          <cell r="D1153">
            <v>7556.59</v>
          </cell>
          <cell r="E1153">
            <v>11.21</v>
          </cell>
          <cell r="F1153">
            <v>26.2</v>
          </cell>
          <cell r="G1153">
            <v>13.39</v>
          </cell>
        </row>
        <row r="1154">
          <cell r="B1154">
            <v>25.47</v>
          </cell>
          <cell r="C1154">
            <v>15.86</v>
          </cell>
          <cell r="D1154">
            <v>7566.54</v>
          </cell>
          <cell r="E1154">
            <v>11.22</v>
          </cell>
          <cell r="F1154">
            <v>26.24</v>
          </cell>
          <cell r="G1154">
            <v>13.42</v>
          </cell>
        </row>
        <row r="1155">
          <cell r="B1155">
            <v>25.31</v>
          </cell>
          <cell r="C1155">
            <v>15.71</v>
          </cell>
          <cell r="D1155">
            <v>7515.18</v>
          </cell>
          <cell r="E1155">
            <v>11.1</v>
          </cell>
          <cell r="F1155">
            <v>26.14</v>
          </cell>
          <cell r="G1155">
            <v>13.33</v>
          </cell>
        </row>
        <row r="1156">
          <cell r="B1156">
            <v>25.37</v>
          </cell>
          <cell r="C1156">
            <v>15.6</v>
          </cell>
          <cell r="D1156">
            <v>7453.29</v>
          </cell>
          <cell r="E1156">
            <v>11.04</v>
          </cell>
          <cell r="F1156">
            <v>25.98</v>
          </cell>
          <cell r="G1156">
            <v>13.26</v>
          </cell>
        </row>
        <row r="1157">
          <cell r="B1157">
            <v>25.56</v>
          </cell>
          <cell r="C1157">
            <v>15.74</v>
          </cell>
          <cell r="D1157">
            <v>7452.71</v>
          </cell>
          <cell r="E1157">
            <v>10.97</v>
          </cell>
          <cell r="F1157">
            <v>25.83</v>
          </cell>
          <cell r="G1157">
            <v>13.23</v>
          </cell>
        </row>
        <row r="1158">
          <cell r="B1158">
            <v>25.66</v>
          </cell>
          <cell r="C1158">
            <v>15.97</v>
          </cell>
          <cell r="D1158">
            <v>7505.58</v>
          </cell>
          <cell r="E1158">
            <v>11.05</v>
          </cell>
          <cell r="F1158">
            <v>25.91</v>
          </cell>
          <cell r="G1158">
            <v>13.36</v>
          </cell>
        </row>
        <row r="1159">
          <cell r="B1159">
            <v>25.77</v>
          </cell>
          <cell r="C1159">
            <v>15.95</v>
          </cell>
          <cell r="D1159">
            <v>7528.39</v>
          </cell>
          <cell r="E1159">
            <v>10.97</v>
          </cell>
          <cell r="F1159">
            <v>25.8</v>
          </cell>
          <cell r="G1159">
            <v>13.3</v>
          </cell>
        </row>
        <row r="1160">
          <cell r="B1160">
            <v>26.24</v>
          </cell>
          <cell r="C1160">
            <v>16.079999999999998</v>
          </cell>
          <cell r="D1160">
            <v>7590.83</v>
          </cell>
          <cell r="E1160">
            <v>11.09</v>
          </cell>
          <cell r="F1160">
            <v>25.97</v>
          </cell>
          <cell r="G1160">
            <v>13.4</v>
          </cell>
        </row>
        <row r="1161">
          <cell r="B1161">
            <v>26.42</v>
          </cell>
          <cell r="C1161">
            <v>15.86</v>
          </cell>
          <cell r="D1161">
            <v>7558.33</v>
          </cell>
          <cell r="E1161">
            <v>11.06</v>
          </cell>
          <cell r="F1161">
            <v>25.76</v>
          </cell>
          <cell r="G1161">
            <v>13.29</v>
          </cell>
        </row>
        <row r="1162">
          <cell r="B1162">
            <v>26.84</v>
          </cell>
          <cell r="C1162">
            <v>15.82</v>
          </cell>
          <cell r="D1162">
            <v>7564.78</v>
          </cell>
          <cell r="E1162">
            <v>11.15</v>
          </cell>
          <cell r="F1162">
            <v>25.77</v>
          </cell>
          <cell r="G1162">
            <v>13.33</v>
          </cell>
        </row>
        <row r="1163">
          <cell r="B1163">
            <v>26.57</v>
          </cell>
          <cell r="C1163">
            <v>15.57</v>
          </cell>
          <cell r="D1163">
            <v>7480.16</v>
          </cell>
          <cell r="E1163">
            <v>11.01</v>
          </cell>
          <cell r="F1163">
            <v>25.53</v>
          </cell>
          <cell r="G1163">
            <v>13.16</v>
          </cell>
        </row>
        <row r="1164">
          <cell r="B1164">
            <v>26.78</v>
          </cell>
          <cell r="C1164">
            <v>15.46</v>
          </cell>
          <cell r="D1164">
            <v>7461.77</v>
          </cell>
          <cell r="E1164">
            <v>11.09</v>
          </cell>
          <cell r="F1164">
            <v>25.62</v>
          </cell>
          <cell r="G1164">
            <v>13.21</v>
          </cell>
        </row>
        <row r="1165">
          <cell r="B1165">
            <v>26.71</v>
          </cell>
          <cell r="C1165">
            <v>15.36</v>
          </cell>
          <cell r="D1165">
            <v>7433.24</v>
          </cell>
          <cell r="E1165">
            <v>11.02</v>
          </cell>
          <cell r="F1165">
            <v>25.52</v>
          </cell>
          <cell r="G1165">
            <v>13.16</v>
          </cell>
        </row>
        <row r="1166">
          <cell r="B1166">
            <v>27.24</v>
          </cell>
          <cell r="C1166">
            <v>15.33</v>
          </cell>
          <cell r="D1166">
            <v>7458.54</v>
          </cell>
          <cell r="E1166">
            <v>11.04</v>
          </cell>
          <cell r="F1166">
            <v>25.49</v>
          </cell>
          <cell r="G1166">
            <v>13.16</v>
          </cell>
        </row>
        <row r="1167">
          <cell r="B1167">
            <v>27.34</v>
          </cell>
          <cell r="C1167">
            <v>15.41</v>
          </cell>
          <cell r="D1167">
            <v>7486.54</v>
          </cell>
          <cell r="E1167">
            <v>11.07</v>
          </cell>
          <cell r="F1167">
            <v>25.52</v>
          </cell>
          <cell r="G1167">
            <v>13.18</v>
          </cell>
        </row>
        <row r="1168">
          <cell r="B1168">
            <v>27.19</v>
          </cell>
          <cell r="C1168">
            <v>15.35</v>
          </cell>
          <cell r="D1168">
            <v>7453.78</v>
          </cell>
          <cell r="E1168">
            <v>11.09</v>
          </cell>
          <cell r="F1168">
            <v>25.48</v>
          </cell>
          <cell r="G1168">
            <v>13.11</v>
          </cell>
        </row>
        <row r="1169">
          <cell r="B1169">
            <v>26.86</v>
          </cell>
          <cell r="C1169">
            <v>15.22</v>
          </cell>
          <cell r="D1169">
            <v>7417.42</v>
          </cell>
          <cell r="E1169">
            <v>11.05</v>
          </cell>
          <cell r="F1169">
            <v>25.32</v>
          </cell>
          <cell r="G1169">
            <v>13.01</v>
          </cell>
        </row>
        <row r="1170">
          <cell r="B1170">
            <v>26.82</v>
          </cell>
          <cell r="C1170">
            <v>15.28</v>
          </cell>
          <cell r="D1170">
            <v>7434.58</v>
          </cell>
          <cell r="E1170">
            <v>11.08</v>
          </cell>
          <cell r="F1170">
            <v>25.31</v>
          </cell>
          <cell r="G1170">
            <v>13.05</v>
          </cell>
        </row>
        <row r="1171">
          <cell r="B1171">
            <v>26.48</v>
          </cell>
          <cell r="C1171">
            <v>15.17</v>
          </cell>
          <cell r="D1171">
            <v>7379.86</v>
          </cell>
          <cell r="E1171">
            <v>11.03</v>
          </cell>
          <cell r="F1171">
            <v>25.19</v>
          </cell>
          <cell r="G1171">
            <v>12.96</v>
          </cell>
        </row>
        <row r="1172">
          <cell r="B1172">
            <v>26.47</v>
          </cell>
          <cell r="C1172">
            <v>15.23</v>
          </cell>
          <cell r="D1172">
            <v>7413.98</v>
          </cell>
          <cell r="E1172">
            <v>11.15</v>
          </cell>
          <cell r="F1172">
            <v>25.32</v>
          </cell>
          <cell r="G1172">
            <v>13.04</v>
          </cell>
        </row>
        <row r="1173">
          <cell r="B1173">
            <v>26.5</v>
          </cell>
          <cell r="C1173">
            <v>15.25</v>
          </cell>
          <cell r="D1173">
            <v>7397.06</v>
          </cell>
          <cell r="E1173">
            <v>11.12</v>
          </cell>
          <cell r="F1173">
            <v>25.29</v>
          </cell>
          <cell r="G1173">
            <v>12.96</v>
          </cell>
        </row>
        <row r="1174">
          <cell r="B1174">
            <v>26.77</v>
          </cell>
          <cell r="C1174">
            <v>15.44</v>
          </cell>
          <cell r="D1174">
            <v>7496.09</v>
          </cell>
          <cell r="E1174">
            <v>11.24</v>
          </cell>
          <cell r="F1174">
            <v>25.64</v>
          </cell>
          <cell r="G1174">
            <v>13.05</v>
          </cell>
        </row>
        <row r="1175">
          <cell r="B1175">
            <v>27.15</v>
          </cell>
          <cell r="C1175">
            <v>15.53</v>
          </cell>
          <cell r="D1175">
            <v>7543.85</v>
          </cell>
          <cell r="E1175">
            <v>11.21</v>
          </cell>
          <cell r="F1175">
            <v>25.7</v>
          </cell>
          <cell r="G1175">
            <v>13.02</v>
          </cell>
        </row>
        <row r="1176">
          <cell r="B1176">
            <v>27.1</v>
          </cell>
          <cell r="C1176">
            <v>15.56</v>
          </cell>
          <cell r="D1176">
            <v>7531.13</v>
          </cell>
          <cell r="E1176">
            <v>11.19</v>
          </cell>
          <cell r="F1176">
            <v>25.61</v>
          </cell>
          <cell r="G1176">
            <v>13.01</v>
          </cell>
        </row>
        <row r="1177">
          <cell r="B1177">
            <v>27.28</v>
          </cell>
          <cell r="C1177">
            <v>15.81</v>
          </cell>
          <cell r="D1177">
            <v>7618.96</v>
          </cell>
          <cell r="E1177">
            <v>11.37</v>
          </cell>
          <cell r="F1177">
            <v>25.87</v>
          </cell>
          <cell r="G1177">
            <v>13.19</v>
          </cell>
        </row>
        <row r="1178">
          <cell r="B1178">
            <v>27.09</v>
          </cell>
          <cell r="C1178">
            <v>15.78</v>
          </cell>
          <cell r="D1178">
            <v>7625.24</v>
          </cell>
          <cell r="E1178">
            <v>11.43</v>
          </cell>
          <cell r="F1178">
            <v>25.84</v>
          </cell>
          <cell r="G1178">
            <v>13.22</v>
          </cell>
        </row>
        <row r="1179">
          <cell r="B1179">
            <v>27.02</v>
          </cell>
          <cell r="C1179">
            <v>15.59</v>
          </cell>
          <cell r="D1179">
            <v>7594.64</v>
          </cell>
          <cell r="E1179">
            <v>11.44</v>
          </cell>
          <cell r="F1179">
            <v>25.83</v>
          </cell>
          <cell r="G1179">
            <v>13.17</v>
          </cell>
        </row>
        <row r="1180">
          <cell r="B1180">
            <v>27.04</v>
          </cell>
          <cell r="C1180">
            <v>15.87</v>
          </cell>
          <cell r="D1180">
            <v>7663.82</v>
          </cell>
          <cell r="E1180">
            <v>11.54</v>
          </cell>
          <cell r="F1180">
            <v>26.04</v>
          </cell>
          <cell r="G1180">
            <v>13.23</v>
          </cell>
        </row>
        <row r="1181">
          <cell r="B1181">
            <v>27.04</v>
          </cell>
          <cell r="C1181">
            <v>15.73</v>
          </cell>
          <cell r="D1181">
            <v>7637.51</v>
          </cell>
          <cell r="E1181">
            <v>11.57</v>
          </cell>
          <cell r="F1181">
            <v>26.01</v>
          </cell>
          <cell r="G1181">
            <v>13.23</v>
          </cell>
        </row>
        <row r="1182">
          <cell r="B1182">
            <v>26.87</v>
          </cell>
          <cell r="C1182">
            <v>16.46</v>
          </cell>
          <cell r="D1182">
            <v>7578.25</v>
          </cell>
          <cell r="E1182">
            <v>11.59</v>
          </cell>
          <cell r="F1182">
            <v>25.86</v>
          </cell>
          <cell r="G1182">
            <v>13.17</v>
          </cell>
        </row>
        <row r="1183">
          <cell r="B1183">
            <v>27.2</v>
          </cell>
          <cell r="C1183">
            <v>16.43</v>
          </cell>
          <cell r="D1183">
            <v>7577.29</v>
          </cell>
          <cell r="E1183">
            <v>11.46</v>
          </cell>
          <cell r="F1183">
            <v>25.75</v>
          </cell>
          <cell r="G1183">
            <v>13.08</v>
          </cell>
        </row>
        <row r="1184">
          <cell r="B1184">
            <v>27.41</v>
          </cell>
          <cell r="C1184">
            <v>16.260000000000002</v>
          </cell>
          <cell r="D1184">
            <v>7583.14</v>
          </cell>
          <cell r="E1184">
            <v>11.43</v>
          </cell>
          <cell r="F1184">
            <v>25.77</v>
          </cell>
          <cell r="G1184">
            <v>13.04</v>
          </cell>
        </row>
        <row r="1185">
          <cell r="B1185">
            <v>27.55</v>
          </cell>
          <cell r="C1185">
            <v>16.260000000000002</v>
          </cell>
          <cell r="D1185">
            <v>7646.29</v>
          </cell>
          <cell r="E1185">
            <v>11.53</v>
          </cell>
          <cell r="F1185">
            <v>26.02</v>
          </cell>
          <cell r="G1185">
            <v>13.14</v>
          </cell>
        </row>
        <row r="1186">
          <cell r="B1186">
            <v>26.84</v>
          </cell>
          <cell r="C1186">
            <v>16.13</v>
          </cell>
          <cell r="D1186">
            <v>7611.89</v>
          </cell>
          <cell r="E1186">
            <v>11.45</v>
          </cell>
          <cell r="F1186">
            <v>25.84</v>
          </cell>
          <cell r="G1186">
            <v>13.04</v>
          </cell>
        </row>
        <row r="1187">
          <cell r="B1187">
            <v>26.38</v>
          </cell>
          <cell r="C1187">
            <v>16.079999999999998</v>
          </cell>
          <cell r="D1187">
            <v>7562.84</v>
          </cell>
          <cell r="E1187">
            <v>11.41</v>
          </cell>
          <cell r="F1187">
            <v>25.57</v>
          </cell>
          <cell r="G1187">
            <v>12.95</v>
          </cell>
        </row>
        <row r="1188">
          <cell r="B1188">
            <v>26.05</v>
          </cell>
          <cell r="C1188">
            <v>16.010000000000002</v>
          </cell>
          <cell r="D1188">
            <v>7515.02</v>
          </cell>
          <cell r="E1188">
            <v>11.24</v>
          </cell>
          <cell r="F1188">
            <v>25.34</v>
          </cell>
          <cell r="G1188">
            <v>12.81</v>
          </cell>
        </row>
        <row r="1189">
          <cell r="B1189">
            <v>26.01</v>
          </cell>
          <cell r="C1189">
            <v>16.02</v>
          </cell>
          <cell r="D1189">
            <v>7519.86</v>
          </cell>
          <cell r="E1189">
            <v>11.21</v>
          </cell>
          <cell r="F1189">
            <v>25.5</v>
          </cell>
          <cell r="G1189">
            <v>12.86</v>
          </cell>
        </row>
        <row r="1190">
          <cell r="B1190">
            <v>26.24</v>
          </cell>
          <cell r="C1190">
            <v>15.96</v>
          </cell>
          <cell r="D1190">
            <v>7518.9</v>
          </cell>
          <cell r="E1190">
            <v>11.27</v>
          </cell>
          <cell r="F1190">
            <v>25.54</v>
          </cell>
          <cell r="G1190">
            <v>12.88</v>
          </cell>
        </row>
        <row r="1191">
          <cell r="B1191">
            <v>25.94</v>
          </cell>
          <cell r="C1191">
            <v>16.25</v>
          </cell>
          <cell r="D1191">
            <v>7556.45</v>
          </cell>
          <cell r="E1191">
            <v>11.26</v>
          </cell>
          <cell r="F1191">
            <v>25.61</v>
          </cell>
          <cell r="G1191">
            <v>12.86</v>
          </cell>
        </row>
        <row r="1192">
          <cell r="B1192">
            <v>25.9</v>
          </cell>
          <cell r="C1192">
            <v>15.97</v>
          </cell>
          <cell r="D1192">
            <v>7548.65</v>
          </cell>
          <cell r="E1192">
            <v>11.22</v>
          </cell>
          <cell r="F1192">
            <v>25.6</v>
          </cell>
          <cell r="G1192">
            <v>12.85</v>
          </cell>
        </row>
        <row r="1193">
          <cell r="B1193">
            <v>25.87</v>
          </cell>
          <cell r="C1193">
            <v>15.98</v>
          </cell>
          <cell r="D1193">
            <v>7575.1</v>
          </cell>
          <cell r="E1193">
            <v>11.25</v>
          </cell>
          <cell r="F1193">
            <v>25.61</v>
          </cell>
          <cell r="G1193">
            <v>12.85</v>
          </cell>
        </row>
        <row r="1194">
          <cell r="B1194">
            <v>25.73</v>
          </cell>
          <cell r="C1194">
            <v>16.11</v>
          </cell>
          <cell r="D1194">
            <v>7632.5</v>
          </cell>
          <cell r="E1194">
            <v>11.4</v>
          </cell>
          <cell r="F1194">
            <v>25.74</v>
          </cell>
          <cell r="G1194">
            <v>12.98</v>
          </cell>
        </row>
        <row r="1195">
          <cell r="B1195">
            <v>25.51</v>
          </cell>
          <cell r="C1195">
            <v>16.55</v>
          </cell>
          <cell r="D1195">
            <v>7632.98</v>
          </cell>
          <cell r="E1195">
            <v>11.58</v>
          </cell>
          <cell r="F1195">
            <v>25.94</v>
          </cell>
          <cell r="G1195">
            <v>13.05</v>
          </cell>
        </row>
        <row r="1196">
          <cell r="B1196">
            <v>25.32</v>
          </cell>
          <cell r="C1196">
            <v>16.66</v>
          </cell>
          <cell r="D1196">
            <v>7626.23</v>
          </cell>
          <cell r="E1196">
            <v>11.64</v>
          </cell>
          <cell r="F1196">
            <v>25.88</v>
          </cell>
          <cell r="G1196">
            <v>13.05</v>
          </cell>
        </row>
        <row r="1197">
          <cell r="B1197">
            <v>25.86</v>
          </cell>
          <cell r="C1197">
            <v>16.63</v>
          </cell>
          <cell r="D1197">
            <v>7558.1</v>
          </cell>
          <cell r="E1197">
            <v>11.57</v>
          </cell>
          <cell r="F1197">
            <v>25.67</v>
          </cell>
          <cell r="G1197">
            <v>13.03</v>
          </cell>
        </row>
        <row r="1198">
          <cell r="B1198">
            <v>25.93</v>
          </cell>
          <cell r="C1198">
            <v>16.37</v>
          </cell>
          <cell r="D1198">
            <v>7436.36</v>
          </cell>
          <cell r="E1198">
            <v>11.37</v>
          </cell>
          <cell r="F1198">
            <v>25.31</v>
          </cell>
          <cell r="G1198">
            <v>12.88</v>
          </cell>
        </row>
        <row r="1199">
          <cell r="B1199">
            <v>26.11</v>
          </cell>
          <cell r="C1199">
            <v>16.46</v>
          </cell>
          <cell r="D1199">
            <v>7399.66</v>
          </cell>
          <cell r="E1199">
            <v>11.22</v>
          </cell>
          <cell r="F1199">
            <v>25.14</v>
          </cell>
          <cell r="G1199">
            <v>12.82</v>
          </cell>
        </row>
        <row r="1200">
          <cell r="B1200">
            <v>25.94</v>
          </cell>
          <cell r="C1200">
            <v>16.420000000000002</v>
          </cell>
          <cell r="D1200">
            <v>7435.19</v>
          </cell>
          <cell r="E1200">
            <v>11.27</v>
          </cell>
          <cell r="F1200">
            <v>25.41</v>
          </cell>
          <cell r="G1200">
            <v>12.81</v>
          </cell>
        </row>
        <row r="1201">
          <cell r="B1201">
            <v>25.86</v>
          </cell>
          <cell r="C1201">
            <v>16.47</v>
          </cell>
          <cell r="D1201">
            <v>7385.57</v>
          </cell>
          <cell r="E1201">
            <v>11.16</v>
          </cell>
          <cell r="F1201">
            <v>25.28</v>
          </cell>
          <cell r="G1201">
            <v>12.71</v>
          </cell>
        </row>
        <row r="1202">
          <cell r="B1202">
            <v>25.64</v>
          </cell>
          <cell r="C1202">
            <v>16.54</v>
          </cell>
          <cell r="D1202">
            <v>7380.81</v>
          </cell>
          <cell r="E1202">
            <v>11.1</v>
          </cell>
          <cell r="F1202">
            <v>25.11</v>
          </cell>
          <cell r="G1202">
            <v>12.62</v>
          </cell>
        </row>
        <row r="1203">
          <cell r="B1203">
            <v>25.55</v>
          </cell>
          <cell r="C1203">
            <v>16.47</v>
          </cell>
          <cell r="D1203">
            <v>7322.74</v>
          </cell>
          <cell r="E1203">
            <v>10.96</v>
          </cell>
          <cell r="F1203">
            <v>24.97</v>
          </cell>
          <cell r="G1203">
            <v>12.56</v>
          </cell>
        </row>
        <row r="1204">
          <cell r="B1204">
            <v>25.33</v>
          </cell>
          <cell r="C1204">
            <v>16.46</v>
          </cell>
          <cell r="D1204">
            <v>7293.12</v>
          </cell>
          <cell r="E1204">
            <v>11.05</v>
          </cell>
          <cell r="F1204">
            <v>24.82</v>
          </cell>
          <cell r="G1204">
            <v>12.62</v>
          </cell>
        </row>
        <row r="1205">
          <cell r="B1205">
            <v>25.52</v>
          </cell>
          <cell r="C1205">
            <v>16.579999999999998</v>
          </cell>
          <cell r="D1205">
            <v>7362.59</v>
          </cell>
          <cell r="E1205">
            <v>11.16</v>
          </cell>
          <cell r="F1205">
            <v>25.07</v>
          </cell>
          <cell r="G1205">
            <v>12.74</v>
          </cell>
        </row>
        <row r="1206">
          <cell r="B1206">
            <v>25.24</v>
          </cell>
          <cell r="C1206">
            <v>16.61</v>
          </cell>
          <cell r="D1206">
            <v>7370.84</v>
          </cell>
          <cell r="E1206">
            <v>11.15</v>
          </cell>
          <cell r="F1206">
            <v>25.19</v>
          </cell>
          <cell r="G1206">
            <v>12.73</v>
          </cell>
        </row>
        <row r="1207">
          <cell r="B1207">
            <v>25.01</v>
          </cell>
          <cell r="C1207">
            <v>16.510000000000002</v>
          </cell>
          <cell r="D1207">
            <v>7277.91</v>
          </cell>
          <cell r="E1207">
            <v>11.06</v>
          </cell>
          <cell r="F1207">
            <v>24.93</v>
          </cell>
          <cell r="G1207">
            <v>12.67</v>
          </cell>
        </row>
        <row r="1208">
          <cell r="B1208">
            <v>25.2</v>
          </cell>
          <cell r="C1208">
            <v>16.690000000000001</v>
          </cell>
          <cell r="D1208">
            <v>7363.07</v>
          </cell>
          <cell r="E1208">
            <v>11.24</v>
          </cell>
          <cell r="F1208">
            <v>25.2</v>
          </cell>
          <cell r="G1208">
            <v>12.89</v>
          </cell>
        </row>
        <row r="1209">
          <cell r="B1209">
            <v>24.43</v>
          </cell>
          <cell r="C1209">
            <v>15.57</v>
          </cell>
          <cell r="D1209">
            <v>7234.09</v>
          </cell>
          <cell r="E1209">
            <v>11.19</v>
          </cell>
          <cell r="F1209">
            <v>24.71</v>
          </cell>
          <cell r="G1209">
            <v>12.75</v>
          </cell>
        </row>
        <row r="1210">
          <cell r="B1210">
            <v>24.56</v>
          </cell>
          <cell r="C1210">
            <v>15.75</v>
          </cell>
          <cell r="D1210">
            <v>7254.49</v>
          </cell>
          <cell r="E1210">
            <v>11.36</v>
          </cell>
          <cell r="F1210">
            <v>24.96</v>
          </cell>
          <cell r="G1210">
            <v>12.8</v>
          </cell>
        </row>
        <row r="1211">
          <cell r="B1211">
            <v>24.9</v>
          </cell>
          <cell r="C1211">
            <v>15.83</v>
          </cell>
          <cell r="D1211">
            <v>7374.53</v>
          </cell>
          <cell r="E1211">
            <v>11.52</v>
          </cell>
          <cell r="F1211">
            <v>25.32</v>
          </cell>
          <cell r="G1211">
            <v>13</v>
          </cell>
        </row>
        <row r="1212">
          <cell r="B1212">
            <v>25.01</v>
          </cell>
          <cell r="C1212">
            <v>15.95</v>
          </cell>
          <cell r="D1212">
            <v>7361.84</v>
          </cell>
          <cell r="E1212">
            <v>11.47</v>
          </cell>
          <cell r="F1212">
            <v>25.29</v>
          </cell>
          <cell r="G1212">
            <v>12.93</v>
          </cell>
        </row>
        <row r="1213">
          <cell r="B1213">
            <v>24.7</v>
          </cell>
          <cell r="C1213">
            <v>15.87</v>
          </cell>
          <cell r="D1213">
            <v>7334.77</v>
          </cell>
          <cell r="E1213">
            <v>11.46</v>
          </cell>
          <cell r="F1213">
            <v>25.1</v>
          </cell>
          <cell r="G1213">
            <v>12.88</v>
          </cell>
        </row>
        <row r="1214">
          <cell r="B1214">
            <v>24.61</v>
          </cell>
          <cell r="C1214">
            <v>15.69</v>
          </cell>
          <cell r="D1214">
            <v>7263.32</v>
          </cell>
          <cell r="E1214">
            <v>11.26</v>
          </cell>
          <cell r="F1214">
            <v>24.78</v>
          </cell>
          <cell r="G1214">
            <v>12.76</v>
          </cell>
        </row>
        <row r="1215">
          <cell r="B1215">
            <v>25.11</v>
          </cell>
          <cell r="C1215">
            <v>15.95</v>
          </cell>
          <cell r="D1215">
            <v>7369.55</v>
          </cell>
          <cell r="E1215">
            <v>11.32</v>
          </cell>
          <cell r="F1215">
            <v>25.17</v>
          </cell>
          <cell r="G1215">
            <v>12.91</v>
          </cell>
        </row>
        <row r="1216">
          <cell r="B1216">
            <v>25.8</v>
          </cell>
          <cell r="C1216">
            <v>16.47</v>
          </cell>
          <cell r="D1216">
            <v>7433.12</v>
          </cell>
          <cell r="E1216">
            <v>11.57</v>
          </cell>
          <cell r="F1216">
            <v>25.44</v>
          </cell>
          <cell r="G1216">
            <v>13.03</v>
          </cell>
        </row>
        <row r="1217">
          <cell r="B1217">
            <v>25.88</v>
          </cell>
          <cell r="C1217">
            <v>16.57</v>
          </cell>
          <cell r="D1217">
            <v>7425.18</v>
          </cell>
          <cell r="E1217">
            <v>11.57</v>
          </cell>
          <cell r="F1217">
            <v>25.43</v>
          </cell>
          <cell r="G1217">
            <v>12.96</v>
          </cell>
        </row>
        <row r="1218">
          <cell r="B1218">
            <v>26.18</v>
          </cell>
          <cell r="C1218">
            <v>16.829999999999998</v>
          </cell>
          <cell r="D1218">
            <v>7509.82</v>
          </cell>
          <cell r="E1218">
            <v>11.77</v>
          </cell>
          <cell r="F1218">
            <v>25.7</v>
          </cell>
          <cell r="G1218">
            <v>13.05</v>
          </cell>
        </row>
        <row r="1219">
          <cell r="B1219">
            <v>26.1</v>
          </cell>
          <cell r="C1219">
            <v>16.98</v>
          </cell>
          <cell r="D1219">
            <v>7534.81</v>
          </cell>
          <cell r="E1219">
            <v>11.9</v>
          </cell>
          <cell r="F1219">
            <v>25.75</v>
          </cell>
          <cell r="G1219">
            <v>13.13</v>
          </cell>
        </row>
        <row r="1220">
          <cell r="B1220">
            <v>25.64</v>
          </cell>
          <cell r="C1220">
            <v>16.8</v>
          </cell>
          <cell r="D1220">
            <v>7507.56</v>
          </cell>
          <cell r="E1220">
            <v>11.92</v>
          </cell>
          <cell r="F1220">
            <v>25.72</v>
          </cell>
          <cell r="G1220">
            <v>13.16</v>
          </cell>
        </row>
        <row r="1221">
          <cell r="B1221">
            <v>25.8</v>
          </cell>
          <cell r="C1221">
            <v>16.68</v>
          </cell>
          <cell r="D1221">
            <v>7519.42</v>
          </cell>
          <cell r="E1221">
            <v>11.92</v>
          </cell>
          <cell r="F1221">
            <v>25.75</v>
          </cell>
          <cell r="G1221">
            <v>13.22</v>
          </cell>
        </row>
        <row r="1222">
          <cell r="B1222">
            <v>25.95</v>
          </cell>
          <cell r="C1222">
            <v>16.72</v>
          </cell>
          <cell r="D1222">
            <v>7489.72</v>
          </cell>
          <cell r="E1222">
            <v>11.9</v>
          </cell>
          <cell r="F1222">
            <v>25.75</v>
          </cell>
          <cell r="G1222">
            <v>13.18</v>
          </cell>
        </row>
        <row r="1223">
          <cell r="B1223">
            <v>25.76</v>
          </cell>
          <cell r="C1223">
            <v>16.68</v>
          </cell>
          <cell r="D1223">
            <v>7500.99</v>
          </cell>
          <cell r="E1223">
            <v>11.93</v>
          </cell>
          <cell r="F1223">
            <v>25.73</v>
          </cell>
          <cell r="G1223">
            <v>13.24</v>
          </cell>
        </row>
        <row r="1224">
          <cell r="B1224">
            <v>25.43</v>
          </cell>
          <cell r="C1224">
            <v>16.760000000000002</v>
          </cell>
          <cell r="D1224">
            <v>7530.13</v>
          </cell>
          <cell r="E1224">
            <v>12.02</v>
          </cell>
          <cell r="F1224">
            <v>25.82</v>
          </cell>
          <cell r="G1224">
            <v>13.41</v>
          </cell>
        </row>
        <row r="1225">
          <cell r="B1225">
            <v>25.02</v>
          </cell>
          <cell r="C1225">
            <v>16.82</v>
          </cell>
          <cell r="D1225">
            <v>7561.4</v>
          </cell>
          <cell r="E1225">
            <v>12.04</v>
          </cell>
          <cell r="F1225">
            <v>25.87</v>
          </cell>
          <cell r="G1225">
            <v>13.45</v>
          </cell>
        </row>
        <row r="1226">
          <cell r="B1226">
            <v>24.71</v>
          </cell>
          <cell r="C1226">
            <v>16.95</v>
          </cell>
          <cell r="D1226">
            <v>7549.17</v>
          </cell>
          <cell r="E1226">
            <v>12.11</v>
          </cell>
          <cell r="F1226">
            <v>25.85</v>
          </cell>
          <cell r="G1226">
            <v>13.4</v>
          </cell>
        </row>
        <row r="1227">
          <cell r="B1227">
            <v>21.81</v>
          </cell>
          <cell r="C1227">
            <v>16.670000000000002</v>
          </cell>
          <cell r="D1227">
            <v>7509.38</v>
          </cell>
          <cell r="E1227">
            <v>12.02</v>
          </cell>
          <cell r="F1227">
            <v>25.69</v>
          </cell>
          <cell r="G1227">
            <v>13.34</v>
          </cell>
        </row>
        <row r="1228">
          <cell r="B1228">
            <v>21.61</v>
          </cell>
          <cell r="C1228">
            <v>16.559999999999999</v>
          </cell>
          <cell r="D1228">
            <v>7518.98</v>
          </cell>
          <cell r="E1228">
            <v>12.06</v>
          </cell>
          <cell r="F1228">
            <v>25.67</v>
          </cell>
          <cell r="G1228">
            <v>13.3</v>
          </cell>
        </row>
        <row r="1229">
          <cell r="B1229">
            <v>21.61</v>
          </cell>
          <cell r="C1229">
            <v>16.88</v>
          </cell>
          <cell r="D1229">
            <v>7601.12</v>
          </cell>
          <cell r="E1229">
            <v>12.25</v>
          </cell>
          <cell r="F1229">
            <v>25.96</v>
          </cell>
          <cell r="G1229">
            <v>13.46</v>
          </cell>
        </row>
        <row r="1230">
          <cell r="B1230">
            <v>21.4</v>
          </cell>
          <cell r="C1230">
            <v>16.97</v>
          </cell>
          <cell r="D1230">
            <v>7634.58</v>
          </cell>
          <cell r="E1230">
            <v>12.23</v>
          </cell>
          <cell r="F1230">
            <v>26.07</v>
          </cell>
          <cell r="G1230">
            <v>13.49</v>
          </cell>
        </row>
        <row r="1231">
          <cell r="B1231">
            <v>21.3</v>
          </cell>
          <cell r="C1231">
            <v>17.059999999999999</v>
          </cell>
          <cell r="D1231">
            <v>7676.64</v>
          </cell>
          <cell r="E1231">
            <v>12.24</v>
          </cell>
          <cell r="F1231">
            <v>26.23</v>
          </cell>
          <cell r="G1231">
            <v>13.53</v>
          </cell>
        </row>
        <row r="1232">
          <cell r="B1232">
            <v>21.58</v>
          </cell>
          <cell r="C1232">
            <v>16.940000000000001</v>
          </cell>
          <cell r="D1232">
            <v>7715.35</v>
          </cell>
          <cell r="E1232">
            <v>12.34</v>
          </cell>
          <cell r="F1232">
            <v>26.32</v>
          </cell>
          <cell r="G1232">
            <v>13.58</v>
          </cell>
        </row>
        <row r="1233">
          <cell r="B1233">
            <v>21.92</v>
          </cell>
          <cell r="C1233">
            <v>17.07</v>
          </cell>
          <cell r="D1233">
            <v>7743.34</v>
          </cell>
          <cell r="E1233">
            <v>12.36</v>
          </cell>
          <cell r="F1233">
            <v>26.34</v>
          </cell>
          <cell r="G1233">
            <v>13.64</v>
          </cell>
        </row>
        <row r="1234">
          <cell r="B1234">
            <v>21.99</v>
          </cell>
          <cell r="C1234">
            <v>17.13</v>
          </cell>
          <cell r="D1234">
            <v>7747.52</v>
          </cell>
          <cell r="E1234">
            <v>12.41</v>
          </cell>
          <cell r="F1234">
            <v>26.42</v>
          </cell>
          <cell r="G1234">
            <v>13.65</v>
          </cell>
        </row>
        <row r="1235">
          <cell r="B1235">
            <v>21.74</v>
          </cell>
          <cell r="C1235">
            <v>16.920000000000002</v>
          </cell>
          <cell r="D1235">
            <v>7687.42</v>
          </cell>
          <cell r="E1235">
            <v>12.28</v>
          </cell>
          <cell r="F1235">
            <v>26.18</v>
          </cell>
          <cell r="G1235">
            <v>13.61</v>
          </cell>
        </row>
        <row r="1236">
          <cell r="B1236">
            <v>21.75</v>
          </cell>
          <cell r="C1236">
            <v>16.97</v>
          </cell>
          <cell r="D1236">
            <v>7692.99</v>
          </cell>
          <cell r="E1236">
            <v>12.17</v>
          </cell>
          <cell r="F1236">
            <v>26.17</v>
          </cell>
          <cell r="G1236">
            <v>13.6</v>
          </cell>
        </row>
        <row r="1237">
          <cell r="B1237">
            <v>21.55</v>
          </cell>
          <cell r="C1237">
            <v>16.72</v>
          </cell>
          <cell r="D1237">
            <v>7645.28</v>
          </cell>
          <cell r="E1237">
            <v>12.2</v>
          </cell>
          <cell r="F1237">
            <v>25.98</v>
          </cell>
          <cell r="G1237">
            <v>13.54</v>
          </cell>
        </row>
        <row r="1238">
          <cell r="B1238">
            <v>21.75</v>
          </cell>
          <cell r="C1238">
            <v>17.239999999999998</v>
          </cell>
          <cell r="D1238">
            <v>7756.54</v>
          </cell>
          <cell r="E1238">
            <v>12.44</v>
          </cell>
          <cell r="F1238">
            <v>26.39</v>
          </cell>
          <cell r="G1238">
            <v>13.71</v>
          </cell>
        </row>
        <row r="1239">
          <cell r="B1239">
            <v>21.29</v>
          </cell>
          <cell r="C1239">
            <v>16.989999999999998</v>
          </cell>
          <cell r="D1239">
            <v>7760.85</v>
          </cell>
          <cell r="E1239">
            <v>12.45</v>
          </cell>
          <cell r="F1239">
            <v>26.4</v>
          </cell>
          <cell r="G1239">
            <v>13.76</v>
          </cell>
        </row>
        <row r="1240">
          <cell r="B1240">
            <v>21.71</v>
          </cell>
          <cell r="C1240">
            <v>17.18</v>
          </cell>
          <cell r="D1240">
            <v>7759.24</v>
          </cell>
          <cell r="E1240">
            <v>12.36</v>
          </cell>
          <cell r="F1240">
            <v>26.36</v>
          </cell>
          <cell r="G1240">
            <v>13.68</v>
          </cell>
        </row>
        <row r="1241">
          <cell r="B1241">
            <v>21.83</v>
          </cell>
          <cell r="C1241">
            <v>17.3</v>
          </cell>
          <cell r="D1241">
            <v>7775.85</v>
          </cell>
          <cell r="E1241">
            <v>12.43</v>
          </cell>
          <cell r="F1241">
            <v>26.44</v>
          </cell>
          <cell r="G1241">
            <v>13.7</v>
          </cell>
        </row>
        <row r="1242">
          <cell r="B1242">
            <v>22.26</v>
          </cell>
          <cell r="C1242">
            <v>17.41</v>
          </cell>
          <cell r="D1242">
            <v>7731.28</v>
          </cell>
          <cell r="E1242">
            <v>12.36</v>
          </cell>
          <cell r="F1242">
            <v>26.4</v>
          </cell>
          <cell r="G1242">
            <v>13.67</v>
          </cell>
        </row>
        <row r="1243">
          <cell r="B1243">
            <v>22.47</v>
          </cell>
          <cell r="C1243">
            <v>17.73</v>
          </cell>
          <cell r="D1243">
            <v>7743.43</v>
          </cell>
          <cell r="E1243">
            <v>12.29</v>
          </cell>
          <cell r="F1243">
            <v>26.46</v>
          </cell>
          <cell r="G1243">
            <v>13.63</v>
          </cell>
        </row>
        <row r="1244">
          <cell r="B1244">
            <v>22.58</v>
          </cell>
          <cell r="C1244">
            <v>17.670000000000002</v>
          </cell>
          <cell r="D1244">
            <v>7762.6</v>
          </cell>
          <cell r="E1244">
            <v>12.35</v>
          </cell>
          <cell r="F1244">
            <v>26.55</v>
          </cell>
          <cell r="G1244">
            <v>13.69</v>
          </cell>
        </row>
        <row r="1245">
          <cell r="B1245">
            <v>22.66</v>
          </cell>
          <cell r="C1245">
            <v>17.84</v>
          </cell>
          <cell r="D1245">
            <v>7790.99</v>
          </cell>
          <cell r="E1245">
            <v>12.39</v>
          </cell>
          <cell r="F1245">
            <v>26.66</v>
          </cell>
          <cell r="G1245">
            <v>13.7</v>
          </cell>
        </row>
        <row r="1246">
          <cell r="B1246">
            <v>22.09</v>
          </cell>
          <cell r="C1246">
            <v>17.98</v>
          </cell>
          <cell r="D1246">
            <v>7825</v>
          </cell>
          <cell r="E1246">
            <v>12.41</v>
          </cell>
          <cell r="F1246">
            <v>26.82</v>
          </cell>
          <cell r="G1246">
            <v>13.74</v>
          </cell>
        </row>
        <row r="1247">
          <cell r="B1247">
            <v>22.32</v>
          </cell>
          <cell r="C1247">
            <v>18.07</v>
          </cell>
          <cell r="D1247">
            <v>7852.18</v>
          </cell>
          <cell r="E1247">
            <v>12.35</v>
          </cell>
          <cell r="F1247">
            <v>26.84</v>
          </cell>
          <cell r="G1247">
            <v>13.79</v>
          </cell>
        </row>
        <row r="1248">
          <cell r="B1248">
            <v>22.03</v>
          </cell>
          <cell r="C1248">
            <v>17.89</v>
          </cell>
          <cell r="D1248">
            <v>7815.71</v>
          </cell>
          <cell r="E1248">
            <v>12.38</v>
          </cell>
          <cell r="F1248">
            <v>26.84</v>
          </cell>
          <cell r="G1248">
            <v>13.74</v>
          </cell>
        </row>
        <row r="1249">
          <cell r="B1249">
            <v>21.79</v>
          </cell>
          <cell r="C1249">
            <v>18.14</v>
          </cell>
          <cell r="D1249">
            <v>7814</v>
          </cell>
          <cell r="E1249">
            <v>12.4</v>
          </cell>
          <cell r="F1249">
            <v>26.8</v>
          </cell>
          <cell r="G1249">
            <v>13.71</v>
          </cell>
        </row>
        <row r="1250">
          <cell r="B1250">
            <v>21.43</v>
          </cell>
          <cell r="C1250">
            <v>18.100000000000001</v>
          </cell>
          <cell r="D1250">
            <v>7778.59</v>
          </cell>
          <cell r="E1250">
            <v>12.24</v>
          </cell>
          <cell r="F1250">
            <v>26.7</v>
          </cell>
          <cell r="G1250">
            <v>13.58</v>
          </cell>
        </row>
        <row r="1251">
          <cell r="B1251">
            <v>21.61</v>
          </cell>
          <cell r="C1251">
            <v>17.91</v>
          </cell>
          <cell r="D1251">
            <v>7777.27</v>
          </cell>
          <cell r="E1251">
            <v>12.28</v>
          </cell>
          <cell r="F1251">
            <v>26.6</v>
          </cell>
          <cell r="G1251">
            <v>13.56</v>
          </cell>
        </row>
        <row r="1252">
          <cell r="B1252">
            <v>21.38</v>
          </cell>
          <cell r="C1252">
            <v>18</v>
          </cell>
          <cell r="D1252">
            <v>7806.75</v>
          </cell>
          <cell r="E1252">
            <v>12.33</v>
          </cell>
          <cell r="F1252">
            <v>26.62</v>
          </cell>
          <cell r="G1252">
            <v>13.63</v>
          </cell>
        </row>
        <row r="1253">
          <cell r="B1253">
            <v>21.5</v>
          </cell>
          <cell r="C1253">
            <v>18.100000000000001</v>
          </cell>
          <cell r="D1253">
            <v>7833.77</v>
          </cell>
          <cell r="E1253">
            <v>12.49</v>
          </cell>
          <cell r="F1253">
            <v>26.74</v>
          </cell>
          <cell r="G1253">
            <v>13.68</v>
          </cell>
        </row>
        <row r="1254">
          <cell r="B1254">
            <v>21.41</v>
          </cell>
          <cell r="C1254">
            <v>18.23</v>
          </cell>
          <cell r="D1254">
            <v>7841.9</v>
          </cell>
          <cell r="E1254">
            <v>12.5</v>
          </cell>
          <cell r="F1254">
            <v>26.73</v>
          </cell>
          <cell r="G1254">
            <v>13.71</v>
          </cell>
        </row>
        <row r="1255">
          <cell r="B1255">
            <v>21.4</v>
          </cell>
          <cell r="C1255">
            <v>18.170000000000002</v>
          </cell>
          <cell r="D1255">
            <v>7767.85</v>
          </cell>
          <cell r="E1255">
            <v>12.39</v>
          </cell>
          <cell r="F1255">
            <v>26.46</v>
          </cell>
          <cell r="G1255">
            <v>13.59</v>
          </cell>
        </row>
        <row r="1256">
          <cell r="B1256">
            <v>21.58</v>
          </cell>
          <cell r="C1256">
            <v>18.12</v>
          </cell>
          <cell r="D1256">
            <v>7795.76</v>
          </cell>
          <cell r="E1256">
            <v>12.43</v>
          </cell>
          <cell r="F1256">
            <v>26.49</v>
          </cell>
          <cell r="G1256">
            <v>13.59</v>
          </cell>
        </row>
        <row r="1257">
          <cell r="B1257">
            <v>21.64</v>
          </cell>
          <cell r="C1257">
            <v>18.09</v>
          </cell>
          <cell r="D1257">
            <v>7788.14</v>
          </cell>
          <cell r="E1257">
            <v>12.35</v>
          </cell>
          <cell r="F1257">
            <v>26.43</v>
          </cell>
          <cell r="G1257">
            <v>13.55</v>
          </cell>
        </row>
        <row r="1258">
          <cell r="B1258">
            <v>21.47</v>
          </cell>
          <cell r="C1258">
            <v>17.91</v>
          </cell>
          <cell r="D1258">
            <v>7753.95</v>
          </cell>
          <cell r="E1258">
            <v>12.27</v>
          </cell>
          <cell r="F1258">
            <v>26.36</v>
          </cell>
          <cell r="G1258">
            <v>13.48</v>
          </cell>
        </row>
        <row r="1259">
          <cell r="B1259">
            <v>22.17</v>
          </cell>
          <cell r="C1259">
            <v>18.32</v>
          </cell>
          <cell r="D1259">
            <v>7912.41</v>
          </cell>
          <cell r="E1259">
            <v>12.55</v>
          </cell>
          <cell r="F1259">
            <v>26.72</v>
          </cell>
          <cell r="G1259">
            <v>13.67</v>
          </cell>
        </row>
        <row r="1260">
          <cell r="B1260">
            <v>22.55</v>
          </cell>
          <cell r="C1260">
            <v>18.71</v>
          </cell>
          <cell r="D1260">
            <v>7962.94</v>
          </cell>
          <cell r="E1260">
            <v>12.61</v>
          </cell>
          <cell r="F1260">
            <v>26.92</v>
          </cell>
          <cell r="G1260">
            <v>13.74</v>
          </cell>
        </row>
        <row r="1261">
          <cell r="B1261">
            <v>22.56</v>
          </cell>
          <cell r="C1261">
            <v>19.149999999999999</v>
          </cell>
          <cell r="D1261">
            <v>7944.06</v>
          </cell>
          <cell r="E1261">
            <v>12.68</v>
          </cell>
          <cell r="F1261">
            <v>26.93</v>
          </cell>
          <cell r="G1261">
            <v>13.78</v>
          </cell>
        </row>
        <row r="1262">
          <cell r="B1262">
            <v>23.39</v>
          </cell>
          <cell r="C1262">
            <v>19.32</v>
          </cell>
          <cell r="D1262">
            <v>8031.66</v>
          </cell>
          <cell r="E1262">
            <v>12.98</v>
          </cell>
          <cell r="F1262">
            <v>27.2</v>
          </cell>
          <cell r="G1262">
            <v>13.89</v>
          </cell>
        </row>
        <row r="1263">
          <cell r="B1263">
            <v>23.11</v>
          </cell>
          <cell r="C1263">
            <v>19.09</v>
          </cell>
          <cell r="D1263">
            <v>8053.42</v>
          </cell>
          <cell r="E1263">
            <v>13</v>
          </cell>
          <cell r="F1263">
            <v>27.26</v>
          </cell>
          <cell r="G1263">
            <v>13.97</v>
          </cell>
        </row>
        <row r="1264">
          <cell r="B1264">
            <v>22.96</v>
          </cell>
          <cell r="C1264">
            <v>18.829999999999998</v>
          </cell>
          <cell r="D1264">
            <v>8030.59</v>
          </cell>
          <cell r="E1264">
            <v>13.05</v>
          </cell>
          <cell r="F1264">
            <v>27.18</v>
          </cell>
          <cell r="G1264">
            <v>13.96</v>
          </cell>
        </row>
        <row r="1265">
          <cell r="B1265">
            <v>22.77</v>
          </cell>
          <cell r="C1265">
            <v>18.510000000000002</v>
          </cell>
          <cell r="D1265">
            <v>8063.51</v>
          </cell>
          <cell r="E1265">
            <v>13.11</v>
          </cell>
          <cell r="F1265">
            <v>27.26</v>
          </cell>
          <cell r="G1265">
            <v>14.01</v>
          </cell>
        </row>
        <row r="1266">
          <cell r="B1266">
            <v>22.68</v>
          </cell>
          <cell r="C1266">
            <v>18.38</v>
          </cell>
          <cell r="D1266">
            <v>8008.09</v>
          </cell>
          <cell r="E1266">
            <v>12.98</v>
          </cell>
          <cell r="F1266">
            <v>27.07</v>
          </cell>
          <cell r="G1266">
            <v>13.92</v>
          </cell>
        </row>
        <row r="1267">
          <cell r="B1267">
            <v>22.55</v>
          </cell>
          <cell r="C1267">
            <v>18.489999999999998</v>
          </cell>
          <cell r="D1267">
            <v>8025.94</v>
          </cell>
          <cell r="E1267">
            <v>13</v>
          </cell>
          <cell r="F1267">
            <v>27.18</v>
          </cell>
          <cell r="G1267">
            <v>13.91</v>
          </cell>
        </row>
        <row r="1268">
          <cell r="B1268">
            <v>21.93</v>
          </cell>
          <cell r="C1268">
            <v>18.29</v>
          </cell>
          <cell r="D1268">
            <v>7992.6</v>
          </cell>
          <cell r="E1268">
            <v>12.87</v>
          </cell>
          <cell r="F1268">
            <v>27.07</v>
          </cell>
          <cell r="G1268">
            <v>13.78</v>
          </cell>
        </row>
        <row r="1269">
          <cell r="B1269">
            <v>21.91</v>
          </cell>
          <cell r="C1269">
            <v>18.13</v>
          </cell>
          <cell r="D1269">
            <v>7953.01</v>
          </cell>
          <cell r="E1269">
            <v>12.75</v>
          </cell>
          <cell r="F1269">
            <v>27</v>
          </cell>
          <cell r="G1269">
            <v>13.75</v>
          </cell>
        </row>
        <row r="1270">
          <cell r="B1270">
            <v>21.45</v>
          </cell>
          <cell r="C1270">
            <v>18.37</v>
          </cell>
          <cell r="D1270">
            <v>8018.22</v>
          </cell>
          <cell r="E1270">
            <v>12.9</v>
          </cell>
          <cell r="F1270">
            <v>27.16</v>
          </cell>
          <cell r="G1270">
            <v>13.84</v>
          </cell>
        </row>
        <row r="1271">
          <cell r="B1271">
            <v>20.86</v>
          </cell>
          <cell r="C1271">
            <v>17.739999999999998</v>
          </cell>
          <cell r="D1271">
            <v>7902.27</v>
          </cell>
          <cell r="E1271">
            <v>12.47</v>
          </cell>
          <cell r="F1271">
            <v>26.73</v>
          </cell>
          <cell r="G1271">
            <v>13.57</v>
          </cell>
        </row>
        <row r="1272">
          <cell r="B1272">
            <v>21.56</v>
          </cell>
          <cell r="C1272">
            <v>17.91</v>
          </cell>
          <cell r="D1272">
            <v>7953.92</v>
          </cell>
          <cell r="E1272">
            <v>12.47</v>
          </cell>
          <cell r="F1272">
            <v>26.71</v>
          </cell>
          <cell r="G1272">
            <v>13.57</v>
          </cell>
        </row>
        <row r="1273">
          <cell r="B1273">
            <v>21.1</v>
          </cell>
          <cell r="C1273">
            <v>17.87</v>
          </cell>
          <cell r="D1273">
            <v>7973.02</v>
          </cell>
          <cell r="E1273">
            <v>12.67</v>
          </cell>
          <cell r="F1273">
            <v>26.75</v>
          </cell>
          <cell r="G1273">
            <v>13.61</v>
          </cell>
        </row>
        <row r="1274">
          <cell r="B1274">
            <v>21.5</v>
          </cell>
          <cell r="C1274">
            <v>18.100000000000001</v>
          </cell>
          <cell r="D1274">
            <v>7969.49</v>
          </cell>
          <cell r="E1274">
            <v>12.7</v>
          </cell>
          <cell r="F1274">
            <v>26.73</v>
          </cell>
          <cell r="G1274">
            <v>13.62</v>
          </cell>
        </row>
        <row r="1275">
          <cell r="B1275">
            <v>21.68</v>
          </cell>
          <cell r="C1275">
            <v>17.82</v>
          </cell>
          <cell r="D1275">
            <v>8044</v>
          </cell>
          <cell r="E1275">
            <v>12.85</v>
          </cell>
          <cell r="F1275">
            <v>26.9</v>
          </cell>
          <cell r="G1275">
            <v>13.71</v>
          </cell>
        </row>
        <row r="1276">
          <cell r="B1276">
            <v>21.55</v>
          </cell>
          <cell r="C1276">
            <v>17.670000000000002</v>
          </cell>
          <cell r="D1276">
            <v>8096.14</v>
          </cell>
          <cell r="E1276">
            <v>13.05</v>
          </cell>
          <cell r="F1276">
            <v>27.07</v>
          </cell>
          <cell r="G1276">
            <v>13.77</v>
          </cell>
        </row>
        <row r="1277">
          <cell r="B1277">
            <v>21.32</v>
          </cell>
          <cell r="C1277">
            <v>17.71</v>
          </cell>
          <cell r="D1277">
            <v>8105.25</v>
          </cell>
          <cell r="E1277">
            <v>13</v>
          </cell>
          <cell r="F1277">
            <v>27.02</v>
          </cell>
          <cell r="G1277">
            <v>13.73</v>
          </cell>
        </row>
        <row r="1278">
          <cell r="B1278">
            <v>21.11</v>
          </cell>
          <cell r="C1278">
            <v>17.989999999999998</v>
          </cell>
          <cell r="D1278">
            <v>8106.55</v>
          </cell>
          <cell r="E1278">
            <v>12.99</v>
          </cell>
          <cell r="F1278">
            <v>26.87</v>
          </cell>
          <cell r="G1278">
            <v>13.68</v>
          </cell>
        </row>
        <row r="1279">
          <cell r="B1279">
            <v>20.91</v>
          </cell>
          <cell r="C1279">
            <v>18.12</v>
          </cell>
          <cell r="D1279">
            <v>8112.22</v>
          </cell>
          <cell r="E1279">
            <v>13.01</v>
          </cell>
          <cell r="F1279">
            <v>26.99</v>
          </cell>
          <cell r="G1279">
            <v>13.73</v>
          </cell>
        </row>
        <row r="1280">
          <cell r="B1280">
            <v>20.77</v>
          </cell>
          <cell r="C1280">
            <v>17.91</v>
          </cell>
          <cell r="D1280">
            <v>8038</v>
          </cell>
          <cell r="E1280">
            <v>12.81</v>
          </cell>
          <cell r="F1280">
            <v>26.76</v>
          </cell>
          <cell r="G1280">
            <v>13.62</v>
          </cell>
        </row>
        <row r="1281">
          <cell r="B1281">
            <v>20.62</v>
          </cell>
          <cell r="C1281">
            <v>17.77</v>
          </cell>
          <cell r="D1281">
            <v>8001.4</v>
          </cell>
          <cell r="E1281">
            <v>12.65</v>
          </cell>
          <cell r="F1281">
            <v>26.61</v>
          </cell>
          <cell r="G1281">
            <v>13.56</v>
          </cell>
        </row>
        <row r="1282">
          <cell r="B1282">
            <v>20.43</v>
          </cell>
          <cell r="C1282">
            <v>17.54</v>
          </cell>
          <cell r="D1282">
            <v>8019.87</v>
          </cell>
          <cell r="E1282">
            <v>12.72</v>
          </cell>
          <cell r="F1282">
            <v>26.5</v>
          </cell>
          <cell r="G1282">
            <v>13.53</v>
          </cell>
        </row>
        <row r="1283">
          <cell r="B1283">
            <v>20.149999999999999</v>
          </cell>
          <cell r="C1283">
            <v>17.350000000000001</v>
          </cell>
          <cell r="D1283">
            <v>7932.5</v>
          </cell>
          <cell r="E1283">
            <v>12.62</v>
          </cell>
          <cell r="F1283">
            <v>26.36</v>
          </cell>
          <cell r="G1283">
            <v>13.49</v>
          </cell>
        </row>
        <row r="1284">
          <cell r="B1284">
            <v>20.67</v>
          </cell>
          <cell r="C1284">
            <v>17.75</v>
          </cell>
          <cell r="D1284">
            <v>7974.91</v>
          </cell>
          <cell r="E1284">
            <v>12.78</v>
          </cell>
          <cell r="F1284">
            <v>26.7</v>
          </cell>
          <cell r="G1284">
            <v>13.64</v>
          </cell>
        </row>
        <row r="1285">
          <cell r="B1285">
            <v>20.97</v>
          </cell>
          <cell r="C1285">
            <v>17.739999999999998</v>
          </cell>
          <cell r="D1285">
            <v>7980.17</v>
          </cell>
          <cell r="E1285">
            <v>12.71</v>
          </cell>
          <cell r="F1285">
            <v>26.67</v>
          </cell>
          <cell r="G1285">
            <v>13.67</v>
          </cell>
        </row>
        <row r="1286">
          <cell r="B1286">
            <v>21.11</v>
          </cell>
          <cell r="C1286">
            <v>17.61</v>
          </cell>
          <cell r="D1286">
            <v>7980</v>
          </cell>
          <cell r="E1286">
            <v>12.65</v>
          </cell>
          <cell r="F1286">
            <v>26.71</v>
          </cell>
          <cell r="G1286">
            <v>13.68</v>
          </cell>
        </row>
        <row r="1287">
          <cell r="B1287">
            <v>20.8</v>
          </cell>
          <cell r="C1287">
            <v>17.57</v>
          </cell>
          <cell r="D1287">
            <v>7947.8</v>
          </cell>
          <cell r="E1287">
            <v>12.49</v>
          </cell>
          <cell r="F1287">
            <v>26.54</v>
          </cell>
          <cell r="G1287">
            <v>13.64</v>
          </cell>
        </row>
        <row r="1288">
          <cell r="B1288">
            <v>21.21</v>
          </cell>
          <cell r="C1288">
            <v>18.13</v>
          </cell>
          <cell r="D1288">
            <v>8021.57</v>
          </cell>
          <cell r="E1288">
            <v>12.6</v>
          </cell>
          <cell r="F1288">
            <v>26.85</v>
          </cell>
          <cell r="G1288">
            <v>13.79</v>
          </cell>
        </row>
        <row r="1289">
          <cell r="B1289">
            <v>20.95</v>
          </cell>
          <cell r="C1289">
            <v>18.37</v>
          </cell>
          <cell r="D1289">
            <v>8019.76</v>
          </cell>
          <cell r="E1289">
            <v>12.65</v>
          </cell>
          <cell r="F1289">
            <v>26.88</v>
          </cell>
          <cell r="G1289">
            <v>13.89</v>
          </cell>
        </row>
        <row r="1290">
          <cell r="B1290">
            <v>21.57</v>
          </cell>
          <cell r="C1290">
            <v>18.47</v>
          </cell>
          <cell r="D1290">
            <v>8086.74</v>
          </cell>
          <cell r="E1290">
            <v>12.85</v>
          </cell>
          <cell r="F1290">
            <v>27.17</v>
          </cell>
          <cell r="G1290">
            <v>13.94</v>
          </cell>
        </row>
        <row r="1291">
          <cell r="B1291">
            <v>21.81</v>
          </cell>
          <cell r="C1291">
            <v>18.37</v>
          </cell>
          <cell r="D1291">
            <v>8092.42</v>
          </cell>
          <cell r="E1291">
            <v>12.82</v>
          </cell>
          <cell r="F1291">
            <v>27.18</v>
          </cell>
          <cell r="G1291">
            <v>13.87</v>
          </cell>
        </row>
        <row r="1292">
          <cell r="B1292">
            <v>20.94</v>
          </cell>
          <cell r="C1292">
            <v>18.329999999999998</v>
          </cell>
          <cell r="D1292">
            <v>8082.66</v>
          </cell>
          <cell r="E1292">
            <v>12.65</v>
          </cell>
          <cell r="F1292">
            <v>27.08</v>
          </cell>
          <cell r="G1292">
            <v>13.76</v>
          </cell>
        </row>
        <row r="1293">
          <cell r="B1293">
            <v>20.67</v>
          </cell>
          <cell r="C1293">
            <v>18.53</v>
          </cell>
          <cell r="D1293">
            <v>8128.2</v>
          </cell>
          <cell r="E1293">
            <v>12.8</v>
          </cell>
          <cell r="F1293">
            <v>27.06</v>
          </cell>
          <cell r="G1293">
            <v>13.88</v>
          </cell>
        </row>
        <row r="1294">
          <cell r="B1294">
            <v>20.5</v>
          </cell>
          <cell r="C1294">
            <v>18.5</v>
          </cell>
          <cell r="D1294">
            <v>8107.76</v>
          </cell>
          <cell r="E1294">
            <v>12.77</v>
          </cell>
          <cell r="F1294">
            <v>27.07</v>
          </cell>
          <cell r="G1294">
            <v>13.85</v>
          </cell>
        </row>
        <row r="1295">
          <cell r="B1295">
            <v>20.51</v>
          </cell>
          <cell r="C1295">
            <v>18.47</v>
          </cell>
          <cell r="D1295">
            <v>8126.03</v>
          </cell>
          <cell r="E1295">
            <v>12.76</v>
          </cell>
          <cell r="F1295">
            <v>27.09</v>
          </cell>
          <cell r="G1295">
            <v>13.84</v>
          </cell>
        </row>
        <row r="1296">
          <cell r="B1296">
            <v>19.559999999999999</v>
          </cell>
          <cell r="C1296">
            <v>18.39</v>
          </cell>
          <cell r="D1296">
            <v>8139.67</v>
          </cell>
          <cell r="E1296">
            <v>12.89</v>
          </cell>
          <cell r="F1296">
            <v>27.18</v>
          </cell>
          <cell r="G1296">
            <v>13.93</v>
          </cell>
        </row>
        <row r="1297">
          <cell r="B1297">
            <v>19.32</v>
          </cell>
          <cell r="C1297">
            <v>18.190000000000001</v>
          </cell>
          <cell r="D1297">
            <v>8060.61</v>
          </cell>
          <cell r="E1297">
            <v>12.69</v>
          </cell>
          <cell r="F1297">
            <v>27.01</v>
          </cell>
          <cell r="G1297">
            <v>13.77</v>
          </cell>
        </row>
        <row r="1298">
          <cell r="B1298">
            <v>19.55</v>
          </cell>
          <cell r="C1298">
            <v>18.600000000000001</v>
          </cell>
          <cell r="D1298">
            <v>8130.63</v>
          </cell>
          <cell r="E1298">
            <v>13.01</v>
          </cell>
          <cell r="F1298">
            <v>27.31</v>
          </cell>
          <cell r="G1298">
            <v>13.98</v>
          </cell>
        </row>
        <row r="1299">
          <cell r="B1299">
            <v>19.68</v>
          </cell>
          <cell r="C1299">
            <v>18.72</v>
          </cell>
          <cell r="D1299">
            <v>8126.53</v>
          </cell>
          <cell r="E1299">
            <v>13.01</v>
          </cell>
          <cell r="F1299">
            <v>27.34</v>
          </cell>
          <cell r="G1299">
            <v>13.97</v>
          </cell>
        </row>
        <row r="1300">
          <cell r="B1300">
            <v>21</v>
          </cell>
          <cell r="C1300">
            <v>18.61</v>
          </cell>
          <cell r="D1300">
            <v>8119.91</v>
          </cell>
          <cell r="E1300">
            <v>12.96</v>
          </cell>
          <cell r="F1300">
            <v>27.41</v>
          </cell>
          <cell r="G1300">
            <v>13.94</v>
          </cell>
        </row>
        <row r="1301">
          <cell r="B1301">
            <v>21.9</v>
          </cell>
          <cell r="C1301">
            <v>18.739999999999998</v>
          </cell>
          <cell r="D1301">
            <v>8067.44</v>
          </cell>
          <cell r="E1301">
            <v>12.8</v>
          </cell>
          <cell r="F1301">
            <v>27.45</v>
          </cell>
          <cell r="G1301">
            <v>13.84</v>
          </cell>
        </row>
        <row r="1302">
          <cell r="B1302">
            <v>21.52</v>
          </cell>
          <cell r="C1302">
            <v>18.809999999999999</v>
          </cell>
          <cell r="D1302">
            <v>8017.36</v>
          </cell>
          <cell r="E1302">
            <v>12.61</v>
          </cell>
          <cell r="F1302">
            <v>27.31</v>
          </cell>
          <cell r="G1302">
            <v>13.75</v>
          </cell>
        </row>
        <row r="1303">
          <cell r="B1303">
            <v>21.36</v>
          </cell>
          <cell r="C1303">
            <v>19.399999999999999</v>
          </cell>
          <cell r="D1303">
            <v>8026.09</v>
          </cell>
          <cell r="E1303">
            <v>12.57</v>
          </cell>
          <cell r="F1303">
            <v>27.37</v>
          </cell>
          <cell r="G1303">
            <v>13.79</v>
          </cell>
        </row>
        <row r="1304">
          <cell r="B1304">
            <v>21.42</v>
          </cell>
          <cell r="C1304">
            <v>19.38</v>
          </cell>
          <cell r="D1304">
            <v>8007.83</v>
          </cell>
          <cell r="E1304">
            <v>12.43</v>
          </cell>
          <cell r="F1304">
            <v>27.3</v>
          </cell>
          <cell r="G1304">
            <v>13.74</v>
          </cell>
        </row>
        <row r="1305">
          <cell r="B1305">
            <v>21.52</v>
          </cell>
          <cell r="C1305">
            <v>19.66</v>
          </cell>
          <cell r="D1305">
            <v>8079.24</v>
          </cell>
          <cell r="E1305">
            <v>12.44</v>
          </cell>
          <cell r="F1305">
            <v>27.49</v>
          </cell>
          <cell r="G1305">
            <v>13.84</v>
          </cell>
        </row>
        <row r="1306">
          <cell r="B1306">
            <v>22.56</v>
          </cell>
          <cell r="C1306">
            <v>19.86</v>
          </cell>
          <cell r="D1306">
            <v>8114.11</v>
          </cell>
          <cell r="E1306">
            <v>12.51</v>
          </cell>
          <cell r="F1306">
            <v>27.57</v>
          </cell>
          <cell r="G1306">
            <v>13.86</v>
          </cell>
        </row>
        <row r="1307">
          <cell r="B1307">
            <v>22.65</v>
          </cell>
          <cell r="C1307">
            <v>20.05</v>
          </cell>
          <cell r="D1307">
            <v>8197.6</v>
          </cell>
          <cell r="E1307">
            <v>12.7</v>
          </cell>
          <cell r="F1307">
            <v>27.76</v>
          </cell>
          <cell r="G1307">
            <v>13.97</v>
          </cell>
        </row>
        <row r="1308">
          <cell r="B1308">
            <v>22.6</v>
          </cell>
          <cell r="C1308">
            <v>20.079999999999998</v>
          </cell>
          <cell r="D1308">
            <v>8236.69</v>
          </cell>
          <cell r="E1308">
            <v>12.79</v>
          </cell>
          <cell r="F1308">
            <v>27.85</v>
          </cell>
          <cell r="G1308">
            <v>13.99</v>
          </cell>
        </row>
        <row r="1309">
          <cell r="B1309">
            <v>22.74</v>
          </cell>
          <cell r="C1309">
            <v>20.04</v>
          </cell>
          <cell r="D1309">
            <v>8261.92</v>
          </cell>
          <cell r="E1309">
            <v>12.62</v>
          </cell>
          <cell r="F1309">
            <v>27.88</v>
          </cell>
          <cell r="G1309">
            <v>13.93</v>
          </cell>
        </row>
        <row r="1310">
          <cell r="B1310">
            <v>22.51</v>
          </cell>
          <cell r="C1310">
            <v>20.11</v>
          </cell>
          <cell r="D1310">
            <v>8271.61</v>
          </cell>
          <cell r="E1310">
            <v>12.66</v>
          </cell>
          <cell r="F1310">
            <v>27.89</v>
          </cell>
          <cell r="G1310">
            <v>13.99</v>
          </cell>
        </row>
        <row r="1311">
          <cell r="B1311">
            <v>22.35</v>
          </cell>
          <cell r="C1311">
            <v>20.260000000000002</v>
          </cell>
          <cell r="D1311">
            <v>8255.64</v>
          </cell>
          <cell r="E1311">
            <v>12.7</v>
          </cell>
          <cell r="F1311">
            <v>27.88</v>
          </cell>
          <cell r="G1311">
            <v>14.01</v>
          </cell>
        </row>
        <row r="1312">
          <cell r="B1312">
            <v>22.37</v>
          </cell>
          <cell r="C1312">
            <v>20</v>
          </cell>
          <cell r="D1312">
            <v>8199.84</v>
          </cell>
          <cell r="E1312">
            <v>12.58</v>
          </cell>
          <cell r="F1312">
            <v>27.79</v>
          </cell>
          <cell r="G1312">
            <v>13.91</v>
          </cell>
        </row>
        <row r="1313">
          <cell r="B1313">
            <v>22.28</v>
          </cell>
          <cell r="C1313">
            <v>20.07</v>
          </cell>
          <cell r="D1313">
            <v>8255.8799999999992</v>
          </cell>
          <cell r="E1313">
            <v>12.6</v>
          </cell>
          <cell r="F1313">
            <v>27.91</v>
          </cell>
          <cell r="G1313">
            <v>13.99</v>
          </cell>
        </row>
        <row r="1314">
          <cell r="B1314">
            <v>21.97</v>
          </cell>
          <cell r="C1314">
            <v>19.88</v>
          </cell>
          <cell r="D1314">
            <v>8227.0400000000009</v>
          </cell>
          <cell r="E1314">
            <v>12.63</v>
          </cell>
          <cell r="F1314">
            <v>27.83</v>
          </cell>
          <cell r="G1314">
            <v>13.97</v>
          </cell>
        </row>
        <row r="1315">
          <cell r="B1315">
            <v>21.74</v>
          </cell>
          <cell r="C1315">
            <v>20.059999999999999</v>
          </cell>
          <cell r="D1315">
            <v>8252.39</v>
          </cell>
          <cell r="E1315">
            <v>12.76</v>
          </cell>
          <cell r="F1315">
            <v>27.83</v>
          </cell>
          <cell r="G1315">
            <v>13.98</v>
          </cell>
        </row>
        <row r="1316">
          <cell r="B1316">
            <v>21.35</v>
          </cell>
          <cell r="C1316">
            <v>19.91</v>
          </cell>
          <cell r="D1316">
            <v>8232.02</v>
          </cell>
          <cell r="E1316">
            <v>12.75</v>
          </cell>
          <cell r="F1316">
            <v>27.81</v>
          </cell>
          <cell r="G1316">
            <v>13.97</v>
          </cell>
        </row>
        <row r="1317">
          <cell r="B1317">
            <v>20.71</v>
          </cell>
          <cell r="C1317">
            <v>19.66</v>
          </cell>
          <cell r="D1317">
            <v>8175.72</v>
          </cell>
          <cell r="E1317">
            <v>12.62</v>
          </cell>
          <cell r="F1317">
            <v>27.59</v>
          </cell>
          <cell r="G1317">
            <v>13.86</v>
          </cell>
        </row>
        <row r="1318">
          <cell r="B1318">
            <v>21.24</v>
          </cell>
          <cell r="C1318">
            <v>19.79</v>
          </cell>
          <cell r="D1318">
            <v>8249.3799999999992</v>
          </cell>
          <cell r="E1318">
            <v>12.87</v>
          </cell>
          <cell r="F1318">
            <v>27.77</v>
          </cell>
          <cell r="G1318">
            <v>13.94</v>
          </cell>
        </row>
        <row r="1319">
          <cell r="B1319">
            <v>21.37</v>
          </cell>
          <cell r="C1319">
            <v>20.83</v>
          </cell>
          <cell r="D1319">
            <v>8271.7900000000009</v>
          </cell>
          <cell r="E1319">
            <v>12.87</v>
          </cell>
          <cell r="F1319">
            <v>27.83</v>
          </cell>
          <cell r="G1319">
            <v>13.97</v>
          </cell>
        </row>
        <row r="1320">
          <cell r="B1320">
            <v>20.9</v>
          </cell>
          <cell r="C1320">
            <v>20.72</v>
          </cell>
          <cell r="D1320">
            <v>8233.2000000000007</v>
          </cell>
          <cell r="E1320">
            <v>12.88</v>
          </cell>
          <cell r="F1320">
            <v>27.77</v>
          </cell>
          <cell r="G1320">
            <v>13.92</v>
          </cell>
        </row>
        <row r="1321">
          <cell r="B1321">
            <v>21.07</v>
          </cell>
          <cell r="C1321">
            <v>20.71</v>
          </cell>
          <cell r="D1321">
            <v>8269.65</v>
          </cell>
          <cell r="E1321">
            <v>12.92</v>
          </cell>
          <cell r="F1321">
            <v>27.8</v>
          </cell>
          <cell r="G1321">
            <v>13.95</v>
          </cell>
        </row>
        <row r="1322">
          <cell r="B1322">
            <v>21.4</v>
          </cell>
          <cell r="C1322">
            <v>20.78</v>
          </cell>
          <cell r="D1322">
            <v>8324.75</v>
          </cell>
          <cell r="E1322">
            <v>12.94</v>
          </cell>
          <cell r="F1322">
            <v>27.92</v>
          </cell>
          <cell r="G1322">
            <v>14.01</v>
          </cell>
        </row>
        <row r="1323">
          <cell r="B1323">
            <v>21.74</v>
          </cell>
          <cell r="C1323">
            <v>20.99</v>
          </cell>
          <cell r="D1323">
            <v>8369.17</v>
          </cell>
          <cell r="E1323">
            <v>13.11</v>
          </cell>
          <cell r="F1323">
            <v>28.04</v>
          </cell>
          <cell r="G1323">
            <v>14.01</v>
          </cell>
        </row>
        <row r="1324">
          <cell r="B1324">
            <v>21.75</v>
          </cell>
          <cell r="C1324">
            <v>20.9</v>
          </cell>
          <cell r="D1324">
            <v>8359.82</v>
          </cell>
          <cell r="E1324">
            <v>13.2</v>
          </cell>
          <cell r="F1324">
            <v>27.9</v>
          </cell>
          <cell r="G1324">
            <v>14.02</v>
          </cell>
        </row>
        <row r="1325">
          <cell r="B1325">
            <v>21.96</v>
          </cell>
          <cell r="C1325">
            <v>20.59</v>
          </cell>
          <cell r="D1325">
            <v>8270.65</v>
          </cell>
          <cell r="E1325">
            <v>13.05</v>
          </cell>
          <cell r="F1325">
            <v>27.67</v>
          </cell>
          <cell r="G1325">
            <v>13.88</v>
          </cell>
        </row>
        <row r="1326">
          <cell r="B1326">
            <v>21.96</v>
          </cell>
          <cell r="C1326">
            <v>20.399999999999999</v>
          </cell>
          <cell r="D1326">
            <v>8283.08</v>
          </cell>
          <cell r="E1326">
            <v>12.97</v>
          </cell>
          <cell r="F1326">
            <v>27.68</v>
          </cell>
          <cell r="G1326">
            <v>13.89</v>
          </cell>
        </row>
        <row r="1327">
          <cell r="B1327">
            <v>21.51</v>
          </cell>
          <cell r="C1327">
            <v>21.19</v>
          </cell>
          <cell r="D1327">
            <v>8214.4599999999991</v>
          </cell>
          <cell r="E1327">
            <v>12.83</v>
          </cell>
          <cell r="F1327">
            <v>27.44</v>
          </cell>
          <cell r="G1327">
            <v>13.8</v>
          </cell>
        </row>
        <row r="1328">
          <cell r="B1328">
            <v>21.91</v>
          </cell>
          <cell r="C1328">
            <v>20.99</v>
          </cell>
          <cell r="D1328">
            <v>8220.5499999999993</v>
          </cell>
          <cell r="E1328">
            <v>12.87</v>
          </cell>
          <cell r="F1328">
            <v>27.5</v>
          </cell>
          <cell r="G1328">
            <v>13.82</v>
          </cell>
        </row>
        <row r="1329">
          <cell r="B1329">
            <v>22.4</v>
          </cell>
          <cell r="C1329">
            <v>21.02</v>
          </cell>
          <cell r="D1329">
            <v>8227.9500000000007</v>
          </cell>
          <cell r="E1329">
            <v>12.96</v>
          </cell>
          <cell r="F1329">
            <v>27.5</v>
          </cell>
          <cell r="G1329">
            <v>13.86</v>
          </cell>
        </row>
        <row r="1330">
          <cell r="B1330">
            <v>22.5</v>
          </cell>
          <cell r="C1330">
            <v>21.05</v>
          </cell>
          <cell r="D1330">
            <v>8242.15</v>
          </cell>
          <cell r="E1330">
            <v>12.83</v>
          </cell>
          <cell r="F1330">
            <v>27.41</v>
          </cell>
          <cell r="G1330">
            <v>13.77</v>
          </cell>
        </row>
        <row r="1331">
          <cell r="B1331">
            <v>22.95</v>
          </cell>
          <cell r="C1331">
            <v>21.55</v>
          </cell>
          <cell r="D1331">
            <v>8389.44</v>
          </cell>
          <cell r="E1331">
            <v>13.1</v>
          </cell>
          <cell r="F1331">
            <v>27.66</v>
          </cell>
          <cell r="G1331">
            <v>13.98</v>
          </cell>
        </row>
        <row r="1332">
          <cell r="B1332">
            <v>22.87</v>
          </cell>
          <cell r="C1332">
            <v>21.74</v>
          </cell>
          <cell r="D1332">
            <v>8431.25</v>
          </cell>
          <cell r="E1332">
            <v>13.27</v>
          </cell>
          <cell r="F1332">
            <v>27.62</v>
          </cell>
          <cell r="G1332">
            <v>14.02</v>
          </cell>
        </row>
        <row r="1333">
          <cell r="B1333">
            <v>22.71</v>
          </cell>
          <cell r="C1333">
            <v>22.81</v>
          </cell>
          <cell r="D1333">
            <v>8422.1299999999992</v>
          </cell>
          <cell r="E1333">
            <v>13.35</v>
          </cell>
          <cell r="F1333">
            <v>27.52</v>
          </cell>
          <cell r="G1333">
            <v>14.07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2931-7A88-4D28-98B9-2824E8EF5837}">
  <dimension ref="A1:G1333"/>
  <sheetViews>
    <sheetView tabSelected="1" workbookViewId="0">
      <selection sqref="A1:G133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36889</v>
      </c>
      <c r="B2" s="3">
        <f>100*'[1]Voda-Nokia Factor Model'!B2/'[1]Voda-Nokia Factor Model'!$B$2</f>
        <v>100</v>
      </c>
      <c r="C2" s="3">
        <f>100*'[1]Voda-Nokia Factor Model'!C2/'[1]Voda-Nokia Factor Model'!$C$2</f>
        <v>100</v>
      </c>
      <c r="D2" s="3">
        <f>100*'[1]Voda-Nokia Factor Model'!D2/'[1]Voda-Nokia Factor Model'!$D$2</f>
        <v>100</v>
      </c>
      <c r="E2" s="3">
        <f>100*'[1]Voda-Nokia Factor Model'!E2/'[1]Voda-Nokia Factor Model'!$E$2</f>
        <v>100</v>
      </c>
      <c r="F2" s="3">
        <f>100*'[1]Voda-Nokia Factor Model'!F2/'[1]Voda-Nokia Factor Model'!$F$2</f>
        <v>100</v>
      </c>
      <c r="G2" s="3">
        <f>100*'[1]Voda-Nokia Factor Model'!G2/'[1]Voda-Nokia Factor Model'!$G$2</f>
        <v>100</v>
      </c>
    </row>
    <row r="3" spans="1:7" x14ac:dyDescent="0.25">
      <c r="A3" s="2">
        <v>36893</v>
      </c>
      <c r="B3" s="3">
        <f>100*'[1]Voda-Nokia Factor Model'!B3/'[1]Voda-Nokia Factor Model'!$B$2</f>
        <v>96.324655436447173</v>
      </c>
      <c r="C3" s="3">
        <f>100*'[1]Voda-Nokia Factor Model'!C3/'[1]Voda-Nokia Factor Model'!$C$2</f>
        <v>93.977447462839564</v>
      </c>
      <c r="D3" s="3">
        <f>100*'[1]Voda-Nokia Factor Model'!D3/'[1]Voda-Nokia Factor Model'!$D$2</f>
        <v>97.698101091775044</v>
      </c>
      <c r="E3" s="3">
        <f>100*'[1]Voda-Nokia Factor Model'!E3/'[1]Voda-Nokia Factor Model'!$E$2</f>
        <v>82.161533991865184</v>
      </c>
      <c r="F3" s="3">
        <f>100*'[1]Voda-Nokia Factor Model'!F3/'[1]Voda-Nokia Factor Model'!$F$2</f>
        <v>94.628879892037787</v>
      </c>
      <c r="G3" s="3">
        <f>100*'[1]Voda-Nokia Factor Model'!G3/'[1]Voda-Nokia Factor Model'!$G$2</f>
        <v>96.659986639946553</v>
      </c>
    </row>
    <row r="4" spans="1:7" x14ac:dyDescent="0.25">
      <c r="A4" s="2">
        <v>36894</v>
      </c>
      <c r="B4" s="3">
        <f>100*'[1]Voda-Nokia Factor Model'!B4/'[1]Voda-Nokia Factor Model'!$B$2</f>
        <v>102.41960183767229</v>
      </c>
      <c r="C4" s="3">
        <f>100*'[1]Voda-Nokia Factor Model'!C4/'[1]Voda-Nokia Factor Model'!$C$2</f>
        <v>102.74218349564326</v>
      </c>
      <c r="D4" s="3">
        <f>100*'[1]Voda-Nokia Factor Model'!D4/'[1]Voda-Nokia Factor Model'!$D$2</f>
        <v>100.33488972107401</v>
      </c>
      <c r="E4" s="3">
        <f>100*'[1]Voda-Nokia Factor Model'!E4/'[1]Voda-Nokia Factor Model'!$E$2</f>
        <v>102.0918070889018</v>
      </c>
      <c r="F4" s="3">
        <f>100*'[1]Voda-Nokia Factor Model'!F4/'[1]Voda-Nokia Factor Model'!$F$2</f>
        <v>104.07557354925777</v>
      </c>
      <c r="G4" s="3">
        <f>100*'[1]Voda-Nokia Factor Model'!G4/'[1]Voda-Nokia Factor Model'!$G$2</f>
        <v>100.46760187040748</v>
      </c>
    </row>
    <row r="5" spans="1:7" x14ac:dyDescent="0.25">
      <c r="A5" s="2">
        <v>36895</v>
      </c>
      <c r="B5" s="3">
        <f>100*'[1]Voda-Nokia Factor Model'!B5/'[1]Voda-Nokia Factor Model'!$B$2</f>
        <v>100.85758039816233</v>
      </c>
      <c r="C5" s="3">
        <f>100*'[1]Voda-Nokia Factor Model'!C5/'[1]Voda-Nokia Factor Model'!$C$2</f>
        <v>101.58892875448487</v>
      </c>
      <c r="D5" s="3">
        <f>100*'[1]Voda-Nokia Factor Model'!D5/'[1]Voda-Nokia Factor Model'!$D$2</f>
        <v>99.269174452204794</v>
      </c>
      <c r="E5" s="3">
        <f>100*'[1]Voda-Nokia Factor Model'!E5/'[1]Voda-Nokia Factor Model'!$E$2</f>
        <v>97.87914003486344</v>
      </c>
      <c r="F5" s="3">
        <f>100*'[1]Voda-Nokia Factor Model'!F5/'[1]Voda-Nokia Factor Model'!$F$2</f>
        <v>102.99595141700405</v>
      </c>
      <c r="G5" s="3">
        <f>100*'[1]Voda-Nokia Factor Model'!G5/'[1]Voda-Nokia Factor Model'!$G$2</f>
        <v>100.06680026720106</v>
      </c>
    </row>
    <row r="6" spans="1:7" x14ac:dyDescent="0.25">
      <c r="A6" s="2">
        <v>36896</v>
      </c>
      <c r="B6" s="3">
        <f>100*'[1]Voda-Nokia Factor Model'!B6/'[1]Voda-Nokia Factor Model'!$B$2</f>
        <v>100.15313935681472</v>
      </c>
      <c r="C6" s="3">
        <f>100*'[1]Voda-Nokia Factor Model'!C6/'[1]Voda-Nokia Factor Model'!$C$2</f>
        <v>97.25781650435674</v>
      </c>
      <c r="D6" s="3">
        <f>100*'[1]Voda-Nokia Factor Model'!D6/'[1]Voda-Nokia Factor Model'!$D$2</f>
        <v>97.530656231238041</v>
      </c>
      <c r="E6" s="3">
        <f>100*'[1]Voda-Nokia Factor Model'!E6/'[1]Voda-Nokia Factor Model'!$E$2</f>
        <v>87.274840209180709</v>
      </c>
      <c r="F6" s="3">
        <f>100*'[1]Voda-Nokia Factor Model'!F6/'[1]Voda-Nokia Factor Model'!$F$2</f>
        <v>98.056680161943333</v>
      </c>
      <c r="G6" s="3">
        <f>100*'[1]Voda-Nokia Factor Model'!G6/'[1]Voda-Nokia Factor Model'!$G$2</f>
        <v>97.661990647962583</v>
      </c>
    </row>
    <row r="7" spans="1:7" x14ac:dyDescent="0.25">
      <c r="A7" s="2">
        <v>36899</v>
      </c>
      <c r="B7" s="3">
        <f>100*'[1]Voda-Nokia Factor Model'!B7/'[1]Voda-Nokia Factor Model'!$B$2</f>
        <v>95.620214395099538</v>
      </c>
      <c r="C7" s="3">
        <f>100*'[1]Voda-Nokia Factor Model'!C7/'[1]Voda-Nokia Factor Model'!$C$2</f>
        <v>99.154279856483853</v>
      </c>
      <c r="D7" s="3">
        <f>100*'[1]Voda-Nokia Factor Model'!D7/'[1]Voda-Nokia Factor Model'!$D$2</f>
        <v>97.314547258180397</v>
      </c>
      <c r="E7" s="3">
        <f>100*'[1]Voda-Nokia Factor Model'!E7/'[1]Voda-Nokia Factor Model'!$E$2</f>
        <v>86.868099941894243</v>
      </c>
      <c r="F7" s="3">
        <f>100*'[1]Voda-Nokia Factor Model'!F7/'[1]Voda-Nokia Factor Model'!$F$2</f>
        <v>97.678812415654534</v>
      </c>
      <c r="G7" s="3">
        <f>100*'[1]Voda-Nokia Factor Model'!G7/'[1]Voda-Nokia Factor Model'!$G$2</f>
        <v>97.461589846359388</v>
      </c>
    </row>
    <row r="8" spans="1:7" x14ac:dyDescent="0.25">
      <c r="A8" s="2">
        <v>36900</v>
      </c>
      <c r="B8" s="3">
        <f>100*'[1]Voda-Nokia Factor Model'!B8/'[1]Voda-Nokia Factor Model'!$B$2</f>
        <v>92.128637059724355</v>
      </c>
      <c r="C8" s="3">
        <f>100*'[1]Voda-Nokia Factor Model'!C8/'[1]Voda-Nokia Factor Model'!$C$2</f>
        <v>90.363915940543308</v>
      </c>
      <c r="D8" s="3">
        <f>100*'[1]Voda-Nokia Factor Model'!D8/'[1]Voda-Nokia Factor Model'!$D$2</f>
        <v>97.253645129197466</v>
      </c>
      <c r="E8" s="3">
        <f>100*'[1]Voda-Nokia Factor Model'!E8/'[1]Voda-Nokia Factor Model'!$E$2</f>
        <v>88.698431144683326</v>
      </c>
      <c r="F8" s="3">
        <f>100*'[1]Voda-Nokia Factor Model'!F8/'[1]Voda-Nokia Factor Model'!$F$2</f>
        <v>98.299595141700408</v>
      </c>
      <c r="G8" s="3">
        <f>100*'[1]Voda-Nokia Factor Model'!G8/'[1]Voda-Nokia Factor Model'!$G$2</f>
        <v>96.927187708750836</v>
      </c>
    </row>
    <row r="9" spans="1:7" x14ac:dyDescent="0.25">
      <c r="A9" s="2">
        <v>36901</v>
      </c>
      <c r="B9" s="3">
        <f>100*'[1]Voda-Nokia Factor Model'!B9/'[1]Voda-Nokia Factor Model'!$B$2</f>
        <v>91.424196018376733</v>
      </c>
      <c r="C9" s="3">
        <f>100*'[1]Voda-Nokia Factor Model'!C9/'[1]Voda-Nokia Factor Model'!$C$2</f>
        <v>90.953357252690921</v>
      </c>
      <c r="D9" s="3">
        <f>100*'[1]Voda-Nokia Factor Model'!D9/'[1]Voda-Nokia Factor Model'!$D$2</f>
        <v>97.938686097757284</v>
      </c>
      <c r="E9" s="3">
        <f>100*'[1]Voda-Nokia Factor Model'!E9/'[1]Voda-Nokia Factor Model'!$E$2</f>
        <v>95.409645554909943</v>
      </c>
      <c r="F9" s="3">
        <f>100*'[1]Voda-Nokia Factor Model'!F9/'[1]Voda-Nokia Factor Model'!$F$2</f>
        <v>100.86369770580296</v>
      </c>
      <c r="G9" s="3">
        <f>100*'[1]Voda-Nokia Factor Model'!G9/'[1]Voda-Nokia Factor Model'!$G$2</f>
        <v>98.129592518370075</v>
      </c>
    </row>
    <row r="10" spans="1:7" x14ac:dyDescent="0.25">
      <c r="A10" s="2">
        <v>36902</v>
      </c>
      <c r="B10" s="3">
        <f>100*'[1]Voda-Nokia Factor Model'!B10/'[1]Voda-Nokia Factor Model'!$B$2</f>
        <v>96.661562021439508</v>
      </c>
      <c r="C10" s="3">
        <f>100*'[1]Voda-Nokia Factor Model'!C10/'[1]Voda-Nokia Factor Model'!$C$2</f>
        <v>96.565863659661701</v>
      </c>
      <c r="D10" s="3">
        <f>100*'[1]Voda-Nokia Factor Model'!D10/'[1]Voda-Nokia Factor Model'!$D$2</f>
        <v>98.415104879801092</v>
      </c>
      <c r="E10" s="3">
        <f>100*'[1]Voda-Nokia Factor Model'!E10/'[1]Voda-Nokia Factor Model'!$E$2</f>
        <v>103.54445090063916</v>
      </c>
      <c r="F10" s="3">
        <f>100*'[1]Voda-Nokia Factor Model'!F10/'[1]Voda-Nokia Factor Model'!$F$2</f>
        <v>103.96761133603241</v>
      </c>
      <c r="G10" s="3">
        <f>100*'[1]Voda-Nokia Factor Model'!G10/'[1]Voda-Nokia Factor Model'!$G$2</f>
        <v>98.797595190380761</v>
      </c>
    </row>
    <row r="11" spans="1:7" x14ac:dyDescent="0.25">
      <c r="A11" s="2">
        <v>36903</v>
      </c>
      <c r="B11" s="3">
        <f>100*'[1]Voda-Nokia Factor Model'!B11/'[1]Voda-Nokia Factor Model'!$B$2</f>
        <v>95.957120980091887</v>
      </c>
      <c r="C11" s="3">
        <f>100*'[1]Voda-Nokia Factor Model'!C11/'[1]Voda-Nokia Factor Model'!$C$2</f>
        <v>95.130702203997927</v>
      </c>
      <c r="D11" s="3">
        <f>100*'[1]Voda-Nokia Factor Model'!D11/'[1]Voda-Nokia Factor Model'!$D$2</f>
        <v>98.095476685138877</v>
      </c>
      <c r="E11" s="3">
        <f>100*'[1]Voda-Nokia Factor Model'!E11/'[1]Voda-Nokia Factor Model'!$E$2</f>
        <v>102.67286461359676</v>
      </c>
      <c r="F11" s="3">
        <f>100*'[1]Voda-Nokia Factor Model'!F11/'[1]Voda-Nokia Factor Model'!$F$2</f>
        <v>103.23886639676114</v>
      </c>
      <c r="G11" s="3">
        <f>100*'[1]Voda-Nokia Factor Model'!G11/'[1]Voda-Nokia Factor Model'!$G$2</f>
        <v>98.396793587174344</v>
      </c>
    </row>
    <row r="12" spans="1:7" x14ac:dyDescent="0.25">
      <c r="A12" s="2">
        <v>36907</v>
      </c>
      <c r="B12" s="3">
        <f>100*'[1]Voda-Nokia Factor Model'!B12/'[1]Voda-Nokia Factor Model'!$B$2</f>
        <v>93.01684532924962</v>
      </c>
      <c r="C12" s="3">
        <f>100*'[1]Voda-Nokia Factor Model'!C12/'[1]Voda-Nokia Factor Model'!$C$2</f>
        <v>90.543311122501279</v>
      </c>
      <c r="D12" s="3">
        <f>100*'[1]Voda-Nokia Factor Model'!D12/'[1]Voda-Nokia Factor Model'!$D$2</f>
        <v>98.981509077008809</v>
      </c>
      <c r="E12" s="3">
        <f>100*'[1]Voda-Nokia Factor Model'!E12/'[1]Voda-Nokia Factor Model'!$E$2</f>
        <v>100.58105752469493</v>
      </c>
      <c r="F12" s="3">
        <f>100*'[1]Voda-Nokia Factor Model'!F12/'[1]Voda-Nokia Factor Model'!$F$2</f>
        <v>102.99595141700405</v>
      </c>
      <c r="G12" s="3">
        <f>100*'[1]Voda-Nokia Factor Model'!G12/'[1]Voda-Nokia Factor Model'!$G$2</f>
        <v>98.931195724782896</v>
      </c>
    </row>
    <row r="13" spans="1:7" x14ac:dyDescent="0.25">
      <c r="A13" s="2">
        <v>36908</v>
      </c>
      <c r="B13" s="3">
        <f>100*'[1]Voda-Nokia Factor Model'!B13/'[1]Voda-Nokia Factor Model'!$B$2</f>
        <v>93.537519142419612</v>
      </c>
      <c r="C13" s="3">
        <f>100*'[1]Voda-Nokia Factor Model'!C13/'[1]Voda-Nokia Factor Model'!$C$2</f>
        <v>92.388518708354667</v>
      </c>
      <c r="D13" s="3">
        <f>100*'[1]Voda-Nokia Factor Model'!D13/'[1]Voda-Nokia Factor Model'!$D$2</f>
        <v>98.658713395732818</v>
      </c>
      <c r="E13" s="3">
        <f>100*'[1]Voda-Nokia Factor Model'!E13/'[1]Voda-Nokia Factor Model'!$E$2</f>
        <v>106.71121441022659</v>
      </c>
      <c r="F13" s="3">
        <f>100*'[1]Voda-Nokia Factor Model'!F13/'[1]Voda-Nokia Factor Model'!$F$2</f>
        <v>104.58839406207828</v>
      </c>
      <c r="G13" s="3">
        <f>100*'[1]Voda-Nokia Factor Model'!G13/'[1]Voda-Nokia Factor Model'!$G$2</f>
        <v>100.06680026720106</v>
      </c>
    </row>
    <row r="14" spans="1:7" x14ac:dyDescent="0.25">
      <c r="A14" s="2">
        <v>36909</v>
      </c>
      <c r="B14" s="3">
        <f>100*'[1]Voda-Nokia Factor Model'!B14/'[1]Voda-Nokia Factor Model'!$B$2</f>
        <v>96.324655436447173</v>
      </c>
      <c r="C14" s="3">
        <f>100*'[1]Voda-Nokia Factor Model'!C14/'[1]Voda-Nokia Factor Model'!$C$2</f>
        <v>94.259354177344946</v>
      </c>
      <c r="D14" s="3">
        <f>100*'[1]Voda-Nokia Factor Model'!D14/'[1]Voda-Nokia Factor Model'!$D$2</f>
        <v>99.185524010268423</v>
      </c>
      <c r="E14" s="3">
        <f>100*'[1]Voda-Nokia Factor Model'!E14/'[1]Voda-Nokia Factor Model'!$E$2</f>
        <v>109.09355026147587</v>
      </c>
      <c r="F14" s="3">
        <f>100*'[1]Voda-Nokia Factor Model'!F14/'[1]Voda-Nokia Factor Model'!$F$2</f>
        <v>106.53171390013496</v>
      </c>
      <c r="G14" s="3">
        <f>100*'[1]Voda-Nokia Factor Model'!G14/'[1]Voda-Nokia Factor Model'!$G$2</f>
        <v>100.33400133600534</v>
      </c>
    </row>
    <row r="15" spans="1:7" x14ac:dyDescent="0.25">
      <c r="A15" s="2">
        <v>36910</v>
      </c>
      <c r="B15" s="3">
        <f>100*'[1]Voda-Nokia Factor Model'!B15/'[1]Voda-Nokia Factor Model'!$B$2</f>
        <v>96.661562021439508</v>
      </c>
      <c r="C15" s="3">
        <f>100*'[1]Voda-Nokia Factor Model'!C15/'[1]Voda-Nokia Factor Model'!$C$2</f>
        <v>89.953869810353652</v>
      </c>
      <c r="D15" s="3">
        <f>100*'[1]Voda-Nokia Factor Model'!D15/'[1]Voda-Nokia Factor Model'!$D$2</f>
        <v>98.431950149519764</v>
      </c>
      <c r="E15" s="3">
        <f>100*'[1]Voda-Nokia Factor Model'!E15/'[1]Voda-Nokia Factor Model'!$E$2</f>
        <v>110.83672283556072</v>
      </c>
      <c r="F15" s="3">
        <f>100*'[1]Voda-Nokia Factor Model'!F15/'[1]Voda-Nokia Factor Model'!$F$2</f>
        <v>106.28879892037789</v>
      </c>
      <c r="G15" s="3">
        <f>100*'[1]Voda-Nokia Factor Model'!G15/'[1]Voda-Nokia Factor Model'!$G$2</f>
        <v>99.06479625918503</v>
      </c>
    </row>
    <row r="16" spans="1:7" x14ac:dyDescent="0.25">
      <c r="A16" s="2">
        <v>36913</v>
      </c>
      <c r="B16" s="3">
        <f>100*'[1]Voda-Nokia Factor Model'!B16/'[1]Voda-Nokia Factor Model'!$B$2</f>
        <v>93.874425727411946</v>
      </c>
      <c r="C16" s="3">
        <f>100*'[1]Voda-Nokia Factor Model'!C16/'[1]Voda-Nokia Factor Model'!$C$2</f>
        <v>89.518195797027161</v>
      </c>
      <c r="D16" s="3">
        <f>100*'[1]Voda-Nokia Factor Model'!D16/'[1]Voda-Nokia Factor Model'!$D$2</f>
        <v>98.678582175401019</v>
      </c>
      <c r="E16" s="3">
        <f>100*'[1]Voda-Nokia Factor Model'!E16/'[1]Voda-Nokia Factor Model'!$E$2</f>
        <v>107.52469494479953</v>
      </c>
      <c r="F16" s="3">
        <f>100*'[1]Voda-Nokia Factor Model'!F16/'[1]Voda-Nokia Factor Model'!$F$2</f>
        <v>106.53171390013496</v>
      </c>
      <c r="G16" s="3">
        <f>100*'[1]Voda-Nokia Factor Model'!G16/'[1]Voda-Nokia Factor Model'!$G$2</f>
        <v>99.265197060788239</v>
      </c>
    </row>
    <row r="17" spans="1:7" x14ac:dyDescent="0.25">
      <c r="A17" s="2">
        <v>36914</v>
      </c>
      <c r="B17" s="3">
        <f>100*'[1]Voda-Nokia Factor Model'!B17/'[1]Voda-Nokia Factor Model'!$B$2</f>
        <v>94.395099540581938</v>
      </c>
      <c r="C17" s="3">
        <f>100*'[1]Voda-Nokia Factor Model'!C17/'[1]Voda-Nokia Factor Model'!$C$2</f>
        <v>89.518195797027161</v>
      </c>
      <c r="D17" s="3">
        <f>100*'[1]Voda-Nokia Factor Model'!D17/'[1]Voda-Nokia Factor Model'!$D$2</f>
        <v>99.748760720862364</v>
      </c>
      <c r="E17" s="3">
        <f>100*'[1]Voda-Nokia Factor Model'!E17/'[1]Voda-Nokia Factor Model'!$E$2</f>
        <v>112.26031377106332</v>
      </c>
      <c r="F17" s="3">
        <f>100*'[1]Voda-Nokia Factor Model'!F17/'[1]Voda-Nokia Factor Model'!$F$2</f>
        <v>108.582995951417</v>
      </c>
      <c r="G17" s="3">
        <f>100*'[1]Voda-Nokia Factor Model'!G17/'[1]Voda-Nokia Factor Model'!$G$2</f>
        <v>101.00200400801603</v>
      </c>
    </row>
    <row r="18" spans="1:7" x14ac:dyDescent="0.25">
      <c r="A18" s="2">
        <v>36915</v>
      </c>
      <c r="B18" s="3">
        <f>100*'[1]Voda-Nokia Factor Model'!B18/'[1]Voda-Nokia Factor Model'!$B$2</f>
        <v>95.09954058192956</v>
      </c>
      <c r="C18" s="3">
        <f>100*'[1]Voda-Nokia Factor Model'!C18/'[1]Voda-Nokia Factor Model'!$C$2</f>
        <v>87.493593029215774</v>
      </c>
      <c r="D18" s="3">
        <f>100*'[1]Voda-Nokia Factor Model'!D18/'[1]Voda-Nokia Factor Model'!$D$2</f>
        <v>99.907135051550853</v>
      </c>
      <c r="E18" s="3">
        <f>100*'[1]Voda-Nokia Factor Model'!E18/'[1]Voda-Nokia Factor Model'!$E$2</f>
        <v>111.96978500871586</v>
      </c>
      <c r="F18" s="3">
        <f>100*'[1]Voda-Nokia Factor Model'!F18/'[1]Voda-Nokia Factor Model'!$F$2</f>
        <v>108.6369770580297</v>
      </c>
      <c r="G18" s="3">
        <f>100*'[1]Voda-Nokia Factor Model'!G18/'[1]Voda-Nokia Factor Model'!$G$2</f>
        <v>100.73480293921175</v>
      </c>
    </row>
    <row r="19" spans="1:7" x14ac:dyDescent="0.25">
      <c r="A19" s="2">
        <v>36916</v>
      </c>
      <c r="B19" s="3">
        <f>100*'[1]Voda-Nokia Factor Model'!B19/'[1]Voda-Nokia Factor Model'!$B$2</f>
        <v>95.620214395099538</v>
      </c>
      <c r="C19" s="3">
        <f>100*'[1]Voda-Nokia Factor Model'!C19/'[1]Voda-Nokia Factor Model'!$C$2</f>
        <v>84.777037416709376</v>
      </c>
      <c r="D19" s="3">
        <f>100*'[1]Voda-Nokia Factor Model'!D19/'[1]Voda-Nokia Factor Model'!$D$2</f>
        <v>100.22834698951995</v>
      </c>
      <c r="E19" s="3">
        <f>100*'[1]Voda-Nokia Factor Model'!E19/'[1]Voda-Nokia Factor Model'!$E$2</f>
        <v>105.60720511330621</v>
      </c>
      <c r="F19" s="3">
        <f>100*'[1]Voda-Nokia Factor Model'!F19/'[1]Voda-Nokia Factor Model'!$F$2</f>
        <v>106.42375168690958</v>
      </c>
      <c r="G19" s="3">
        <f>100*'[1]Voda-Nokia Factor Model'!G19/'[1]Voda-Nokia Factor Model'!$G$2</f>
        <v>100.33400133600534</v>
      </c>
    </row>
    <row r="20" spans="1:7" x14ac:dyDescent="0.25">
      <c r="A20" s="2">
        <v>36917</v>
      </c>
      <c r="B20" s="3">
        <f>100*'[1]Voda-Nokia Factor Model'!B20/'[1]Voda-Nokia Factor Model'!$B$2</f>
        <v>99.111791730474735</v>
      </c>
      <c r="C20" s="3">
        <f>100*'[1]Voda-Nokia Factor Model'!C20/'[1]Voda-Nokia Factor Model'!$C$2</f>
        <v>85.648385443362372</v>
      </c>
      <c r="D20" s="3">
        <f>100*'[1]Voda-Nokia Factor Model'!D20/'[1]Voda-Nokia Factor Model'!$D$2</f>
        <v>99.792961556790885</v>
      </c>
      <c r="E20" s="3">
        <f>100*'[1]Voda-Nokia Factor Model'!E20/'[1]Voda-Nokia Factor Model'!$E$2</f>
        <v>108.59965136548519</v>
      </c>
      <c r="F20" s="3">
        <f>100*'[1]Voda-Nokia Factor Model'!F20/'[1]Voda-Nokia Factor Model'!$F$2</f>
        <v>106.63967611336034</v>
      </c>
      <c r="G20" s="3">
        <f>100*'[1]Voda-Nokia Factor Model'!G20/'[1]Voda-Nokia Factor Model'!$G$2</f>
        <v>101.2692050768203</v>
      </c>
    </row>
    <row r="21" spans="1:7" x14ac:dyDescent="0.25">
      <c r="A21" s="2">
        <v>36920</v>
      </c>
      <c r="B21" s="3">
        <f>100*'[1]Voda-Nokia Factor Model'!B21/'[1]Voda-Nokia Factor Model'!$B$2</f>
        <v>99.448698315467084</v>
      </c>
      <c r="C21" s="3">
        <f>100*'[1]Voda-Nokia Factor Model'!C21/'[1]Voda-Nokia Factor Model'!$C$2</f>
        <v>85.033316248077895</v>
      </c>
      <c r="D21" s="3">
        <f>100*'[1]Voda-Nokia Factor Model'!D21/'[1]Voda-Nokia Factor Model'!$D$2</f>
        <v>100.19940768000323</v>
      </c>
      <c r="E21" s="3">
        <f>100*'[1]Voda-Nokia Factor Model'!E21/'[1]Voda-Nokia Factor Model'!$E$2</f>
        <v>110.95293434049971</v>
      </c>
      <c r="F21" s="3">
        <f>100*'[1]Voda-Nokia Factor Model'!F21/'[1]Voda-Nokia Factor Model'!$F$2</f>
        <v>107.26045883940621</v>
      </c>
      <c r="G21" s="3">
        <f>100*'[1]Voda-Nokia Factor Model'!G21/'[1]Voda-Nokia Factor Model'!$G$2</f>
        <v>101.80360721442885</v>
      </c>
    </row>
    <row r="22" spans="1:7" x14ac:dyDescent="0.25">
      <c r="A22" s="2">
        <v>36921</v>
      </c>
      <c r="B22" s="3">
        <f>100*'[1]Voda-Nokia Factor Model'!B22/'[1]Voda-Nokia Factor Model'!$B$2</f>
        <v>101.19448698315468</v>
      </c>
      <c r="C22" s="3">
        <f>100*'[1]Voda-Nokia Factor Model'!C22/'[1]Voda-Nokia Factor Model'!$C$2</f>
        <v>81.112250128139408</v>
      </c>
      <c r="D22" s="3">
        <f>100*'[1]Voda-Nokia Factor Model'!D22/'[1]Voda-Nokia Factor Model'!$D$2</f>
        <v>101.11437938138987</v>
      </c>
      <c r="E22" s="3">
        <f>100*'[1]Voda-Nokia Factor Model'!E22/'[1]Voda-Nokia Factor Model'!$E$2</f>
        <v>110.69145845438698</v>
      </c>
      <c r="F22" s="3">
        <f>100*'[1]Voda-Nokia Factor Model'!F22/'[1]Voda-Nokia Factor Model'!$F$2</f>
        <v>107.53036437246966</v>
      </c>
      <c r="G22" s="3">
        <f>100*'[1]Voda-Nokia Factor Model'!G22/'[1]Voda-Nokia Factor Model'!$G$2</f>
        <v>102.20440881763527</v>
      </c>
    </row>
    <row r="23" spans="1:7" x14ac:dyDescent="0.25">
      <c r="A23" s="2">
        <v>36922</v>
      </c>
      <c r="B23" s="3">
        <f>100*'[1]Voda-Nokia Factor Model'!B23/'[1]Voda-Nokia Factor Model'!$B$2</f>
        <v>97.641653905053602</v>
      </c>
      <c r="C23" s="3">
        <f>100*'[1]Voda-Nokia Factor Model'!C23/'[1]Voda-Nokia Factor Model'!$C$2</f>
        <v>78.959507944643761</v>
      </c>
      <c r="D23" s="3">
        <f>100*'[1]Voda-Nokia Factor Model'!D23/'[1]Voda-Nokia Factor Model'!$D$2</f>
        <v>101.03058496278923</v>
      </c>
      <c r="E23" s="3">
        <f>100*'[1]Voda-Nokia Factor Model'!E23/'[1]Voda-Nokia Factor Model'!$E$2</f>
        <v>107.08890180127833</v>
      </c>
      <c r="F23" s="3">
        <f>100*'[1]Voda-Nokia Factor Model'!F23/'[1]Voda-Nokia Factor Model'!$F$2</f>
        <v>106.07287449392712</v>
      </c>
      <c r="G23" s="3">
        <f>100*'[1]Voda-Nokia Factor Model'!G23/'[1]Voda-Nokia Factor Model'!$G$2</f>
        <v>102.47160988643954</v>
      </c>
    </row>
    <row r="24" spans="1:7" x14ac:dyDescent="0.25">
      <c r="A24" s="2">
        <v>36923</v>
      </c>
      <c r="B24" s="3">
        <f>100*'[1]Voda-Nokia Factor Model'!B24/'[1]Voda-Nokia Factor Model'!$B$2</f>
        <v>98.009188361408889</v>
      </c>
      <c r="C24" s="3">
        <f>100*'[1]Voda-Nokia Factor Model'!C24/'[1]Voda-Nokia Factor Model'!$C$2</f>
        <v>79.010763710917473</v>
      </c>
      <c r="D24" s="3">
        <f>100*'[1]Voda-Nokia Factor Model'!D24/'[1]Voda-Nokia Factor Model'!$D$2</f>
        <v>101.47662466867371</v>
      </c>
      <c r="E24" s="3">
        <f>100*'[1]Voda-Nokia Factor Model'!E24/'[1]Voda-Nokia Factor Model'!$E$2</f>
        <v>107.64090644973851</v>
      </c>
      <c r="F24" s="3">
        <f>100*'[1]Voda-Nokia Factor Model'!F24/'[1]Voda-Nokia Factor Model'!$F$2</f>
        <v>106.18083670715252</v>
      </c>
      <c r="G24" s="3">
        <f>100*'[1]Voda-Nokia Factor Model'!G24/'[1]Voda-Nokia Factor Model'!$G$2</f>
        <v>102.80561122244488</v>
      </c>
    </row>
    <row r="25" spans="1:7" x14ac:dyDescent="0.25">
      <c r="A25" s="2">
        <v>36924</v>
      </c>
      <c r="B25" s="3">
        <f>100*'[1]Voda-Nokia Factor Model'!B25/'[1]Voda-Nokia Factor Model'!$B$2</f>
        <v>95.405819295558956</v>
      </c>
      <c r="C25" s="3">
        <f>100*'[1]Voda-Nokia Factor Model'!C25/'[1]Voda-Nokia Factor Model'!$C$2</f>
        <v>74.935930292157863</v>
      </c>
      <c r="D25" s="3">
        <f>100*'[1]Voda-Nokia Factor Model'!D25/'[1]Voda-Nokia Factor Model'!$D$2</f>
        <v>100.50996534481692</v>
      </c>
      <c r="E25" s="3">
        <f>100*'[1]Voda-Nokia Factor Model'!E25/'[1]Voda-Nokia Factor Model'!$E$2</f>
        <v>102.87623474723996</v>
      </c>
      <c r="F25" s="3">
        <f>100*'[1]Voda-Nokia Factor Model'!F25/'[1]Voda-Nokia Factor Model'!$F$2</f>
        <v>102.99595141700405</v>
      </c>
      <c r="G25" s="3">
        <f>100*'[1]Voda-Nokia Factor Model'!G25/'[1]Voda-Nokia Factor Model'!$G$2</f>
        <v>101.53640614562458</v>
      </c>
    </row>
    <row r="26" spans="1:7" x14ac:dyDescent="0.25">
      <c r="A26" s="2">
        <v>36927</v>
      </c>
      <c r="B26" s="3">
        <f>100*'[1]Voda-Nokia Factor Model'!B26/'[1]Voda-Nokia Factor Model'!$B$2</f>
        <v>95.957120980091887</v>
      </c>
      <c r="C26" s="3">
        <f>100*'[1]Voda-Nokia Factor Model'!C26/'[1]Voda-Nokia Factor Model'!$C$2</f>
        <v>75.858534085084571</v>
      </c>
      <c r="D26" s="3">
        <f>100*'[1]Voda-Nokia Factor Model'!D26/'[1]Voda-Nokia Factor Model'!$D$2</f>
        <v>101.02453794289022</v>
      </c>
      <c r="E26" s="3">
        <f>100*'[1]Voda-Nokia Factor Model'!E26/'[1]Voda-Nokia Factor Model'!$E$2</f>
        <v>102.26612434631029</v>
      </c>
      <c r="F26" s="3">
        <f>100*'[1]Voda-Nokia Factor Model'!F26/'[1]Voda-Nokia Factor Model'!$F$2</f>
        <v>102.48313090418354</v>
      </c>
      <c r="G26" s="3">
        <f>100*'[1]Voda-Nokia Factor Model'!G26/'[1]Voda-Nokia Factor Model'!$G$2</f>
        <v>101.13560454241816</v>
      </c>
    </row>
    <row r="27" spans="1:7" x14ac:dyDescent="0.25">
      <c r="A27" s="2">
        <v>36928</v>
      </c>
      <c r="B27" s="3">
        <f>100*'[1]Voda-Nokia Factor Model'!B27/'[1]Voda-Nokia Factor Model'!$B$2</f>
        <v>93.506891271056659</v>
      </c>
      <c r="C27" s="3">
        <f>100*'[1]Voda-Nokia Factor Model'!C27/'[1]Voda-Nokia Factor Model'!$C$2</f>
        <v>76.140440799589953</v>
      </c>
      <c r="D27" s="3">
        <f>100*'[1]Voda-Nokia Factor Model'!D27/'[1]Voda-Nokia Factor Model'!$D$2</f>
        <v>100.82052300963061</v>
      </c>
      <c r="E27" s="3">
        <f>100*'[1]Voda-Nokia Factor Model'!E27/'[1]Voda-Nokia Factor Model'!$E$2</f>
        <v>102.14991284137128</v>
      </c>
      <c r="F27" s="3">
        <f>100*'[1]Voda-Nokia Factor Model'!F27/'[1]Voda-Nokia Factor Model'!$F$2</f>
        <v>102.45614035087721</v>
      </c>
      <c r="G27" s="3">
        <f>100*'[1]Voda-Nokia Factor Model'!G27/'[1]Voda-Nokia Factor Model'!$G$2</f>
        <v>101.2692050768203</v>
      </c>
    </row>
    <row r="28" spans="1:7" x14ac:dyDescent="0.25">
      <c r="A28" s="2">
        <v>36929</v>
      </c>
      <c r="B28" s="3">
        <f>100*'[1]Voda-Nokia Factor Model'!B28/'[1]Voda-Nokia Factor Model'!$B$2</f>
        <v>90.872894333843803</v>
      </c>
      <c r="C28" s="3">
        <f>100*'[1]Voda-Nokia Factor Model'!C28/'[1]Voda-Nokia Factor Model'!$C$2</f>
        <v>71.604305484366989</v>
      </c>
      <c r="D28" s="3">
        <f>100*'[1]Voda-Nokia Factor Model'!D28/'[1]Voda-Nokia Factor Model'!$D$2</f>
        <v>100.41551665306088</v>
      </c>
      <c r="E28" s="3">
        <f>100*'[1]Voda-Nokia Factor Model'!E28/'[1]Voda-Nokia Factor Model'!$E$2</f>
        <v>98.750726321905859</v>
      </c>
      <c r="F28" s="3">
        <f>100*'[1]Voda-Nokia Factor Model'!F28/'[1]Voda-Nokia Factor Model'!$F$2</f>
        <v>99.757085020242926</v>
      </c>
      <c r="G28" s="3">
        <f>100*'[1]Voda-Nokia Factor Model'!G28/'[1]Voda-Nokia Factor Model'!$G$2</f>
        <v>100.80160320641282</v>
      </c>
    </row>
    <row r="29" spans="1:7" x14ac:dyDescent="0.25">
      <c r="A29" s="2">
        <v>36930</v>
      </c>
      <c r="B29" s="3">
        <f>100*'[1]Voda-Nokia Factor Model'!B29/'[1]Voda-Nokia Factor Model'!$B$2</f>
        <v>90.352220520673811</v>
      </c>
      <c r="C29" s="3">
        <f>100*'[1]Voda-Nokia Factor Model'!C29/'[1]Voda-Nokia Factor Model'!$C$2</f>
        <v>69.015889287544837</v>
      </c>
      <c r="D29" s="3">
        <f>100*'[1]Voda-Nokia Factor Model'!D29/'[1]Voda-Nokia Factor Model'!$D$2</f>
        <v>100.13548204107079</v>
      </c>
      <c r="E29" s="3">
        <f>100*'[1]Voda-Nokia Factor Model'!E29/'[1]Voda-Nokia Factor Model'!$E$2</f>
        <v>96.571760604299826</v>
      </c>
      <c r="F29" s="3">
        <f>100*'[1]Voda-Nokia Factor Model'!F29/'[1]Voda-Nokia Factor Model'!$F$2</f>
        <v>98.029689608636986</v>
      </c>
      <c r="G29" s="3">
        <f>100*'[1]Voda-Nokia Factor Model'!G29/'[1]Voda-Nokia Factor Model'!$G$2</f>
        <v>100.33400133600534</v>
      </c>
    </row>
    <row r="30" spans="1:7" x14ac:dyDescent="0.25">
      <c r="A30" s="2">
        <v>36931</v>
      </c>
      <c r="B30" s="3">
        <f>100*'[1]Voda-Nokia Factor Model'!B30/'[1]Voda-Nokia Factor Model'!$B$2</f>
        <v>86.58499234303217</v>
      </c>
      <c r="C30" s="3">
        <f>100*'[1]Voda-Nokia Factor Model'!C30/'[1]Voda-Nokia Factor Model'!$C$2</f>
        <v>64.351614556637614</v>
      </c>
      <c r="D30" s="3">
        <f>100*'[1]Voda-Nokia Factor Model'!D30/'[1]Voda-Nokia Factor Model'!$D$2</f>
        <v>99.453464582460484</v>
      </c>
      <c r="E30" s="3">
        <f>100*'[1]Voda-Nokia Factor Model'!E30/'[1]Voda-Nokia Factor Model'!$E$2</f>
        <v>92.64962231260894</v>
      </c>
      <c r="F30" s="3">
        <f>100*'[1]Voda-Nokia Factor Model'!F30/'[1]Voda-Nokia Factor Model'!$F$2</f>
        <v>96.410256410256423</v>
      </c>
      <c r="G30" s="3">
        <f>100*'[1]Voda-Nokia Factor Model'!G30/'[1]Voda-Nokia Factor Model'!$G$2</f>
        <v>99.465597862391448</v>
      </c>
    </row>
    <row r="31" spans="1:7" x14ac:dyDescent="0.25">
      <c r="A31" s="2">
        <v>36934</v>
      </c>
      <c r="B31" s="3">
        <f>100*'[1]Voda-Nokia Factor Model'!B31/'[1]Voda-Nokia Factor Model'!$B$2</f>
        <v>91.454823889739671</v>
      </c>
      <c r="C31" s="3">
        <f>100*'[1]Voda-Nokia Factor Model'!C31/'[1]Voda-Nokia Factor Model'!$C$2</f>
        <v>68.170169144028691</v>
      </c>
      <c r="D31" s="3">
        <f>100*'[1]Voda-Nokia Factor Model'!D31/'[1]Voda-Nokia Factor Model'!$D$2</f>
        <v>100.62716234952639</v>
      </c>
      <c r="E31" s="3">
        <f>100*'[1]Voda-Nokia Factor Model'!E31/'[1]Voda-Nokia Factor Model'!$E$2</f>
        <v>89.628123184195232</v>
      </c>
      <c r="F31" s="3">
        <f>100*'[1]Voda-Nokia Factor Model'!F31/'[1]Voda-Nokia Factor Model'!$F$2</f>
        <v>97.085020242914993</v>
      </c>
      <c r="G31" s="3">
        <f>100*'[1]Voda-Nokia Factor Model'!G31/'[1]Voda-Nokia Factor Model'!$G$2</f>
        <v>100.80160320641282</v>
      </c>
    </row>
    <row r="32" spans="1:7" x14ac:dyDescent="0.25">
      <c r="A32" s="2">
        <v>36935</v>
      </c>
      <c r="B32" s="3">
        <f>100*'[1]Voda-Nokia Factor Model'!B32/'[1]Voda-Nokia Factor Model'!$B$2</f>
        <v>85.788667687595719</v>
      </c>
      <c r="C32" s="3">
        <f>100*'[1]Voda-Nokia Factor Model'!C32/'[1]Voda-Nokia Factor Model'!$C$2</f>
        <v>64.607893388006147</v>
      </c>
      <c r="D32" s="3">
        <f>100*'[1]Voda-Nokia Factor Model'!D32/'[1]Voda-Nokia Factor Model'!$D$2</f>
        <v>100.12929104450751</v>
      </c>
      <c r="E32" s="3">
        <f>100*'[1]Voda-Nokia Factor Model'!E32/'[1]Voda-Nokia Factor Model'!$E$2</f>
        <v>87.594421847762931</v>
      </c>
      <c r="F32" s="3">
        <f>100*'[1]Voda-Nokia Factor Model'!F32/'[1]Voda-Nokia Factor Model'!$F$2</f>
        <v>95.600539811066128</v>
      </c>
      <c r="G32" s="3">
        <f>100*'[1]Voda-Nokia Factor Model'!G32/'[1]Voda-Nokia Factor Model'!$G$2</f>
        <v>99.599198396793582</v>
      </c>
    </row>
    <row r="33" spans="1:7" x14ac:dyDescent="0.25">
      <c r="A33" s="2">
        <v>36936</v>
      </c>
      <c r="B33" s="3">
        <f>100*'[1]Voda-Nokia Factor Model'!B33/'[1]Voda-Nokia Factor Model'!$B$2</f>
        <v>86.799387442572751</v>
      </c>
      <c r="C33" s="3">
        <f>100*'[1]Voda-Nokia Factor Model'!C33/'[1]Voda-Nokia Factor Model'!$C$2</f>
        <v>64.889800102511529</v>
      </c>
      <c r="D33" s="3">
        <f>100*'[1]Voda-Nokia Factor Model'!D33/'[1]Voda-Nokia Factor Model'!$D$2</f>
        <v>99.26312743230578</v>
      </c>
      <c r="E33" s="3">
        <f>100*'[1]Voda-Nokia Factor Model'!E33/'[1]Voda-Nokia Factor Model'!$E$2</f>
        <v>91.342242882045312</v>
      </c>
      <c r="F33" s="3">
        <f>100*'[1]Voda-Nokia Factor Model'!F33/'[1]Voda-Nokia Factor Model'!$F$2</f>
        <v>97.004048582995964</v>
      </c>
      <c r="G33" s="3">
        <f>100*'[1]Voda-Nokia Factor Model'!G33/'[1]Voda-Nokia Factor Model'!$G$2</f>
        <v>100.06680026720106</v>
      </c>
    </row>
    <row r="34" spans="1:7" x14ac:dyDescent="0.25">
      <c r="A34" s="2">
        <v>36937</v>
      </c>
      <c r="B34" s="3">
        <f>100*'[1]Voda-Nokia Factor Model'!B34/'[1]Voda-Nokia Factor Model'!$B$2</f>
        <v>87.136294027565086</v>
      </c>
      <c r="C34" s="3">
        <f>100*'[1]Voda-Nokia Factor Model'!C34/'[1]Voda-Nokia Factor Model'!$C$2</f>
        <v>65.32547411583802</v>
      </c>
      <c r="D34" s="3">
        <f>100*'[1]Voda-Nokia Factor Model'!D34/'[1]Voda-Nokia Factor Model'!$D$2</f>
        <v>99.631563716152897</v>
      </c>
      <c r="E34" s="3">
        <f>100*'[1]Voda-Nokia Factor Model'!E34/'[1]Voda-Nokia Factor Model'!$E$2</f>
        <v>94.305636257989534</v>
      </c>
      <c r="F34" s="3">
        <f>100*'[1]Voda-Nokia Factor Model'!F34/'[1]Voda-Nokia Factor Model'!$F$2</f>
        <v>98.65047233468286</v>
      </c>
      <c r="G34" s="3">
        <f>100*'[1]Voda-Nokia Factor Model'!G34/'[1]Voda-Nokia Factor Model'!$G$2</f>
        <v>101.20240480961924</v>
      </c>
    </row>
    <row r="35" spans="1:7" x14ac:dyDescent="0.25">
      <c r="A35" s="2">
        <v>36938</v>
      </c>
      <c r="B35" s="3">
        <f>100*'[1]Voda-Nokia Factor Model'!B35/'[1]Voda-Nokia Factor Model'!$B$2</f>
        <v>79.816232771822357</v>
      </c>
      <c r="C35" s="3">
        <f>100*'[1]Voda-Nokia Factor Model'!C35/'[1]Voda-Nokia Factor Model'!$C$2</f>
        <v>60.91747821629933</v>
      </c>
      <c r="D35" s="3">
        <f>100*'[1]Voda-Nokia Factor Model'!D35/'[1]Voda-Nokia Factor Model'!$D$2</f>
        <v>98.631357829522997</v>
      </c>
      <c r="E35" s="3">
        <f>100*'[1]Voda-Nokia Factor Model'!E35/'[1]Voda-Nokia Factor Model'!$E$2</f>
        <v>89.424753050551999</v>
      </c>
      <c r="F35" s="3">
        <f>100*'[1]Voda-Nokia Factor Model'!F35/'[1]Voda-Nokia Factor Model'!$F$2</f>
        <v>94.89878542510121</v>
      </c>
      <c r="G35" s="3">
        <f>100*'[1]Voda-Nokia Factor Model'!G35/'[1]Voda-Nokia Factor Model'!$G$2</f>
        <v>99.06479625918503</v>
      </c>
    </row>
    <row r="36" spans="1:7" x14ac:dyDescent="0.25">
      <c r="A36" s="2">
        <v>36942</v>
      </c>
      <c r="B36" s="3">
        <f>100*'[1]Voda-Nokia Factor Model'!B36/'[1]Voda-Nokia Factor Model'!$B$2</f>
        <v>76.447166921898926</v>
      </c>
      <c r="C36" s="3">
        <f>100*'[1]Voda-Nokia Factor Model'!C36/'[1]Voda-Nokia Factor Model'!$C$2</f>
        <v>58.610968733982567</v>
      </c>
      <c r="D36" s="3">
        <f>100*'[1]Voda-Nokia Factor Model'!D36/'[1]Voda-Nokia Factor Model'!$D$2</f>
        <v>97.635759196149493</v>
      </c>
      <c r="E36" s="3">
        <f>100*'[1]Voda-Nokia Factor Model'!E36/'[1]Voda-Nokia Factor Model'!$E$2</f>
        <v>83.875653689715278</v>
      </c>
      <c r="F36" s="3">
        <f>100*'[1]Voda-Nokia Factor Model'!F36/'[1]Voda-Nokia Factor Model'!$F$2</f>
        <v>91.039136302294196</v>
      </c>
      <c r="G36" s="3">
        <f>100*'[1]Voda-Nokia Factor Model'!G36/'[1]Voda-Nokia Factor Model'!$G$2</f>
        <v>97.194388777555105</v>
      </c>
    </row>
    <row r="37" spans="1:7" x14ac:dyDescent="0.25">
      <c r="A37" s="2">
        <v>36943</v>
      </c>
      <c r="B37" s="3">
        <f>100*'[1]Voda-Nokia Factor Model'!B37/'[1]Voda-Nokia Factor Model'!$B$2</f>
        <v>72.618683001531394</v>
      </c>
      <c r="C37" s="3">
        <f>100*'[1]Voda-Nokia Factor Model'!C37/'[1]Voda-Nokia Factor Model'!$C$2</f>
        <v>55.740645822655047</v>
      </c>
      <c r="D37" s="3">
        <f>100*'[1]Voda-Nokia Factor Model'!D37/'[1]Voda-Nokia Factor Model'!$D$2</f>
        <v>95.869741432308658</v>
      </c>
      <c r="E37" s="3">
        <f>100*'[1]Voda-Nokia Factor Model'!E37/'[1]Voda-Nokia Factor Model'!$E$2</f>
        <v>81.987216734456709</v>
      </c>
      <c r="F37" s="3">
        <f>100*'[1]Voda-Nokia Factor Model'!F37/'[1]Voda-Nokia Factor Model'!$F$2</f>
        <v>88.394062078272611</v>
      </c>
      <c r="G37" s="3">
        <f>100*'[1]Voda-Nokia Factor Model'!G37/'[1]Voda-Nokia Factor Model'!$G$2</f>
        <v>95.724782899131597</v>
      </c>
    </row>
    <row r="38" spans="1:7" x14ac:dyDescent="0.25">
      <c r="A38" s="2">
        <v>36944</v>
      </c>
      <c r="B38" s="3">
        <f>100*'[1]Voda-Nokia Factor Model'!B38/'[1]Voda-Nokia Factor Model'!$B$2</f>
        <v>76.63093415007657</v>
      </c>
      <c r="C38" s="3">
        <f>100*'[1]Voda-Nokia Factor Model'!C38/'[1]Voda-Nokia Factor Model'!$C$2</f>
        <v>53.459764223475133</v>
      </c>
      <c r="D38" s="3">
        <f>100*'[1]Voda-Nokia Factor Model'!D38/'[1]Voda-Nokia Factor Model'!$D$2</f>
        <v>95.546945751032681</v>
      </c>
      <c r="E38" s="3">
        <f>100*'[1]Voda-Nokia Factor Model'!E38/'[1]Voda-Nokia Factor Model'!$E$2</f>
        <v>80.302149912841372</v>
      </c>
      <c r="F38" s="3">
        <f>100*'[1]Voda-Nokia Factor Model'!F38/'[1]Voda-Nokia Factor Model'!$F$2</f>
        <v>87.287449392712574</v>
      </c>
      <c r="G38" s="3">
        <f>100*'[1]Voda-Nokia Factor Model'!G38/'[1]Voda-Nokia Factor Model'!$G$2</f>
        <v>94.321977287909149</v>
      </c>
    </row>
    <row r="39" spans="1:7" x14ac:dyDescent="0.25">
      <c r="A39" s="2">
        <v>36945</v>
      </c>
      <c r="B39" s="3">
        <f>100*'[1]Voda-Nokia Factor Model'!B39/'[1]Voda-Nokia Factor Model'!$B$2</f>
        <v>75.09954058192956</v>
      </c>
      <c r="C39" s="3">
        <f>100*'[1]Voda-Nokia Factor Model'!C39/'[1]Voda-Nokia Factor Model'!$C$2</f>
        <v>49.051768323936436</v>
      </c>
      <c r="D39" s="3">
        <f>100*'[1]Voda-Nokia Factor Model'!D39/'[1]Voda-Nokia Factor Model'!$D$2</f>
        <v>94.843619746111557</v>
      </c>
      <c r="E39" s="3">
        <f>100*'[1]Voda-Nokia Factor Model'!E39/'[1]Voda-Nokia Factor Model'!$E$2</f>
        <v>81.406159209761768</v>
      </c>
      <c r="F39" s="3">
        <f>100*'[1]Voda-Nokia Factor Model'!F39/'[1]Voda-Nokia Factor Model'!$F$2</f>
        <v>87.503373819163301</v>
      </c>
      <c r="G39" s="3">
        <f>100*'[1]Voda-Nokia Factor Model'!G39/'[1]Voda-Nokia Factor Model'!$G$2</f>
        <v>94.121576486305941</v>
      </c>
    </row>
    <row r="40" spans="1:7" x14ac:dyDescent="0.25">
      <c r="A40" s="2">
        <v>36948</v>
      </c>
      <c r="B40" s="3">
        <f>100*'[1]Voda-Nokia Factor Model'!B40/'[1]Voda-Nokia Factor Model'!$B$2</f>
        <v>77.488514548238896</v>
      </c>
      <c r="C40" s="3">
        <f>100*'[1]Voda-Nokia Factor Model'!C40/'[1]Voda-Nokia Factor Model'!$C$2</f>
        <v>52.306509482316756</v>
      </c>
      <c r="D40" s="3">
        <f>100*'[1]Voda-Nokia Factor Model'!D40/'[1]Voda-Nokia Factor Model'!$D$2</f>
        <v>96.592936216897968</v>
      </c>
      <c r="E40" s="3">
        <f>100*'[1]Voda-Nokia Factor Model'!E40/'[1]Voda-Nokia Factor Model'!$E$2</f>
        <v>82.975014526438116</v>
      </c>
      <c r="F40" s="3">
        <f>100*'[1]Voda-Nokia Factor Model'!F40/'[1]Voda-Nokia Factor Model'!$F$2</f>
        <v>89.203778677462878</v>
      </c>
      <c r="G40" s="3">
        <f>100*'[1]Voda-Nokia Factor Model'!G40/'[1]Voda-Nokia Factor Model'!$G$2</f>
        <v>95.257181028724105</v>
      </c>
    </row>
    <row r="41" spans="1:7" x14ac:dyDescent="0.25">
      <c r="A41" s="2">
        <v>36949</v>
      </c>
      <c r="B41" s="3">
        <f>100*'[1]Voda-Nokia Factor Model'!B41/'[1]Voda-Nokia Factor Model'!$B$2</f>
        <v>76.079632465543654</v>
      </c>
      <c r="C41" s="3">
        <f>100*'[1]Voda-Nokia Factor Model'!C41/'[1]Voda-Nokia Factor Model'!$C$2</f>
        <v>50.358790363915929</v>
      </c>
      <c r="D41" s="3">
        <f>100*'[1]Voda-Nokia Factor Model'!D41/'[1]Voda-Nokia Factor Model'!$D$2</f>
        <v>96.436145629516375</v>
      </c>
      <c r="E41" s="3">
        <f>100*'[1]Voda-Nokia Factor Model'!E41/'[1]Voda-Nokia Factor Model'!$E$2</f>
        <v>77.832655432887847</v>
      </c>
      <c r="F41" s="3">
        <f>100*'[1]Voda-Nokia Factor Model'!F41/'[1]Voda-Nokia Factor Model'!$F$2</f>
        <v>87.044534412955471</v>
      </c>
      <c r="G41" s="3">
        <f>100*'[1]Voda-Nokia Factor Model'!G41/'[1]Voda-Nokia Factor Model'!$G$2</f>
        <v>94.121576486305941</v>
      </c>
    </row>
    <row r="42" spans="1:7" x14ac:dyDescent="0.25">
      <c r="A42" s="2">
        <v>36950</v>
      </c>
      <c r="B42" s="3">
        <f>100*'[1]Voda-Nokia Factor Model'!B42/'[1]Voda-Nokia Factor Model'!$B$2</f>
        <v>76.232771822358345</v>
      </c>
      <c r="C42" s="3">
        <f>100*'[1]Voda-Nokia Factor Model'!C42/'[1]Voda-Nokia Factor Model'!$C$2</f>
        <v>50.589441312147606</v>
      </c>
      <c r="D42" s="3">
        <f>100*'[1]Voda-Nokia Factor Model'!D42/'[1]Voda-Nokia Factor Model'!$D$2</f>
        <v>95.443426529428109</v>
      </c>
      <c r="E42" s="3">
        <f>100*'[1]Voda-Nokia Factor Model'!E42/'[1]Voda-Nokia Factor Model'!$E$2</f>
        <v>75.39221382916908</v>
      </c>
      <c r="F42" s="3">
        <f>100*'[1]Voda-Nokia Factor Model'!F42/'[1]Voda-Nokia Factor Model'!$F$2</f>
        <v>85.317139001349531</v>
      </c>
      <c r="G42" s="3">
        <f>100*'[1]Voda-Nokia Factor Model'!G42/'[1]Voda-Nokia Factor Model'!$G$2</f>
        <v>92.585170340681358</v>
      </c>
    </row>
    <row r="43" spans="1:7" x14ac:dyDescent="0.25">
      <c r="A43" s="2">
        <v>36951</v>
      </c>
      <c r="B43" s="3">
        <f>100*'[1]Voda-Nokia Factor Model'!B43/'[1]Voda-Nokia Factor Model'!$B$2</f>
        <v>75.558958652373661</v>
      </c>
      <c r="C43" s="3">
        <f>100*'[1]Voda-Nokia Factor Model'!C43/'[1]Voda-Nokia Factor Model'!$C$2</f>
        <v>54.126089185033315</v>
      </c>
      <c r="D43" s="3">
        <f>100*'[1]Voda-Nokia Factor Model'!D43/'[1]Voda-Nokia Factor Model'!$D$2</f>
        <v>95.171022680643929</v>
      </c>
      <c r="E43" s="3">
        <f>100*'[1]Voda-Nokia Factor Model'!E43/'[1]Voda-Nokia Factor Model'!$E$2</f>
        <v>77.77454968041836</v>
      </c>
      <c r="F43" s="3">
        <f>100*'[1]Voda-Nokia Factor Model'!F43/'[1]Voda-Nokia Factor Model'!$F$2</f>
        <v>86.342780026990553</v>
      </c>
      <c r="G43" s="3">
        <f>100*'[1]Voda-Nokia Factor Model'!G43/'[1]Voda-Nokia Factor Model'!$G$2</f>
        <v>93.119572478289911</v>
      </c>
    </row>
    <row r="44" spans="1:7" x14ac:dyDescent="0.25">
      <c r="A44" s="2">
        <v>36952</v>
      </c>
      <c r="B44" s="3">
        <f>100*'[1]Voda-Nokia Factor Model'!B44/'[1]Voda-Nokia Factor Model'!$B$2</f>
        <v>73.996937212863713</v>
      </c>
      <c r="C44" s="3">
        <f>100*'[1]Voda-Nokia Factor Model'!C44/'[1]Voda-Nokia Factor Model'!$C$2</f>
        <v>55.279343926191693</v>
      </c>
      <c r="D44" s="3">
        <f>100*'[1]Voda-Nokia Factor Model'!D44/'[1]Voda-Nokia Factor Model'!$D$2</f>
        <v>95.432772256272713</v>
      </c>
      <c r="E44" s="3">
        <f>100*'[1]Voda-Nokia Factor Model'!E44/'[1]Voda-Nokia Factor Model'!$E$2</f>
        <v>73.329459616502035</v>
      </c>
      <c r="F44" s="3">
        <f>100*'[1]Voda-Nokia Factor Model'!F44/'[1]Voda-Nokia Factor Model'!$F$2</f>
        <v>84.80431848852902</v>
      </c>
      <c r="G44" s="3">
        <f>100*'[1]Voda-Nokia Factor Model'!G44/'[1]Voda-Nokia Factor Model'!$G$2</f>
        <v>93.653974615898463</v>
      </c>
    </row>
    <row r="45" spans="1:7" x14ac:dyDescent="0.25">
      <c r="A45" s="2">
        <v>36955</v>
      </c>
      <c r="B45" s="3">
        <f>100*'[1]Voda-Nokia Factor Model'!B45/'[1]Voda-Nokia Factor Model'!$B$2</f>
        <v>77.488514548238896</v>
      </c>
      <c r="C45" s="3">
        <f>100*'[1]Voda-Nokia Factor Model'!C45/'[1]Voda-Nokia Factor Model'!$C$2</f>
        <v>59.764223475140952</v>
      </c>
      <c r="D45" s="3">
        <f>100*'[1]Voda-Nokia Factor Model'!D45/'[1]Voda-Nokia Factor Model'!$D$2</f>
        <v>95.73425939123787</v>
      </c>
      <c r="E45" s="3">
        <f>100*'[1]Voda-Nokia Factor Model'!E45/'[1]Voda-Nokia Factor Model'!$E$2</f>
        <v>74.171993027309696</v>
      </c>
      <c r="F45" s="3">
        <f>100*'[1]Voda-Nokia Factor Model'!F45/'[1]Voda-Nokia Factor Model'!$F$2</f>
        <v>85.802968960863709</v>
      </c>
      <c r="G45" s="3">
        <f>100*'[1]Voda-Nokia Factor Model'!G45/'[1]Voda-Nokia Factor Model'!$G$2</f>
        <v>94.188376753507015</v>
      </c>
    </row>
    <row r="46" spans="1:7" x14ac:dyDescent="0.25">
      <c r="A46" s="2">
        <v>36956</v>
      </c>
      <c r="B46" s="3">
        <f>100*'[1]Voda-Nokia Factor Model'!B46/'[1]Voda-Nokia Factor Model'!$B$2</f>
        <v>83.889739663093422</v>
      </c>
      <c r="C46" s="3">
        <f>100*'[1]Voda-Nokia Factor Model'!C46/'[1]Voda-Nokia Factor Model'!$C$2</f>
        <v>58.610968733982567</v>
      </c>
      <c r="D46" s="3">
        <f>100*'[1]Voda-Nokia Factor Model'!D46/'[1]Voda-Nokia Factor Model'!$D$2</f>
        <v>96.241201226105275</v>
      </c>
      <c r="E46" s="3">
        <f>100*'[1]Voda-Nokia Factor Model'!E46/'[1]Voda-Nokia Factor Model'!$E$2</f>
        <v>76.84485764090644</v>
      </c>
      <c r="F46" s="3">
        <f>100*'[1]Voda-Nokia Factor Model'!F46/'[1]Voda-Nokia Factor Model'!$F$2</f>
        <v>87.530364372469649</v>
      </c>
      <c r="G46" s="3">
        <f>100*'[1]Voda-Nokia Factor Model'!G46/'[1]Voda-Nokia Factor Model'!$G$2</f>
        <v>95.524382097528388</v>
      </c>
    </row>
    <row r="47" spans="1:7" x14ac:dyDescent="0.25">
      <c r="A47" s="2">
        <v>36957</v>
      </c>
      <c r="B47" s="3">
        <f>100*'[1]Voda-Nokia Factor Model'!B47/'[1]Voda-Nokia Factor Model'!$B$2</f>
        <v>81.929555895865235</v>
      </c>
      <c r="C47" s="3">
        <f>100*'[1]Voda-Nokia Factor Model'!C47/'[1]Voda-Nokia Factor Model'!$C$2</f>
        <v>58.610968733982567</v>
      </c>
      <c r="D47" s="3">
        <f>100*'[1]Voda-Nokia Factor Model'!D47/'[1]Voda-Nokia Factor Model'!$D$2</f>
        <v>96.778666113796277</v>
      </c>
      <c r="E47" s="3">
        <f>100*'[1]Voda-Nokia Factor Model'!E47/'[1]Voda-Nokia Factor Model'!$E$2</f>
        <v>76.380011621150487</v>
      </c>
      <c r="F47" s="3">
        <f>100*'[1]Voda-Nokia Factor Model'!F47/'[1]Voda-Nokia Factor Model'!$F$2</f>
        <v>87.584345479082344</v>
      </c>
      <c r="G47" s="3">
        <f>100*'[1]Voda-Nokia Factor Model'!G47/'[1]Voda-Nokia Factor Model'!$G$2</f>
        <v>95.657982631930523</v>
      </c>
    </row>
    <row r="48" spans="1:7" x14ac:dyDescent="0.25">
      <c r="A48" s="2">
        <v>36958</v>
      </c>
      <c r="B48" s="3">
        <f>100*'[1]Voda-Nokia Factor Model'!B48/'[1]Voda-Nokia Factor Model'!$B$2</f>
        <v>84.624808575803982</v>
      </c>
      <c r="C48" s="3">
        <f>100*'[1]Voda-Nokia Factor Model'!C48/'[1]Voda-Nokia Factor Model'!$C$2</f>
        <v>57.713992824192715</v>
      </c>
      <c r="D48" s="3">
        <f>100*'[1]Voda-Nokia Factor Model'!D48/'[1]Voda-Nokia Factor Model'!$D$2</f>
        <v>97.317570768129912</v>
      </c>
      <c r="E48" s="3">
        <f>100*'[1]Voda-Nokia Factor Model'!E48/'[1]Voda-Nokia Factor Model'!$E$2</f>
        <v>73.300406740267277</v>
      </c>
      <c r="F48" s="3">
        <f>100*'[1]Voda-Nokia Factor Model'!F48/'[1]Voda-Nokia Factor Model'!$F$2</f>
        <v>86.072874493927131</v>
      </c>
      <c r="G48" s="3">
        <f>100*'[1]Voda-Nokia Factor Model'!G48/'[1]Voda-Nokia Factor Model'!$G$2</f>
        <v>94.789579158316627</v>
      </c>
    </row>
    <row r="49" spans="1:7" x14ac:dyDescent="0.25">
      <c r="A49" s="2">
        <v>36959</v>
      </c>
      <c r="B49" s="3">
        <f>100*'[1]Voda-Nokia Factor Model'!B49/'[1]Voda-Nokia Factor Model'!$B$2</f>
        <v>82.664624808575809</v>
      </c>
      <c r="C49" s="3">
        <f>100*'[1]Voda-Nokia Factor Model'!C49/'[1]Voda-Nokia Factor Model'!$C$2</f>
        <v>52.409021014864166</v>
      </c>
      <c r="D49" s="3">
        <f>100*'[1]Voda-Nokia Factor Model'!D49/'[1]Voda-Nokia Factor Model'!$D$2</f>
        <v>95.75556793754869</v>
      </c>
      <c r="E49" s="3">
        <f>100*'[1]Voda-Nokia Factor Model'!E49/'[1]Voda-Nokia Factor Model'!$E$2</f>
        <v>67.7803602556653</v>
      </c>
      <c r="F49" s="3">
        <f>100*'[1]Voda-Nokia Factor Model'!F49/'[1]Voda-Nokia Factor Model'!$F$2</f>
        <v>82.429149797570858</v>
      </c>
      <c r="G49" s="3">
        <f>100*'[1]Voda-Nokia Factor Model'!G49/'[1]Voda-Nokia Factor Model'!$G$2</f>
        <v>91.917167668670672</v>
      </c>
    </row>
    <row r="50" spans="1:7" x14ac:dyDescent="0.25">
      <c r="A50" s="2">
        <v>36962</v>
      </c>
      <c r="B50" s="3">
        <f>100*'[1]Voda-Nokia Factor Model'!B50/'[1]Voda-Nokia Factor Model'!$B$2</f>
        <v>79.234303215926502</v>
      </c>
      <c r="C50" s="3">
        <f>100*'[1]Voda-Nokia Factor Model'!C50/'[1]Voda-Nokia Factor Model'!$C$2</f>
        <v>49.308047155304962</v>
      </c>
      <c r="D50" s="3">
        <f>100*'[1]Voda-Nokia Factor Model'!D50/'[1]Voda-Nokia Factor Model'!$D$2</f>
        <v>92.251031952741101</v>
      </c>
      <c r="E50" s="3">
        <f>100*'[1]Voda-Nokia Factor Model'!E50/'[1]Voda-Nokia Factor Model'!$E$2</f>
        <v>61.504938988959907</v>
      </c>
      <c r="F50" s="3">
        <f>100*'[1]Voda-Nokia Factor Model'!F50/'[1]Voda-Nokia Factor Model'!$F$2</f>
        <v>77.840755735492579</v>
      </c>
      <c r="G50" s="3">
        <f>100*'[1]Voda-Nokia Factor Model'!G50/'[1]Voda-Nokia Factor Model'!$G$2</f>
        <v>88.042752171008686</v>
      </c>
    </row>
    <row r="51" spans="1:7" x14ac:dyDescent="0.25">
      <c r="A51" s="2">
        <v>36963</v>
      </c>
      <c r="B51" s="3">
        <f>100*'[1]Voda-Nokia Factor Model'!B51/'[1]Voda-Nokia Factor Model'!$B$2</f>
        <v>82.052067381317002</v>
      </c>
      <c r="C51" s="3">
        <f>100*'[1]Voda-Nokia Factor Model'!C51/'[1]Voda-Nokia Factor Model'!$C$2</f>
        <v>50.691952844695024</v>
      </c>
      <c r="D51" s="3">
        <f>100*'[1]Voda-Nokia Factor Model'!D51/'[1]Voda-Nokia Factor Model'!$D$2</f>
        <v>92.764164784171783</v>
      </c>
      <c r="E51" s="3">
        <f>100*'[1]Voda-Nokia Factor Model'!E51/'[1]Voda-Nokia Factor Model'!$E$2</f>
        <v>65.688553166763512</v>
      </c>
      <c r="F51" s="3">
        <f>100*'[1]Voda-Nokia Factor Model'!F51/'[1]Voda-Nokia Factor Model'!$F$2</f>
        <v>80.161943319838059</v>
      </c>
      <c r="G51" s="3">
        <f>100*'[1]Voda-Nokia Factor Model'!G51/'[1]Voda-Nokia Factor Model'!$G$2</f>
        <v>89.111556446225777</v>
      </c>
    </row>
    <row r="52" spans="1:7" x14ac:dyDescent="0.25">
      <c r="A52" s="2">
        <v>36964</v>
      </c>
      <c r="B52" s="3">
        <f>100*'[1]Voda-Nokia Factor Model'!B52/'[1]Voda-Nokia Factor Model'!$B$2</f>
        <v>77.886676875957122</v>
      </c>
      <c r="C52" s="3">
        <f>100*'[1]Voda-Nokia Factor Model'!C52/'[1]Voda-Nokia Factor Model'!$C$2</f>
        <v>50.128139415684252</v>
      </c>
      <c r="D52" s="3">
        <f>100*'[1]Voda-Nokia Factor Model'!D52/'[1]Voda-Nokia Factor Model'!$D$2</f>
        <v>90.39229321711538</v>
      </c>
      <c r="E52" s="3">
        <f>100*'[1]Voda-Nokia Factor Model'!E52/'[1]Voda-Nokia Factor Model'!$E$2</f>
        <v>64.148750726321907</v>
      </c>
      <c r="F52" s="3">
        <f>100*'[1]Voda-Nokia Factor Model'!F52/'[1]Voda-Nokia Factor Model'!$F$2</f>
        <v>78.272604588394074</v>
      </c>
      <c r="G52" s="3">
        <f>100*'[1]Voda-Nokia Factor Model'!G52/'[1]Voda-Nokia Factor Model'!$G$2</f>
        <v>87.040748162992642</v>
      </c>
    </row>
    <row r="53" spans="1:7" x14ac:dyDescent="0.25">
      <c r="A53" s="2">
        <v>36965</v>
      </c>
      <c r="B53" s="3">
        <f>100*'[1]Voda-Nokia Factor Model'!B53/'[1]Voda-Nokia Factor Model'!$B$2</f>
        <v>81.439509954058195</v>
      </c>
      <c r="C53" s="3">
        <f>100*'[1]Voda-Nokia Factor Model'!C53/'[1]Voda-Nokia Factor Model'!$C$2</f>
        <v>57.355202460276779</v>
      </c>
      <c r="D53" s="3">
        <f>100*'[1]Voda-Nokia Factor Model'!D53/'[1]Voda-Nokia Factor Model'!$D$2</f>
        <v>91.167175624174831</v>
      </c>
      <c r="E53" s="3">
        <f>100*'[1]Voda-Nokia Factor Model'!E53/'[1]Voda-Nokia Factor Model'!$E$2</f>
        <v>62.957582800697267</v>
      </c>
      <c r="F53" s="3">
        <f>100*'[1]Voda-Nokia Factor Model'!F53/'[1]Voda-Nokia Factor Model'!$F$2</f>
        <v>78.407557354925785</v>
      </c>
      <c r="G53" s="3">
        <f>100*'[1]Voda-Nokia Factor Model'!G53/'[1]Voda-Nokia Factor Model'!$G$2</f>
        <v>88.109552438209747</v>
      </c>
    </row>
    <row r="54" spans="1:7" x14ac:dyDescent="0.25">
      <c r="A54" s="2">
        <v>36966</v>
      </c>
      <c r="B54" s="3">
        <f>100*'[1]Voda-Nokia Factor Model'!B54/'[1]Voda-Nokia Factor Model'!$B$2</f>
        <v>78.437978560490052</v>
      </c>
      <c r="C54" s="3">
        <f>100*'[1]Voda-Nokia Factor Model'!C54/'[1]Voda-Nokia Factor Model'!$C$2</f>
        <v>56.817016914402863</v>
      </c>
      <c r="D54" s="3">
        <f>100*'[1]Voda-Nokia Factor Model'!D54/'[1]Voda-Nokia Factor Model'!$D$2</f>
        <v>89.463643732623822</v>
      </c>
      <c r="E54" s="3">
        <f>100*'[1]Voda-Nokia Factor Model'!E54/'[1]Voda-Nokia Factor Model'!$E$2</f>
        <v>60.488088320743749</v>
      </c>
      <c r="F54" s="3">
        <f>100*'[1]Voda-Nokia Factor Model'!F54/'[1]Voda-Nokia Factor Model'!$F$2</f>
        <v>76.356275303643727</v>
      </c>
      <c r="G54" s="3">
        <f>100*'[1]Voda-Nokia Factor Model'!G54/'[1]Voda-Nokia Factor Model'!$G$2</f>
        <v>85.838343353373403</v>
      </c>
    </row>
    <row r="55" spans="1:7" x14ac:dyDescent="0.25">
      <c r="A55" s="2">
        <v>36969</v>
      </c>
      <c r="B55" s="3">
        <f>100*'[1]Voda-Nokia Factor Model'!B55/'[1]Voda-Nokia Factor Model'!$B$2</f>
        <v>81.623277182235839</v>
      </c>
      <c r="C55" s="3">
        <f>100*'[1]Voda-Nokia Factor Model'!C55/'[1]Voda-Nokia Factor Model'!$C$2</f>
        <v>61.378780112762684</v>
      </c>
      <c r="D55" s="3">
        <f>100*'[1]Voda-Nokia Factor Model'!D55/'[1]Voda-Nokia Factor Model'!$D$2</f>
        <v>90.759145757655602</v>
      </c>
      <c r="E55" s="3">
        <f>100*'[1]Voda-Nokia Factor Model'!E55/'[1]Voda-Nokia Factor Model'!$E$2</f>
        <v>64.526438117373615</v>
      </c>
      <c r="F55" s="3">
        <f>100*'[1]Voda-Nokia Factor Model'!F55/'[1]Voda-Nokia Factor Model'!$F$2</f>
        <v>78.596491228070178</v>
      </c>
      <c r="G55" s="3">
        <f>100*'[1]Voda-Nokia Factor Model'!G55/'[1]Voda-Nokia Factor Model'!$G$2</f>
        <v>87.307949231796925</v>
      </c>
    </row>
    <row r="56" spans="1:7" x14ac:dyDescent="0.25">
      <c r="A56" s="2">
        <v>36970</v>
      </c>
      <c r="B56" s="3">
        <f>100*'[1]Voda-Nokia Factor Model'!B56/'[1]Voda-Nokia Factor Model'!$B$2</f>
        <v>80.336906584992349</v>
      </c>
      <c r="C56" s="3">
        <f>100*'[1]Voda-Nokia Factor Model'!C56/'[1]Voda-Nokia Factor Model'!$C$2</f>
        <v>58.405945668887746</v>
      </c>
      <c r="D56" s="3">
        <f>100*'[1]Voda-Nokia Factor Model'!D56/'[1]Voda-Nokia Factor Model'!$D$2</f>
        <v>89.293175362137305</v>
      </c>
      <c r="E56" s="3">
        <f>100*'[1]Voda-Nokia Factor Model'!E56/'[1]Voda-Nokia Factor Model'!$E$2</f>
        <v>60.284718187100523</v>
      </c>
      <c r="F56" s="3">
        <f>100*'[1]Voda-Nokia Factor Model'!F56/'[1]Voda-Nokia Factor Model'!$F$2</f>
        <v>76.032388663967623</v>
      </c>
      <c r="G56" s="3">
        <f>100*'[1]Voda-Nokia Factor Model'!G56/'[1]Voda-Nokia Factor Model'!$G$2</f>
        <v>84.635938543754165</v>
      </c>
    </row>
    <row r="57" spans="1:7" x14ac:dyDescent="0.25">
      <c r="A57" s="2">
        <v>36971</v>
      </c>
      <c r="B57" s="3">
        <f>100*'[1]Voda-Nokia Factor Model'!B57/'[1]Voda-Nokia Factor Model'!$B$2</f>
        <v>79.663093415007665</v>
      </c>
      <c r="C57" s="3">
        <f>100*'[1]Voda-Nokia Factor Model'!C57/'[1]Voda-Nokia Factor Model'!$C$2</f>
        <v>57.611481291645305</v>
      </c>
      <c r="D57" s="3">
        <f>100*'[1]Voda-Nokia Factor Model'!D57/'[1]Voda-Nokia Factor Model'!$D$2</f>
        <v>87.557680651120066</v>
      </c>
      <c r="E57" s="3">
        <f>100*'[1]Voda-Nokia Factor Model'!E57/'[1]Voda-Nokia Factor Model'!$E$2</f>
        <v>59.79081929110982</v>
      </c>
      <c r="F57" s="3">
        <f>100*'[1]Voda-Nokia Factor Model'!F57/'[1]Voda-Nokia Factor Model'!$F$2</f>
        <v>74.763832658569513</v>
      </c>
      <c r="G57" s="3">
        <f>100*'[1]Voda-Nokia Factor Model'!G57/'[1]Voda-Nokia Factor Model'!$G$2</f>
        <v>83.433533734134926</v>
      </c>
    </row>
    <row r="58" spans="1:7" x14ac:dyDescent="0.25">
      <c r="A58" s="2">
        <v>36972</v>
      </c>
      <c r="B58" s="3">
        <f>100*'[1]Voda-Nokia Factor Model'!B58/'[1]Voda-Nokia Factor Model'!$B$2</f>
        <v>77.91730474732006</v>
      </c>
      <c r="C58" s="3">
        <f>100*'[1]Voda-Nokia Factor Model'!C58/'[1]Voda-Nokia Factor Model'!$C$2</f>
        <v>58.072783188108659</v>
      </c>
      <c r="D58" s="3">
        <f>100*'[1]Voda-Nokia Factor Model'!D58/'[1]Voda-Nokia Factor Model'!$D$2</f>
        <v>86.219417556802398</v>
      </c>
      <c r="E58" s="3">
        <f>100*'[1]Voda-Nokia Factor Model'!E58/'[1]Voda-Nokia Factor Model'!$E$2</f>
        <v>62.812318419523528</v>
      </c>
      <c r="F58" s="3">
        <f>100*'[1]Voda-Nokia Factor Model'!F58/'[1]Voda-Nokia Factor Model'!$F$2</f>
        <v>76.005398110661275</v>
      </c>
      <c r="G58" s="3">
        <f>100*'[1]Voda-Nokia Factor Model'!G58/'[1]Voda-Nokia Factor Model'!$G$2</f>
        <v>84.168336673346687</v>
      </c>
    </row>
    <row r="59" spans="1:7" x14ac:dyDescent="0.25">
      <c r="A59" s="2">
        <v>36973</v>
      </c>
      <c r="B59" s="3">
        <f>100*'[1]Voda-Nokia Factor Model'!B59/'[1]Voda-Nokia Factor Model'!$B$2</f>
        <v>77.488514548238896</v>
      </c>
      <c r="C59" s="3">
        <f>100*'[1]Voda-Nokia Factor Model'!C59/'[1]Voda-Nokia Factor Model'!$C$2</f>
        <v>61.455663762173238</v>
      </c>
      <c r="D59" s="3">
        <f>100*'[1]Voda-Nokia Factor Model'!D59/'[1]Voda-Nokia Factor Model'!$D$2</f>
        <v>87.973197304180943</v>
      </c>
      <c r="E59" s="3">
        <f>100*'[1]Voda-Nokia Factor Model'!E59/'[1]Voda-Nokia Factor Model'!$E$2</f>
        <v>63.306217315514232</v>
      </c>
      <c r="F59" s="3">
        <f>100*'[1]Voda-Nokia Factor Model'!F59/'[1]Voda-Nokia Factor Model'!$F$2</f>
        <v>77.597840755735504</v>
      </c>
      <c r="G59" s="3">
        <f>100*'[1]Voda-Nokia Factor Model'!G59/'[1]Voda-Nokia Factor Model'!$G$2</f>
        <v>86.305945223780896</v>
      </c>
    </row>
    <row r="60" spans="1:7" x14ac:dyDescent="0.25">
      <c r="A60" s="2">
        <v>36976</v>
      </c>
      <c r="B60" s="3">
        <f>100*'[1]Voda-Nokia Factor Model'!B60/'[1]Voda-Nokia Factor Model'!$B$2</f>
        <v>81.592649310872901</v>
      </c>
      <c r="C60" s="3">
        <f>100*'[1]Voda-Nokia Factor Model'!C60/'[1]Voda-Nokia Factor Model'!$C$2</f>
        <v>62.890825217837005</v>
      </c>
      <c r="D60" s="3">
        <f>100*'[1]Voda-Nokia Factor Model'!D60/'[1]Voda-Nokia Factor Model'!$D$2</f>
        <v>89.364731764275646</v>
      </c>
      <c r="E60" s="3">
        <f>100*'[1]Voda-Nokia Factor Model'!E60/'[1]Voda-Nokia Factor Model'!$E$2</f>
        <v>62.202208018593836</v>
      </c>
      <c r="F60" s="3">
        <f>100*'[1]Voda-Nokia Factor Model'!F60/'[1]Voda-Nokia Factor Model'!$F$2</f>
        <v>77.732793522267215</v>
      </c>
      <c r="G60" s="3">
        <f>100*'[1]Voda-Nokia Factor Model'!G60/'[1]Voda-Nokia Factor Model'!$G$2</f>
        <v>87.107548430193717</v>
      </c>
    </row>
    <row r="61" spans="1:7" x14ac:dyDescent="0.25">
      <c r="A61" s="2">
        <v>36977</v>
      </c>
      <c r="B61" s="3">
        <f>100*'[1]Voda-Nokia Factor Model'!B61/'[1]Voda-Nokia Factor Model'!$B$2</f>
        <v>86.156202143951006</v>
      </c>
      <c r="C61" s="3">
        <f>100*'[1]Voda-Nokia Factor Model'!C61/'[1]Voda-Nokia Factor Model'!$C$2</f>
        <v>63.505894413121474</v>
      </c>
      <c r="D61" s="3">
        <f>100*'[1]Voda-Nokia Factor Model'!D61/'[1]Voda-Nokia Factor Model'!$D$2</f>
        <v>91.295026902039723</v>
      </c>
      <c r="E61" s="3">
        <f>100*'[1]Voda-Nokia Factor Model'!E61/'[1]Voda-Nokia Factor Model'!$E$2</f>
        <v>63.974433468913418</v>
      </c>
      <c r="F61" s="3">
        <f>100*'[1]Voda-Nokia Factor Model'!F61/'[1]Voda-Nokia Factor Model'!$F$2</f>
        <v>79.541160593792185</v>
      </c>
      <c r="G61" s="3">
        <f>100*'[1]Voda-Nokia Factor Model'!G61/'[1]Voda-Nokia Factor Model'!$G$2</f>
        <v>88.577154308617224</v>
      </c>
    </row>
    <row r="62" spans="1:7" x14ac:dyDescent="0.25">
      <c r="A62" s="2">
        <v>36978</v>
      </c>
      <c r="B62" s="3">
        <f>100*'[1]Voda-Nokia Factor Model'!B62/'[1]Voda-Nokia Factor Model'!$B$2</f>
        <v>79.448698315467084</v>
      </c>
      <c r="C62" s="3">
        <f>100*'[1]Voda-Nokia Factor Model'!C62/'[1]Voda-Nokia Factor Model'!$C$2</f>
        <v>56.893900563813425</v>
      </c>
      <c r="D62" s="3">
        <f>100*'[1]Voda-Nokia Factor Model'!D62/'[1]Voda-Nokia Factor Model'!$D$2</f>
        <v>89.829056506521425</v>
      </c>
      <c r="E62" s="3">
        <f>100*'[1]Voda-Nokia Factor Model'!E62/'[1]Voda-Nokia Factor Model'!$E$2</f>
        <v>58.221963974433464</v>
      </c>
      <c r="F62" s="3">
        <f>100*'[1]Voda-Nokia Factor Model'!F62/'[1]Voda-Nokia Factor Model'!$F$2</f>
        <v>75.627530364372475</v>
      </c>
      <c r="G62" s="3">
        <f>100*'[1]Voda-Nokia Factor Model'!G62/'[1]Voda-Nokia Factor Model'!$G$2</f>
        <v>85.571142284569135</v>
      </c>
    </row>
    <row r="63" spans="1:7" x14ac:dyDescent="0.25">
      <c r="A63" s="2">
        <v>36979</v>
      </c>
      <c r="B63" s="3">
        <f>100*'[1]Voda-Nokia Factor Model'!B63/'[1]Voda-Nokia Factor Model'!$B$2</f>
        <v>77.91730474732006</v>
      </c>
      <c r="C63" s="3">
        <f>100*'[1]Voda-Nokia Factor Model'!C63/'[1]Voda-Nokia Factor Model'!$C$2</f>
        <v>56.12506406970784</v>
      </c>
      <c r="D63" s="3">
        <f>100*'[1]Voda-Nokia Factor Model'!D63/'[1]Voda-Nokia Factor Model'!$D$2</f>
        <v>89.618850576698534</v>
      </c>
      <c r="E63" s="3">
        <f>100*'[1]Voda-Nokia Factor Model'!E63/'[1]Voda-Nokia Factor Model'!$E$2</f>
        <v>55.839628123184191</v>
      </c>
      <c r="F63" s="3">
        <f>100*'[1]Voda-Nokia Factor Model'!F63/'[1]Voda-Nokia Factor Model'!$F$2</f>
        <v>73.549257759784084</v>
      </c>
      <c r="G63" s="3">
        <f>100*'[1]Voda-Nokia Factor Model'!G63/'[1]Voda-Nokia Factor Model'!$G$2</f>
        <v>84.635938543754165</v>
      </c>
    </row>
    <row r="64" spans="1:7" x14ac:dyDescent="0.25">
      <c r="A64" s="2">
        <v>36980</v>
      </c>
      <c r="B64" s="3">
        <f>100*'[1]Voda-Nokia Factor Model'!B64/'[1]Voda-Nokia Factor Model'!$B$2</f>
        <v>75.803981623277181</v>
      </c>
      <c r="C64" s="3">
        <f>100*'[1]Voda-Nokia Factor Model'!C64/'[1]Voda-Nokia Factor Model'!$C$2</f>
        <v>55.740645822655047</v>
      </c>
      <c r="D64" s="3">
        <f>100*'[1]Voda-Nokia Factor Model'!D64/'[1]Voda-Nokia Factor Model'!$D$2</f>
        <v>90.681542335618246</v>
      </c>
      <c r="E64" s="3">
        <f>100*'[1]Voda-Nokia Factor Model'!E64/'[1]Voda-Nokia Factor Model'!$E$2</f>
        <v>57.234166182452057</v>
      </c>
      <c r="F64" s="3">
        <f>100*'[1]Voda-Nokia Factor Model'!F64/'[1]Voda-Nokia Factor Model'!$F$2</f>
        <v>74.439946018893394</v>
      </c>
      <c r="G64" s="3">
        <f>100*'[1]Voda-Nokia Factor Model'!G64/'[1]Voda-Nokia Factor Model'!$G$2</f>
        <v>85.103540414161657</v>
      </c>
    </row>
    <row r="65" spans="1:7" x14ac:dyDescent="0.25">
      <c r="A65" s="2">
        <v>36983</v>
      </c>
      <c r="B65" s="3">
        <f>100*'[1]Voda-Nokia Factor Model'!B65/'[1]Voda-Nokia Factor Model'!$B$2</f>
        <v>75.191424196018374</v>
      </c>
      <c r="C65" s="3">
        <f>100*'[1]Voda-Nokia Factor Model'!C65/'[1]Voda-Nokia Factor Model'!$C$2</f>
        <v>53.254741158380313</v>
      </c>
      <c r="D65" s="3">
        <f>100*'[1]Voda-Nokia Factor Model'!D65/'[1]Voda-Nokia Factor Model'!$D$2</f>
        <v>89.711715525147682</v>
      </c>
      <c r="E65" s="3">
        <f>100*'[1]Voda-Nokia Factor Model'!E65/'[1]Voda-Nokia Factor Model'!$E$2</f>
        <v>54.09645554909936</v>
      </c>
      <c r="F65" s="3">
        <f>100*'[1]Voda-Nokia Factor Model'!F65/'[1]Voda-Nokia Factor Model'!$F$2</f>
        <v>72.253711201079625</v>
      </c>
      <c r="G65" s="3">
        <f>100*'[1]Voda-Nokia Factor Model'!G65/'[1]Voda-Nokia Factor Model'!$G$2</f>
        <v>83.567134268537075</v>
      </c>
    </row>
    <row r="66" spans="1:7" x14ac:dyDescent="0.25">
      <c r="A66" s="2">
        <v>36984</v>
      </c>
      <c r="B66" s="3">
        <f>100*'[1]Voda-Nokia Factor Model'!B66/'[1]Voda-Nokia Factor Model'!$B$2</f>
        <v>73.078101071975496</v>
      </c>
      <c r="C66" s="3">
        <f>100*'[1]Voda-Nokia Factor Model'!C66/'[1]Voda-Nokia Factor Model'!$C$2</f>
        <v>49.359302921578681</v>
      </c>
      <c r="D66" s="3">
        <f>100*'[1]Voda-Nokia Factor Model'!D66/'[1]Voda-Nokia Factor Model'!$D$2</f>
        <v>87.091772165567406</v>
      </c>
      <c r="E66" s="3">
        <f>100*'[1]Voda-Nokia Factor Model'!E66/'[1]Voda-Nokia Factor Model'!$E$2</f>
        <v>48.140615920976174</v>
      </c>
      <c r="F66" s="3">
        <f>100*'[1]Voda-Nokia Factor Model'!F66/'[1]Voda-Nokia Factor Model'!$F$2</f>
        <v>68.6369770580297</v>
      </c>
      <c r="G66" s="3">
        <f>100*'[1]Voda-Nokia Factor Model'!G66/'[1]Voda-Nokia Factor Model'!$G$2</f>
        <v>80.427521710086836</v>
      </c>
    </row>
    <row r="67" spans="1:7" x14ac:dyDescent="0.25">
      <c r="A67" s="2">
        <v>36985</v>
      </c>
      <c r="B67" s="3">
        <f>100*'[1]Voda-Nokia Factor Model'!B67/'[1]Voda-Nokia Factor Model'!$B$2</f>
        <v>77.304747320061253</v>
      </c>
      <c r="C67" s="3">
        <f>100*'[1]Voda-Nokia Factor Model'!C67/'[1]Voda-Nokia Factor Model'!$C$2</f>
        <v>51.793951819579696</v>
      </c>
      <c r="D67" s="3">
        <f>100*'[1]Voda-Nokia Factor Model'!D67/'[1]Voda-Nokia Factor Model'!$D$2</f>
        <v>87.187660623966067</v>
      </c>
      <c r="E67" s="3">
        <f>100*'[1]Voda-Nokia Factor Model'!E67/'[1]Voda-Nokia Factor Model'!$E$2</f>
        <v>47.007553747821035</v>
      </c>
      <c r="F67" s="3">
        <f>100*'[1]Voda-Nokia Factor Model'!F67/'[1]Voda-Nokia Factor Model'!$F$2</f>
        <v>68.313090418353582</v>
      </c>
      <c r="G67" s="3">
        <f>100*'[1]Voda-Nokia Factor Model'!G67/'[1]Voda-Nokia Factor Model'!$G$2</f>
        <v>79.959919839679358</v>
      </c>
    </row>
    <row r="68" spans="1:7" x14ac:dyDescent="0.25">
      <c r="A68" s="2">
        <v>36986</v>
      </c>
      <c r="B68" s="3">
        <f>100*'[1]Voda-Nokia Factor Model'!B68/'[1]Voda-Nokia Factor Model'!$B$2</f>
        <v>80.459418070444102</v>
      </c>
      <c r="C68" s="3">
        <f>100*'[1]Voda-Nokia Factor Model'!C68/'[1]Voda-Nokia Factor Model'!$C$2</f>
        <v>57.124551512045102</v>
      </c>
      <c r="D68" s="3">
        <f>100*'[1]Voda-Nokia Factor Model'!D68/'[1]Voda-Nokia Factor Model'!$D$2</f>
        <v>90.208003086859691</v>
      </c>
      <c r="E68" s="3">
        <f>100*'[1]Voda-Nokia Factor Model'!E68/'[1]Voda-Nokia Factor Model'!$E$2</f>
        <v>53.776873910517146</v>
      </c>
      <c r="F68" s="3">
        <f>100*'[1]Voda-Nokia Factor Model'!F68/'[1]Voda-Nokia Factor Model'!$F$2</f>
        <v>73.846153846153854</v>
      </c>
      <c r="G68" s="3">
        <f>100*'[1]Voda-Nokia Factor Model'!G68/'[1]Voda-Nokia Factor Model'!$G$2</f>
        <v>84.702738810955239</v>
      </c>
    </row>
    <row r="69" spans="1:7" x14ac:dyDescent="0.25">
      <c r="A69" s="2">
        <v>36987</v>
      </c>
      <c r="B69" s="3">
        <f>100*'[1]Voda-Nokia Factor Model'!B69/'[1]Voda-Nokia Factor Model'!$B$2</f>
        <v>80.428790199081163</v>
      </c>
      <c r="C69" s="3">
        <f>100*'[1]Voda-Nokia Factor Model'!C69/'[1]Voda-Nokia Factor Model'!$C$2</f>
        <v>54.202972834443869</v>
      </c>
      <c r="D69" s="3">
        <f>100*'[1]Voda-Nokia Factor Model'!D69/'[1]Voda-Nokia Factor Model'!$D$2</f>
        <v>88.758733984395818</v>
      </c>
      <c r="E69" s="3">
        <f>100*'[1]Voda-Nokia Factor Model'!E69/'[1]Voda-Nokia Factor Model'!$E$2</f>
        <v>50.784427658338174</v>
      </c>
      <c r="F69" s="3">
        <f>100*'[1]Voda-Nokia Factor Model'!F69/'[1]Voda-Nokia Factor Model'!$F$2</f>
        <v>71.875843454790825</v>
      </c>
      <c r="G69" s="3">
        <f>100*'[1]Voda-Nokia Factor Model'!G69/'[1]Voda-Nokia Factor Model'!$G$2</f>
        <v>82.565130260521045</v>
      </c>
    </row>
    <row r="70" spans="1:7" x14ac:dyDescent="0.25">
      <c r="A70" s="2">
        <v>36990</v>
      </c>
      <c r="B70" s="3">
        <f>100*'[1]Voda-Nokia Factor Model'!B70/'[1]Voda-Nokia Factor Model'!$B$2</f>
        <v>83.185298621745787</v>
      </c>
      <c r="C70" s="3">
        <f>100*'[1]Voda-Nokia Factor Model'!C70/'[1]Voda-Nokia Factor Model'!$C$2</f>
        <v>56.12506406970784</v>
      </c>
      <c r="D70" s="3">
        <f>100*'[1]Voda-Nokia Factor Model'!D70/'[1]Voda-Nokia Factor Model'!$D$2</f>
        <v>89.468250985880218</v>
      </c>
      <c r="E70" s="3">
        <f>100*'[1]Voda-Nokia Factor Model'!E70/'[1]Voda-Nokia Factor Model'!$E$2</f>
        <v>52.120859965136553</v>
      </c>
      <c r="F70" s="3">
        <f>100*'[1]Voda-Nokia Factor Model'!F70/'[1]Voda-Nokia Factor Model'!$F$2</f>
        <v>72.361673414305002</v>
      </c>
      <c r="G70" s="3">
        <f>100*'[1]Voda-Nokia Factor Model'!G70/'[1]Voda-Nokia Factor Model'!$G$2</f>
        <v>83.433533734134926</v>
      </c>
    </row>
    <row r="71" spans="1:7" x14ac:dyDescent="0.25">
      <c r="A71" s="2">
        <v>36991</v>
      </c>
      <c r="B71" s="3">
        <f>100*'[1]Voda-Nokia Factor Model'!B71/'[1]Voda-Nokia Factor Model'!$B$2</f>
        <v>86.58499234303217</v>
      </c>
      <c r="C71" s="3">
        <f>100*'[1]Voda-Nokia Factor Model'!C71/'[1]Voda-Nokia Factor Model'!$C$2</f>
        <v>59.226037929267036</v>
      </c>
      <c r="D71" s="3">
        <f>100*'[1]Voda-Nokia Factor Model'!D71/'[1]Voda-Nokia Factor Model'!$D$2</f>
        <v>91.316335448350529</v>
      </c>
      <c r="E71" s="3">
        <f>100*'[1]Voda-Nokia Factor Model'!E71/'[1]Voda-Nokia Factor Model'!$E$2</f>
        <v>57.844276583381749</v>
      </c>
      <c r="F71" s="3">
        <f>100*'[1]Voda-Nokia Factor Model'!F71/'[1]Voda-Nokia Factor Model'!$F$2</f>
        <v>76.032388663967623</v>
      </c>
      <c r="G71" s="3">
        <f>100*'[1]Voda-Nokia Factor Model'!G71/'[1]Voda-Nokia Factor Model'!$G$2</f>
        <v>86.573146292585164</v>
      </c>
    </row>
    <row r="72" spans="1:7" x14ac:dyDescent="0.25">
      <c r="A72" s="2">
        <v>36992</v>
      </c>
      <c r="B72" s="3">
        <f>100*'[1]Voda-Nokia Factor Model'!B72/'[1]Voda-Nokia Factor Model'!$B$2</f>
        <v>87.013782542113333</v>
      </c>
      <c r="C72" s="3">
        <f>100*'[1]Voda-Nokia Factor Model'!C72/'[1]Voda-Nokia Factor Model'!$C$2</f>
        <v>61.814454126089181</v>
      </c>
      <c r="D72" s="3">
        <f>100*'[1]Voda-Nokia Factor Model'!D72/'[1]Voda-Nokia Factor Model'!$D$2</f>
        <v>90.581046623963189</v>
      </c>
      <c r="E72" s="3">
        <f>100*'[1]Voda-Nokia Factor Model'!E72/'[1]Voda-Nokia Factor Model'!$E$2</f>
        <v>60.139453805926784</v>
      </c>
      <c r="F72" s="3">
        <f>100*'[1]Voda-Nokia Factor Model'!F72/'[1]Voda-Nokia Factor Model'!$F$2</f>
        <v>77.139001349527675</v>
      </c>
      <c r="G72" s="3">
        <f>100*'[1]Voda-Nokia Factor Model'!G72/'[1]Voda-Nokia Factor Model'!$G$2</f>
        <v>87.641950567802269</v>
      </c>
    </row>
    <row r="73" spans="1:7" x14ac:dyDescent="0.25">
      <c r="A73" s="2">
        <v>36993</v>
      </c>
      <c r="B73" s="3">
        <f>100*'[1]Voda-Nokia Factor Model'!B73/'[1]Voda-Nokia Factor Model'!$B$2</f>
        <v>87.963246554364474</v>
      </c>
      <c r="C73" s="3">
        <f>100*'[1]Voda-Nokia Factor Model'!C73/'[1]Voda-Nokia Factor Model'!$C$2</f>
        <v>64.377242439774463</v>
      </c>
      <c r="D73" s="3">
        <f>100*'[1]Voda-Nokia Factor Model'!D73/'[1]Voda-Nokia Factor Model'!$D$2</f>
        <v>91.60716831016029</v>
      </c>
      <c r="E73" s="3">
        <f>100*'[1]Voda-Nokia Factor Model'!E73/'[1]Voda-Nokia Factor Model'!$E$2</f>
        <v>63.771063335270192</v>
      </c>
      <c r="F73" s="3">
        <f>100*'[1]Voda-Nokia Factor Model'!F73/'[1]Voda-Nokia Factor Model'!$F$2</f>
        <v>78.893387314439948</v>
      </c>
      <c r="G73" s="3">
        <f>100*'[1]Voda-Nokia Factor Model'!G73/'[1]Voda-Nokia Factor Model'!$G$2</f>
        <v>89.37875751503006</v>
      </c>
    </row>
    <row r="74" spans="1:7" x14ac:dyDescent="0.25">
      <c r="A74" s="2">
        <v>36997</v>
      </c>
      <c r="B74" s="3">
        <f>100*'[1]Voda-Nokia Factor Model'!B74/'[1]Voda-Nokia Factor Model'!$B$2</f>
        <v>86.033690658499239</v>
      </c>
      <c r="C74" s="3">
        <f>100*'[1]Voda-Nokia Factor Model'!C74/'[1]Voda-Nokia Factor Model'!$C$2</f>
        <v>62.121988723731413</v>
      </c>
      <c r="D74" s="3">
        <f>100*'[1]Voda-Nokia Factor Model'!D74/'[1]Voda-Nokia Factor Model'!$D$2</f>
        <v>91.695426005353056</v>
      </c>
      <c r="E74" s="3">
        <f>100*'[1]Voda-Nokia Factor Model'!E74/'[1]Voda-Nokia Factor Model'!$E$2</f>
        <v>61.185357350377686</v>
      </c>
      <c r="F74" s="3">
        <f>100*'[1]Voda-Nokia Factor Model'!F74/'[1]Voda-Nokia Factor Model'!$F$2</f>
        <v>77.327935222672068</v>
      </c>
      <c r="G74" s="3">
        <f>100*'[1]Voda-Nokia Factor Model'!G74/'[1]Voda-Nokia Factor Model'!$G$2</f>
        <v>88.176352705410821</v>
      </c>
    </row>
    <row r="75" spans="1:7" x14ac:dyDescent="0.25">
      <c r="A75" s="2">
        <v>36998</v>
      </c>
      <c r="B75" s="3">
        <f>100*'[1]Voda-Nokia Factor Model'!B75/'[1]Voda-Nokia Factor Model'!$B$2</f>
        <v>84.594180704441044</v>
      </c>
      <c r="C75" s="3">
        <f>100*'[1]Voda-Nokia Factor Model'!C75/'[1]Voda-Nokia Factor Model'!$C$2</f>
        <v>60.276781137878004</v>
      </c>
      <c r="D75" s="3">
        <f>100*'[1]Voda-Nokia Factor Model'!D75/'[1]Voda-Nokia Factor Model'!$D$2</f>
        <v>92.678930598928531</v>
      </c>
      <c r="E75" s="3">
        <f>100*'[1]Voda-Nokia Factor Model'!E75/'[1]Voda-Nokia Factor Model'!$E$2</f>
        <v>61.737361998837883</v>
      </c>
      <c r="F75" s="3">
        <f>100*'[1]Voda-Nokia Factor Model'!F75/'[1]Voda-Nokia Factor Model'!$F$2</f>
        <v>78.326585695006756</v>
      </c>
      <c r="G75" s="3">
        <f>100*'[1]Voda-Nokia Factor Model'!G75/'[1]Voda-Nokia Factor Model'!$G$2</f>
        <v>88.37675350701403</v>
      </c>
    </row>
    <row r="76" spans="1:7" x14ac:dyDescent="0.25">
      <c r="A76" s="2">
        <v>36999</v>
      </c>
      <c r="B76" s="3">
        <f>100*'[1]Voda-Nokia Factor Model'!B76/'[1]Voda-Nokia Factor Model'!$B$2</f>
        <v>90.750382848392036</v>
      </c>
      <c r="C76" s="3">
        <f>100*'[1]Voda-Nokia Factor Model'!C76/'[1]Voda-Nokia Factor Model'!$C$2</f>
        <v>71.988723731419782</v>
      </c>
      <c r="D76" s="3">
        <f>100*'[1]Voda-Nokia Factor Model'!D76/'[1]Voda-Nokia Factor Model'!$D$2</f>
        <v>95.303481211765202</v>
      </c>
      <c r="E76" s="3">
        <f>100*'[1]Voda-Nokia Factor Model'!E76/'[1]Voda-Nokia Factor Model'!$E$2</f>
        <v>68.274259151656011</v>
      </c>
      <c r="F76" s="3">
        <f>100*'[1]Voda-Nokia Factor Model'!F76/'[1]Voda-Nokia Factor Model'!$F$2</f>
        <v>83.562753036437257</v>
      </c>
      <c r="G76" s="3">
        <f>100*'[1]Voda-Nokia Factor Model'!G76/'[1]Voda-Nokia Factor Model'!$G$2</f>
        <v>93.787575150300597</v>
      </c>
    </row>
    <row r="77" spans="1:7" x14ac:dyDescent="0.25">
      <c r="A77" s="2">
        <v>37000</v>
      </c>
      <c r="B77" s="3">
        <f>100*'[1]Voda-Nokia Factor Model'!B77/'[1]Voda-Nokia Factor Model'!$B$2</f>
        <v>92.863705972434914</v>
      </c>
      <c r="C77" s="3">
        <f>100*'[1]Voda-Nokia Factor Model'!C77/'[1]Voda-Nokia Factor Model'!$C$2</f>
        <v>73.398257303946693</v>
      </c>
      <c r="D77" s="3">
        <f>100*'[1]Voda-Nokia Factor Model'!D77/'[1]Voda-Nokia Factor Model'!$D$2</f>
        <v>95.73123588128837</v>
      </c>
      <c r="E77" s="3">
        <f>100*'[1]Voda-Nokia Factor Model'!E77/'[1]Voda-Nokia Factor Model'!$E$2</f>
        <v>73.910517141196976</v>
      </c>
      <c r="F77" s="3">
        <f>100*'[1]Voda-Nokia Factor Model'!F77/'[1]Voda-Nokia Factor Model'!$F$2</f>
        <v>87.287449392712574</v>
      </c>
      <c r="G77" s="3">
        <f>100*'[1]Voda-Nokia Factor Model'!G77/'[1]Voda-Nokia Factor Model'!$G$2</f>
        <v>95.657982631930523</v>
      </c>
    </row>
    <row r="78" spans="1:7" x14ac:dyDescent="0.25">
      <c r="A78" s="2">
        <v>37001</v>
      </c>
      <c r="B78" s="3">
        <f>100*'[1]Voda-Nokia Factor Model'!B78/'[1]Voda-Nokia Factor Model'!$B$2</f>
        <v>89.341500765696793</v>
      </c>
      <c r="C78" s="3">
        <f>100*'[1]Voda-Nokia Factor Model'!C78/'[1]Voda-Nokia Factor Model'!$C$2</f>
        <v>73.039466940030749</v>
      </c>
      <c r="D78" s="3">
        <f>100*'[1]Voda-Nokia Factor Model'!D78/'[1]Voda-Nokia Factor Model'!$D$2</f>
        <v>94.896891111888593</v>
      </c>
      <c r="E78" s="3">
        <f>100*'[1]Voda-Nokia Factor Model'!E78/'[1]Voda-Nokia Factor Model'!$E$2</f>
        <v>73.329459616502035</v>
      </c>
      <c r="F78" s="3">
        <f>100*'[1]Voda-Nokia Factor Model'!F78/'[1]Voda-Nokia Factor Model'!$F$2</f>
        <v>86.882591093117412</v>
      </c>
      <c r="G78" s="3">
        <f>100*'[1]Voda-Nokia Factor Model'!G78/'[1]Voda-Nokia Factor Model'!$G$2</f>
        <v>93.987975951903806</v>
      </c>
    </row>
    <row r="79" spans="1:7" x14ac:dyDescent="0.25">
      <c r="A79" s="2">
        <v>37004</v>
      </c>
      <c r="B79" s="3">
        <f>100*'[1]Voda-Nokia Factor Model'!B79/'[1]Voda-Nokia Factor Model'!$B$2</f>
        <v>86.278713629402759</v>
      </c>
      <c r="C79" s="3">
        <f>100*'[1]Voda-Nokia Factor Model'!C79/'[1]Voda-Nokia Factor Model'!$C$2</f>
        <v>69.40030753459763</v>
      </c>
      <c r="D79" s="3">
        <f>100*'[1]Voda-Nokia Factor Model'!D79/'[1]Voda-Nokia Factor Model'!$D$2</f>
        <v>94.199756103530746</v>
      </c>
      <c r="E79" s="3">
        <f>100*'[1]Voda-Nokia Factor Model'!E79/'[1]Voda-Nokia Factor Model'!$E$2</f>
        <v>67.547937245787324</v>
      </c>
      <c r="F79" s="3">
        <f>100*'[1]Voda-Nokia Factor Model'!F79/'[1]Voda-Nokia Factor Model'!$F$2</f>
        <v>83.400809716599198</v>
      </c>
      <c r="G79" s="3">
        <f>100*'[1]Voda-Nokia Factor Model'!G79/'[1]Voda-Nokia Factor Model'!$G$2</f>
        <v>92.050768203072806</v>
      </c>
    </row>
    <row r="80" spans="1:7" x14ac:dyDescent="0.25">
      <c r="A80" s="2">
        <v>37005</v>
      </c>
      <c r="B80" s="3">
        <f>100*'[1]Voda-Nokia Factor Model'!B80/'[1]Voda-Nokia Factor Model'!$B$2</f>
        <v>84.992343032159269</v>
      </c>
      <c r="C80" s="3">
        <f>100*'[1]Voda-Nokia Factor Model'!C80/'[1]Voda-Nokia Factor Model'!$C$2</f>
        <v>69.554074833418753</v>
      </c>
      <c r="D80" s="3">
        <f>100*'[1]Voda-Nokia Factor Model'!D80/'[1]Voda-Nokia Factor Model'!$D$2</f>
        <v>93.468930555735525</v>
      </c>
      <c r="E80" s="3">
        <f>100*'[1]Voda-Nokia Factor Model'!E80/'[1]Voda-Nokia Factor Model'!$E$2</f>
        <v>65.891923300406731</v>
      </c>
      <c r="F80" s="3">
        <f>100*'[1]Voda-Nokia Factor Model'!F80/'[1]Voda-Nokia Factor Model'!$F$2</f>
        <v>81.970310391363029</v>
      </c>
      <c r="G80" s="3">
        <f>100*'[1]Voda-Nokia Factor Model'!G80/'[1]Voda-Nokia Factor Model'!$G$2</f>
        <v>91.38276553106212</v>
      </c>
    </row>
    <row r="81" spans="1:7" x14ac:dyDescent="0.25">
      <c r="A81" s="2">
        <v>37006</v>
      </c>
      <c r="B81" s="3">
        <f>100*'[1]Voda-Nokia Factor Model'!B81/'[1]Voda-Nokia Factor Model'!$B$2</f>
        <v>85.69678407350689</v>
      </c>
      <c r="C81" s="3">
        <f>100*'[1]Voda-Nokia Factor Model'!C81/'[1]Voda-Nokia Factor Model'!$C$2</f>
        <v>70.246027678113776</v>
      </c>
      <c r="D81" s="3">
        <f>100*'[1]Voda-Nokia Factor Model'!D81/'[1]Voda-Nokia Factor Model'!$D$2</f>
        <v>94.919783401506294</v>
      </c>
      <c r="E81" s="3">
        <f>100*'[1]Voda-Nokia Factor Model'!E81/'[1]Voda-Nokia Factor Model'!$E$2</f>
        <v>68.332364904125498</v>
      </c>
      <c r="F81" s="3">
        <f>100*'[1]Voda-Nokia Factor Model'!F81/'[1]Voda-Nokia Factor Model'!$F$2</f>
        <v>83.562753036437257</v>
      </c>
      <c r="G81" s="3">
        <f>100*'[1]Voda-Nokia Factor Model'!G81/'[1]Voda-Nokia Factor Model'!$G$2</f>
        <v>92.585170340681358</v>
      </c>
    </row>
    <row r="82" spans="1:7" x14ac:dyDescent="0.25">
      <c r="A82" s="2">
        <v>37007</v>
      </c>
      <c r="B82" s="3">
        <f>100*'[1]Voda-Nokia Factor Model'!B82/'[1]Voda-Nokia Factor Model'!$B$2</f>
        <v>84.134762633996942</v>
      </c>
      <c r="C82" s="3">
        <f>100*'[1]Voda-Nokia Factor Model'!C82/'[1]Voda-Nokia Factor Model'!$C$2</f>
        <v>71.296770886724744</v>
      </c>
      <c r="D82" s="3">
        <f>100*'[1]Voda-Nokia Factor Model'!D82/'[1]Voda-Nokia Factor Model'!$D$2</f>
        <v>95.811862813275226</v>
      </c>
      <c r="E82" s="3">
        <f>100*'[1]Voda-Nokia Factor Model'!E82/'[1]Voda-Nokia Factor Model'!$E$2</f>
        <v>66.124346310284722</v>
      </c>
      <c r="F82" s="3">
        <f>100*'[1]Voda-Nokia Factor Model'!F82/'[1]Voda-Nokia Factor Model'!$F$2</f>
        <v>83.022941970310399</v>
      </c>
      <c r="G82" s="3">
        <f>100*'[1]Voda-Nokia Factor Model'!G82/'[1]Voda-Nokia Factor Model'!$G$2</f>
        <v>92.718770875083493</v>
      </c>
    </row>
    <row r="83" spans="1:7" x14ac:dyDescent="0.25">
      <c r="A83" s="2">
        <v>37008</v>
      </c>
      <c r="B83" s="3">
        <f>100*'[1]Voda-Nokia Factor Model'!B83/'[1]Voda-Nokia Factor Model'!$B$2</f>
        <v>85.421133231240432</v>
      </c>
      <c r="C83" s="3">
        <f>100*'[1]Voda-Nokia Factor Model'!C83/'[1]Voda-Nokia Factor Model'!$C$2</f>
        <v>74.192721681189127</v>
      </c>
      <c r="D83" s="3">
        <f>100*'[1]Voda-Nokia Factor Model'!D83/'[1]Voda-Nokia Factor Model'!$D$2</f>
        <v>97.072378508891276</v>
      </c>
      <c r="E83" s="3">
        <f>100*'[1]Voda-Nokia Factor Model'!E83/'[1]Voda-Nokia Factor Model'!$E$2</f>
        <v>67.286461359674604</v>
      </c>
      <c r="F83" s="3">
        <f>100*'[1]Voda-Nokia Factor Model'!F83/'[1]Voda-Nokia Factor Model'!$F$2</f>
        <v>85.209176788124168</v>
      </c>
      <c r="G83" s="3">
        <f>100*'[1]Voda-Nokia Factor Model'!G83/'[1]Voda-Nokia Factor Model'!$G$2</f>
        <v>94.255177020708075</v>
      </c>
    </row>
    <row r="84" spans="1:7" x14ac:dyDescent="0.25">
      <c r="A84" s="2">
        <v>37011</v>
      </c>
      <c r="B84" s="3">
        <f>100*'[1]Voda-Nokia Factor Model'!B84/'[1]Voda-Nokia Factor Model'!$B$2</f>
        <v>84.196018376722819</v>
      </c>
      <c r="C84" s="3">
        <f>100*'[1]Voda-Nokia Factor Model'!C84/'[1]Voda-Nokia Factor Model'!$C$2</f>
        <v>79.420809841107115</v>
      </c>
      <c r="D84" s="3">
        <f>100*'[1]Voda-Nokia Factor Model'!D84/'[1]Voda-Nokia Factor Model'!$D$2</f>
        <v>96.644623839368123</v>
      </c>
      <c r="E84" s="3">
        <f>100*'[1]Voda-Nokia Factor Model'!E84/'[1]Voda-Nokia Factor Model'!$E$2</f>
        <v>70.162696106914581</v>
      </c>
      <c r="F84" s="3">
        <f>100*'[1]Voda-Nokia Factor Model'!F84/'[1]Voda-Nokia Factor Model'!$F$2</f>
        <v>86.558704453441308</v>
      </c>
      <c r="G84" s="3">
        <f>100*'[1]Voda-Nokia Factor Model'!G84/'[1]Voda-Nokia Factor Model'!$G$2</f>
        <v>94.989979959919836</v>
      </c>
    </row>
    <row r="85" spans="1:7" x14ac:dyDescent="0.25">
      <c r="A85" s="2">
        <v>37012</v>
      </c>
      <c r="B85" s="3">
        <f>100*'[1]Voda-Nokia Factor Model'!B85/'[1]Voda-Nokia Factor Model'!$B$2</f>
        <v>81.316998468606442</v>
      </c>
      <c r="C85" s="3">
        <f>100*'[1]Voda-Nokia Factor Model'!C85/'[1]Voda-Nokia Factor Model'!$C$2</f>
        <v>81.189133777549969</v>
      </c>
      <c r="D85" s="3">
        <f>100*'[1]Voda-Nokia Factor Model'!D85/'[1]Voda-Nokia Factor Model'!$D$2</f>
        <v>97.589974616914091</v>
      </c>
      <c r="E85" s="3">
        <f>100*'[1]Voda-Nokia Factor Model'!E85/'[1]Voda-Nokia Factor Model'!$E$2</f>
        <v>72.574084834398604</v>
      </c>
      <c r="F85" s="3">
        <f>100*'[1]Voda-Nokia Factor Model'!F85/'[1]Voda-Nokia Factor Model'!$F$2</f>
        <v>88.502024291497989</v>
      </c>
      <c r="G85" s="3">
        <f>100*'[1]Voda-Nokia Factor Model'!G85/'[1]Voda-Nokia Factor Model'!$G$2</f>
        <v>96.05878423513694</v>
      </c>
    </row>
    <row r="86" spans="1:7" x14ac:dyDescent="0.25">
      <c r="A86" s="2">
        <v>37013</v>
      </c>
      <c r="B86" s="3">
        <f>100*'[1]Voda-Nokia Factor Model'!B86/'[1]Voda-Nokia Factor Model'!$B$2</f>
        <v>78.284839203675347</v>
      </c>
      <c r="C86" s="3">
        <f>100*'[1]Voda-Nokia Factor Model'!C86/'[1]Voda-Nokia Factor Model'!$C$2</f>
        <v>78.677601230138379</v>
      </c>
      <c r="D86" s="3">
        <f>100*'[1]Voda-Nokia Factor Model'!D86/'[1]Voda-Nokia Factor Model'!$D$2</f>
        <v>97.253645129197466</v>
      </c>
      <c r="E86" s="3">
        <f>100*'[1]Voda-Nokia Factor Model'!E86/'[1]Voda-Nokia Factor Model'!$E$2</f>
        <v>75.159790819291104</v>
      </c>
      <c r="F86" s="3">
        <f>100*'[1]Voda-Nokia Factor Model'!F86/'[1]Voda-Nokia Factor Model'!$F$2</f>
        <v>89.878542510121449</v>
      </c>
      <c r="G86" s="3">
        <f>100*'[1]Voda-Nokia Factor Model'!G86/'[1]Voda-Nokia Factor Model'!$G$2</f>
        <v>96.993987975951896</v>
      </c>
    </row>
    <row r="87" spans="1:7" x14ac:dyDescent="0.25">
      <c r="A87" s="2">
        <v>37014</v>
      </c>
      <c r="B87" s="3">
        <f>100*'[1]Voda-Nokia Factor Model'!B87/'[1]Voda-Nokia Factor Model'!$B$2</f>
        <v>76.110260336906592</v>
      </c>
      <c r="C87" s="3">
        <f>100*'[1]Voda-Nokia Factor Model'!C87/'[1]Voda-Nokia Factor Model'!$C$2</f>
        <v>75.243464889800094</v>
      </c>
      <c r="D87" s="3">
        <f>100*'[1]Voda-Nokia Factor Model'!D87/'[1]Voda-Nokia Factor Model'!$D$2</f>
        <v>96.277771298827886</v>
      </c>
      <c r="E87" s="3">
        <f>100*'[1]Voda-Nokia Factor Model'!E87/'[1]Voda-Nokia Factor Model'!$E$2</f>
        <v>71.615339918651941</v>
      </c>
      <c r="F87" s="3">
        <f>100*'[1]Voda-Nokia Factor Model'!F87/'[1]Voda-Nokia Factor Model'!$F$2</f>
        <v>87.152496626180849</v>
      </c>
      <c r="G87" s="3">
        <f>100*'[1]Voda-Nokia Factor Model'!G87/'[1]Voda-Nokia Factor Model'!$G$2</f>
        <v>95.257181028724105</v>
      </c>
    </row>
    <row r="88" spans="1:7" x14ac:dyDescent="0.25">
      <c r="A88" s="2">
        <v>37015</v>
      </c>
      <c r="B88" s="3">
        <f>100*'[1]Voda-Nokia Factor Model'!B88/'[1]Voda-Nokia Factor Model'!$B$2</f>
        <v>79.908116385911185</v>
      </c>
      <c r="C88" s="3">
        <f>100*'[1]Voda-Nokia Factor Model'!C88/'[1]Voda-Nokia Factor Model'!$C$2</f>
        <v>78.139415684264478</v>
      </c>
      <c r="D88" s="3">
        <f>100*'[1]Voda-Nokia Factor Model'!D88/'[1]Voda-Nokia Factor Model'!$D$2</f>
        <v>97.439375026095775</v>
      </c>
      <c r="E88" s="3">
        <f>100*'[1]Voda-Nokia Factor Model'!E88/'[1]Voda-Nokia Factor Model'!$E$2</f>
        <v>73.50377687391051</v>
      </c>
      <c r="F88" s="3">
        <f>100*'[1]Voda-Nokia Factor Model'!F88/'[1]Voda-Nokia Factor Model'!$F$2</f>
        <v>88.663967611336034</v>
      </c>
      <c r="G88" s="3">
        <f>100*'[1]Voda-Nokia Factor Model'!G88/'[1]Voda-Nokia Factor Model'!$G$2</f>
        <v>96.659986639946553</v>
      </c>
    </row>
    <row r="89" spans="1:7" x14ac:dyDescent="0.25">
      <c r="A89" s="2">
        <v>37018</v>
      </c>
      <c r="B89" s="3">
        <f>100*'[1]Voda-Nokia Factor Model'!B89/'[1]Voda-Nokia Factor Model'!$B$2</f>
        <v>78.989280245022968</v>
      </c>
      <c r="C89" s="3">
        <f>100*'[1]Voda-Nokia Factor Model'!C89/'[1]Voda-Nokia Factor Model'!$C$2</f>
        <v>76.422347514095335</v>
      </c>
      <c r="D89" s="3">
        <f>100*'[1]Voda-Nokia Factor Model'!D89/'[1]Voda-Nokia Factor Model'!$D$2</f>
        <v>97.282584438714181</v>
      </c>
      <c r="E89" s="3">
        <f>100*'[1]Voda-Nokia Factor Model'!E89/'[1]Voda-Nokia Factor Model'!$E$2</f>
        <v>71.934921557234162</v>
      </c>
      <c r="F89" s="3">
        <f>100*'[1]Voda-Nokia Factor Model'!F89/'[1]Voda-Nokia Factor Model'!$F$2</f>
        <v>87.503373819163301</v>
      </c>
      <c r="G89" s="3">
        <f>100*'[1]Voda-Nokia Factor Model'!G89/'[1]Voda-Nokia Factor Model'!$G$2</f>
        <v>95.858383433533731</v>
      </c>
    </row>
    <row r="90" spans="1:7" x14ac:dyDescent="0.25">
      <c r="A90" s="2">
        <v>37019</v>
      </c>
      <c r="B90" s="3">
        <f>100*'[1]Voda-Nokia Factor Model'!B90/'[1]Voda-Nokia Factor Model'!$B$2</f>
        <v>78.315467075038285</v>
      </c>
      <c r="C90" s="3">
        <f>100*'[1]Voda-Nokia Factor Model'!C90/'[1]Voda-Nokia Factor Model'!$C$2</f>
        <v>77.21681189133777</v>
      </c>
      <c r="D90" s="3">
        <f>100*'[1]Voda-Nokia Factor Model'!D90/'[1]Voda-Nokia Factor Model'!$D$2</f>
        <v>96.900470371762154</v>
      </c>
      <c r="E90" s="3">
        <f>100*'[1]Voda-Nokia Factor Model'!E90/'[1]Voda-Nokia Factor Model'!$E$2</f>
        <v>73.155142359093546</v>
      </c>
      <c r="F90" s="3">
        <f>100*'[1]Voda-Nokia Factor Model'!F90/'[1]Voda-Nokia Factor Model'!$F$2</f>
        <v>88.286099865047234</v>
      </c>
      <c r="G90" s="3">
        <f>100*'[1]Voda-Nokia Factor Model'!G90/'[1]Voda-Nokia Factor Model'!$G$2</f>
        <v>95.791583166332657</v>
      </c>
    </row>
    <row r="91" spans="1:7" x14ac:dyDescent="0.25">
      <c r="A91" s="2">
        <v>37020</v>
      </c>
      <c r="B91" s="3">
        <f>100*'[1]Voda-Nokia Factor Model'!B91/'[1]Voda-Nokia Factor Model'!$B$2</f>
        <v>78.437978560490052</v>
      </c>
      <c r="C91" s="3">
        <f>100*'[1]Voda-Nokia Factor Model'!C91/'[1]Voda-Nokia Factor Model'!$C$2</f>
        <v>73.808303434136334</v>
      </c>
      <c r="D91" s="3">
        <f>100*'[1]Voda-Nokia Factor Model'!D91/'[1]Voda-Nokia Factor Model'!$D$2</f>
        <v>96.866923808989043</v>
      </c>
      <c r="E91" s="3">
        <f>100*'[1]Voda-Nokia Factor Model'!E91/'[1]Voda-Nokia Factor Model'!$E$2</f>
        <v>71.005229517722256</v>
      </c>
      <c r="F91" s="3">
        <f>100*'[1]Voda-Nokia Factor Model'!F91/'[1]Voda-Nokia Factor Model'!$F$2</f>
        <v>86.936572199730108</v>
      </c>
      <c r="G91" s="3">
        <f>100*'[1]Voda-Nokia Factor Model'!G91/'[1]Voda-Nokia Factor Model'!$G$2</f>
        <v>95.190380761523045</v>
      </c>
    </row>
    <row r="92" spans="1:7" x14ac:dyDescent="0.25">
      <c r="A92" s="2">
        <v>37021</v>
      </c>
      <c r="B92" s="3">
        <f>100*'[1]Voda-Nokia Factor Model'!B92/'[1]Voda-Nokia Factor Model'!$B$2</f>
        <v>80</v>
      </c>
      <c r="C92" s="3">
        <f>100*'[1]Voda-Nokia Factor Model'!C92/'[1]Voda-Nokia Factor Model'!$C$2</f>
        <v>74.756535110199891</v>
      </c>
      <c r="D92" s="3">
        <f>100*'[1]Voda-Nokia Factor Model'!D92/'[1]Voda-Nokia Factor Model'!$D$2</f>
        <v>97.125649874668312</v>
      </c>
      <c r="E92" s="3">
        <f>100*'[1]Voda-Nokia Factor Model'!E92/'[1]Voda-Nokia Factor Model'!$E$2</f>
        <v>69.552585705984896</v>
      </c>
      <c r="F92" s="3">
        <f>100*'[1]Voda-Nokia Factor Model'!F92/'[1]Voda-Nokia Factor Model'!$F$2</f>
        <v>86.207827260458842</v>
      </c>
      <c r="G92" s="3">
        <f>100*'[1]Voda-Nokia Factor Model'!G92/'[1]Voda-Nokia Factor Model'!$G$2</f>
        <v>95.190380761523045</v>
      </c>
    </row>
    <row r="93" spans="1:7" x14ac:dyDescent="0.25">
      <c r="A93" s="2">
        <v>37022</v>
      </c>
      <c r="B93" s="3">
        <f>100*'[1]Voda-Nokia Factor Model'!B93/'[1]Voda-Nokia Factor Model'!$B$2</f>
        <v>79.816232771822357</v>
      </c>
      <c r="C93" s="3">
        <f>100*'[1]Voda-Nokia Factor Model'!C93/'[1]Voda-Nokia Factor Model'!$C$2</f>
        <v>73.193234238851872</v>
      </c>
      <c r="D93" s="3">
        <f>100*'[1]Voda-Nokia Factor Model'!D93/'[1]Voda-Nokia Factor Model'!$D$2</f>
        <v>96.463501195726195</v>
      </c>
      <c r="E93" s="3">
        <f>100*'[1]Voda-Nokia Factor Model'!E93/'[1]Voda-Nokia Factor Model'!$E$2</f>
        <v>68.390470656594999</v>
      </c>
      <c r="F93" s="3">
        <f>100*'[1]Voda-Nokia Factor Model'!F93/'[1]Voda-Nokia Factor Model'!$F$2</f>
        <v>85.236167341430502</v>
      </c>
      <c r="G93" s="3">
        <f>100*'[1]Voda-Nokia Factor Model'!G93/'[1]Voda-Nokia Factor Model'!$G$2</f>
        <v>94.589178356713418</v>
      </c>
    </row>
    <row r="94" spans="1:7" x14ac:dyDescent="0.25">
      <c r="A94" s="2">
        <v>37025</v>
      </c>
      <c r="B94" s="3">
        <f>100*'[1]Voda-Nokia Factor Model'!B94/'[1]Voda-Nokia Factor Model'!$B$2</f>
        <v>77.886676875957122</v>
      </c>
      <c r="C94" s="3">
        <f>100*'[1]Voda-Nokia Factor Model'!C94/'[1]Voda-Nokia Factor Model'!$C$2</f>
        <v>71.911840082009221</v>
      </c>
      <c r="D94" s="3">
        <f>100*'[1]Voda-Nokia Factor Model'!D94/'[1]Voda-Nokia Factor Model'!$D$2</f>
        <v>96.903493881711654</v>
      </c>
      <c r="E94" s="3">
        <f>100*'[1]Voda-Nokia Factor Model'!E94/'[1]Voda-Nokia Factor Model'!$E$2</f>
        <v>67.112144102266114</v>
      </c>
      <c r="F94" s="3">
        <f>100*'[1]Voda-Nokia Factor Model'!F94/'[1]Voda-Nokia Factor Model'!$F$2</f>
        <v>84.561403508771932</v>
      </c>
      <c r="G94" s="3">
        <f>100*'[1]Voda-Nokia Factor Model'!G94/'[1]Voda-Nokia Factor Model'!$G$2</f>
        <v>94.321977287909149</v>
      </c>
    </row>
    <row r="95" spans="1:7" x14ac:dyDescent="0.25">
      <c r="A95" s="2">
        <v>37026</v>
      </c>
      <c r="B95" s="3">
        <f>100*'[1]Voda-Nokia Factor Model'!B95/'[1]Voda-Nokia Factor Model'!$B$2</f>
        <v>77.580398162327725</v>
      </c>
      <c r="C95" s="3">
        <f>100*'[1]Voda-Nokia Factor Model'!C95/'[1]Voda-Nokia Factor Model'!$C$2</f>
        <v>72.578165043567395</v>
      </c>
      <c r="D95" s="3">
        <f>100*'[1]Voda-Nokia Factor Model'!D95/'[1]Voda-Nokia Factor Model'!$D$2</f>
        <v>97.04041568942506</v>
      </c>
      <c r="E95" s="3">
        <f>100*'[1]Voda-Nokia Factor Model'!E95/'[1]Voda-Nokia Factor Model'!$E$2</f>
        <v>67.199302730970359</v>
      </c>
      <c r="F95" s="3">
        <f>100*'[1]Voda-Nokia Factor Model'!F95/'[1]Voda-Nokia Factor Model'!$F$2</f>
        <v>85.020242914979761</v>
      </c>
      <c r="G95" s="3">
        <f>100*'[1]Voda-Nokia Factor Model'!G95/'[1]Voda-Nokia Factor Model'!$G$2</f>
        <v>94.522378089512358</v>
      </c>
    </row>
    <row r="96" spans="1:7" x14ac:dyDescent="0.25">
      <c r="A96" s="2">
        <v>37027</v>
      </c>
      <c r="B96" s="3">
        <f>100*'[1]Voda-Nokia Factor Model'!B96/'[1]Voda-Nokia Factor Model'!$B$2</f>
        <v>79.387442572741193</v>
      </c>
      <c r="C96" s="3">
        <f>100*'[1]Voda-Nokia Factor Model'!C96/'[1]Voda-Nokia Factor Model'!$C$2</f>
        <v>74.218349564325976</v>
      </c>
      <c r="D96" s="3">
        <f>100*'[1]Voda-Nokia Factor Model'!D96/'[1]Voda-Nokia Factor Model'!$D$2</f>
        <v>99.369670163859851</v>
      </c>
      <c r="E96" s="3">
        <f>100*'[1]Voda-Nokia Factor Model'!E96/'[1]Voda-Nokia Factor Model'!$E$2</f>
        <v>70.976176641487498</v>
      </c>
      <c r="F96" s="3">
        <f>100*'[1]Voda-Nokia Factor Model'!F96/'[1]Voda-Nokia Factor Model'!$F$2</f>
        <v>88.556005398110671</v>
      </c>
      <c r="G96" s="3">
        <f>100*'[1]Voda-Nokia Factor Model'!G96/'[1]Voda-Nokia Factor Model'!$G$2</f>
        <v>97.194388777555105</v>
      </c>
    </row>
    <row r="97" spans="1:7" x14ac:dyDescent="0.25">
      <c r="A97" s="2">
        <v>37028</v>
      </c>
      <c r="B97" s="3">
        <f>100*'[1]Voda-Nokia Factor Model'!B97/'[1]Voda-Nokia Factor Model'!$B$2</f>
        <v>80.153139356814705</v>
      </c>
      <c r="C97" s="3">
        <f>100*'[1]Voda-Nokia Factor Model'!C97/'[1]Voda-Nokia Factor Model'!$C$2</f>
        <v>76.550486929779595</v>
      </c>
      <c r="D97" s="3">
        <f>100*'[1]Voda-Nokia Factor Model'!D97/'[1]Voda-Nokia Factor Model'!$D$2</f>
        <v>99.75336797411876</v>
      </c>
      <c r="E97" s="3">
        <f>100*'[1]Voda-Nokia Factor Model'!E97/'[1]Voda-Nokia Factor Model'!$E$2</f>
        <v>72.283556072051127</v>
      </c>
      <c r="F97" s="3">
        <f>100*'[1]Voda-Nokia Factor Model'!F97/'[1]Voda-Nokia Factor Model'!$F$2</f>
        <v>89.500674763832649</v>
      </c>
      <c r="G97" s="3">
        <f>100*'[1]Voda-Nokia Factor Model'!G97/'[1]Voda-Nokia Factor Model'!$G$2</f>
        <v>97.728790915163657</v>
      </c>
    </row>
    <row r="98" spans="1:7" x14ac:dyDescent="0.25">
      <c r="A98" s="2">
        <v>37029</v>
      </c>
      <c r="B98" s="3">
        <f>100*'[1]Voda-Nokia Factor Model'!B98/'[1]Voda-Nokia Factor Model'!$B$2</f>
        <v>79.295558958652379</v>
      </c>
      <c r="C98" s="3">
        <f>100*'[1]Voda-Nokia Factor Model'!C98/'[1]Voda-Nokia Factor Model'!$C$2</f>
        <v>78.267555099948737</v>
      </c>
      <c r="D98" s="3">
        <f>100*'[1]Voda-Nokia Factor Model'!D98/'[1]Voda-Nokia Factor Model'!$D$2</f>
        <v>100.04261709262163</v>
      </c>
      <c r="E98" s="3">
        <f>100*'[1]Voda-Nokia Factor Model'!E98/'[1]Voda-Nokia Factor Model'!$E$2</f>
        <v>73.038930854154557</v>
      </c>
      <c r="F98" s="3">
        <f>100*'[1]Voda-Nokia Factor Model'!F98/'[1]Voda-Nokia Factor Model'!$F$2</f>
        <v>89.743589743589752</v>
      </c>
      <c r="G98" s="3">
        <f>100*'[1]Voda-Nokia Factor Model'!G98/'[1]Voda-Nokia Factor Model'!$G$2</f>
        <v>98.129592518370075</v>
      </c>
    </row>
    <row r="99" spans="1:7" x14ac:dyDescent="0.25">
      <c r="A99" s="2">
        <v>37032</v>
      </c>
      <c r="B99" s="3">
        <f>100*'[1]Voda-Nokia Factor Model'!B99/'[1]Voda-Nokia Factor Model'!$B$2</f>
        <v>81.470137825421133</v>
      </c>
      <c r="C99" s="3">
        <f>100*'[1]Voda-Nokia Factor Model'!C99/'[1]Voda-Nokia Factor Model'!$C$2</f>
        <v>81.317273193234229</v>
      </c>
      <c r="D99" s="3">
        <f>100*'[1]Voda-Nokia Factor Model'!D99/'[1]Voda-Nokia Factor Model'!$D$2</f>
        <v>101.01834694632694</v>
      </c>
      <c r="E99" s="3">
        <f>100*'[1]Voda-Nokia Factor Model'!E99/'[1]Voda-Nokia Factor Model'!$E$2</f>
        <v>77.919814061592092</v>
      </c>
      <c r="F99" s="3">
        <f>100*'[1]Voda-Nokia Factor Model'!F99/'[1]Voda-Nokia Factor Model'!$F$2</f>
        <v>93.198380566801632</v>
      </c>
      <c r="G99" s="3">
        <f>100*'[1]Voda-Nokia Factor Model'!G99/'[1]Voda-Nokia Factor Model'!$G$2</f>
        <v>100.73480293921175</v>
      </c>
    </row>
    <row r="100" spans="1:7" x14ac:dyDescent="0.25">
      <c r="A100" s="2">
        <v>37033</v>
      </c>
      <c r="B100" s="3">
        <f>100*'[1]Voda-Nokia Factor Model'!B100/'[1]Voda-Nokia Factor Model'!$B$2</f>
        <v>79.356814701378255</v>
      </c>
      <c r="C100" s="3">
        <f>100*'[1]Voda-Nokia Factor Model'!C100/'[1]Voda-Nokia Factor Model'!$C$2</f>
        <v>79.907739620707318</v>
      </c>
      <c r="D100" s="3">
        <f>100*'[1]Voda-Nokia Factor Model'!D100/'[1]Voda-Nokia Factor Model'!$D$2</f>
        <v>100.68806447850933</v>
      </c>
      <c r="E100" s="3">
        <f>100*'[1]Voda-Nokia Factor Model'!E100/'[1]Voda-Nokia Factor Model'!$E$2</f>
        <v>77.977919814061593</v>
      </c>
      <c r="F100" s="3">
        <f>100*'[1]Voda-Nokia Factor Model'!F100/'[1]Voda-Nokia Factor Model'!$F$2</f>
        <v>93.090418353576254</v>
      </c>
      <c r="G100" s="3">
        <f>100*'[1]Voda-Nokia Factor Model'!G100/'[1]Voda-Nokia Factor Model'!$G$2</f>
        <v>101.33600534402137</v>
      </c>
    </row>
    <row r="101" spans="1:7" x14ac:dyDescent="0.25">
      <c r="A101" s="2">
        <v>37034</v>
      </c>
      <c r="B101" s="3">
        <f>100*'[1]Voda-Nokia Factor Model'!B101/'[1]Voda-Nokia Factor Model'!$B$2</f>
        <v>77.243491577335377</v>
      </c>
      <c r="C101" s="3">
        <f>100*'[1]Voda-Nokia Factor Model'!C101/'[1]Voda-Nokia Factor Model'!$C$2</f>
        <v>76.704254228600718</v>
      </c>
      <c r="D101" s="3">
        <f>100*'[1]Voda-Nokia Factor Model'!D101/'[1]Voda-Nokia Factor Model'!$D$2</f>
        <v>99.395585963427052</v>
      </c>
      <c r="E101" s="3">
        <f>100*'[1]Voda-Nokia Factor Model'!E101/'[1]Voda-Nokia Factor Model'!$E$2</f>
        <v>74.433468913422431</v>
      </c>
      <c r="F101" s="3">
        <f>100*'[1]Voda-Nokia Factor Model'!F101/'[1]Voda-Nokia Factor Model'!$F$2</f>
        <v>90.310391363022944</v>
      </c>
      <c r="G101" s="3">
        <f>100*'[1]Voda-Nokia Factor Model'!G101/'[1]Voda-Nokia Factor Model'!$G$2</f>
        <v>99.06479625918503</v>
      </c>
    </row>
    <row r="102" spans="1:7" x14ac:dyDescent="0.25">
      <c r="A102" s="2">
        <v>37035</v>
      </c>
      <c r="B102" s="3">
        <f>100*'[1]Voda-Nokia Factor Model'!B102/'[1]Voda-Nokia Factor Model'!$B$2</f>
        <v>76.569678407350693</v>
      </c>
      <c r="C102" s="3">
        <f>100*'[1]Voda-Nokia Factor Model'!C102/'[1]Voda-Nokia Factor Model'!$C$2</f>
        <v>75.499743721168628</v>
      </c>
      <c r="D102" s="3">
        <f>100*'[1]Voda-Nokia Factor Model'!D102/'[1]Voda-Nokia Factor Model'!$D$2</f>
        <v>99.407680003225082</v>
      </c>
      <c r="E102" s="3">
        <f>100*'[1]Voda-Nokia Factor Model'!E102/'[1]Voda-Nokia Factor Model'!$E$2</f>
        <v>75.334108076699593</v>
      </c>
      <c r="F102" s="3">
        <f>100*'[1]Voda-Nokia Factor Model'!F102/'[1]Voda-Nokia Factor Model'!$F$2</f>
        <v>91.039136302294196</v>
      </c>
      <c r="G102" s="3">
        <f>100*'[1]Voda-Nokia Factor Model'!G102/'[1]Voda-Nokia Factor Model'!$G$2</f>
        <v>98.663994655978627</v>
      </c>
    </row>
    <row r="103" spans="1:7" x14ac:dyDescent="0.25">
      <c r="A103" s="2">
        <v>37036</v>
      </c>
      <c r="B103" s="3">
        <f>100*'[1]Voda-Nokia Factor Model'!B103/'[1]Voda-Nokia Factor Model'!$B$2</f>
        <v>77.764165390505369</v>
      </c>
      <c r="C103" s="3">
        <f>100*'[1]Voda-Nokia Factor Model'!C103/'[1]Voda-Nokia Factor Model'!$C$2</f>
        <v>73.423885187083542</v>
      </c>
      <c r="D103" s="3">
        <f>100*'[1]Voda-Nokia Factor Model'!D103/'[1]Voda-Nokia Factor Model'!$D$2</f>
        <v>98.51718433476303</v>
      </c>
      <c r="E103" s="3">
        <f>100*'[1]Voda-Nokia Factor Model'!E103/'[1]Voda-Nokia Factor Model'!$E$2</f>
        <v>73.823358512492732</v>
      </c>
      <c r="F103" s="3">
        <f>100*'[1]Voda-Nokia Factor Model'!F103/'[1]Voda-Nokia Factor Model'!$F$2</f>
        <v>89.608636977058055</v>
      </c>
      <c r="G103" s="3">
        <f>100*'[1]Voda-Nokia Factor Model'!G103/'[1]Voda-Nokia Factor Model'!$G$2</f>
        <v>97.528390113560448</v>
      </c>
    </row>
    <row r="104" spans="1:7" x14ac:dyDescent="0.25">
      <c r="A104" s="2">
        <v>37040</v>
      </c>
      <c r="B104" s="3">
        <f>100*'[1]Voda-Nokia Factor Model'!B104/'[1]Voda-Nokia Factor Model'!$B$2</f>
        <v>74.977029096477793</v>
      </c>
      <c r="C104" s="3">
        <f>100*'[1]Voda-Nokia Factor Model'!C104/'[1]Voda-Nokia Factor Model'!$C$2</f>
        <v>70.50230650948231</v>
      </c>
      <c r="D104" s="3">
        <f>100*'[1]Voda-Nokia Factor Model'!D104/'[1]Voda-Nokia Factor Model'!$D$2</f>
        <v>98.211233923205725</v>
      </c>
      <c r="E104" s="3">
        <f>100*'[1]Voda-Nokia Factor Model'!E104/'[1]Voda-Nokia Factor Model'!$E$2</f>
        <v>69.581638582219639</v>
      </c>
      <c r="F104" s="3">
        <f>100*'[1]Voda-Nokia Factor Model'!F104/'[1]Voda-Nokia Factor Model'!$F$2</f>
        <v>86.990553306342775</v>
      </c>
      <c r="G104" s="3">
        <f>100*'[1]Voda-Nokia Factor Model'!G104/'[1]Voda-Nokia Factor Model'!$G$2</f>
        <v>96.125584502338</v>
      </c>
    </row>
    <row r="105" spans="1:7" x14ac:dyDescent="0.25">
      <c r="A105" s="2">
        <v>37041</v>
      </c>
      <c r="B105" s="3">
        <f>100*'[1]Voda-Nokia Factor Model'!B105/'[1]Voda-Nokia Factor Model'!$B$2</f>
        <v>71.148545176110261</v>
      </c>
      <c r="C105" s="3">
        <f>100*'[1]Voda-Nokia Factor Model'!C105/'[1]Voda-Nokia Factor Model'!$C$2</f>
        <v>66.222450025627879</v>
      </c>
      <c r="D105" s="3">
        <f>100*'[1]Voda-Nokia Factor Model'!D105/'[1]Voda-Nokia Factor Model'!$D$2</f>
        <v>97.143934911029618</v>
      </c>
      <c r="E105" s="3">
        <f>100*'[1]Voda-Nokia Factor Model'!E105/'[1]Voda-Nokia Factor Model'!$E$2</f>
        <v>65.223707147007545</v>
      </c>
      <c r="F105" s="3">
        <f>100*'[1]Voda-Nokia Factor Model'!F105/'[1]Voda-Nokia Factor Model'!$F$2</f>
        <v>83.670715249662621</v>
      </c>
      <c r="G105" s="3">
        <f>100*'[1]Voda-Nokia Factor Model'!G105/'[1]Voda-Nokia Factor Model'!$G$2</f>
        <v>93.921175684702732</v>
      </c>
    </row>
    <row r="106" spans="1:7" x14ac:dyDescent="0.25">
      <c r="A106" s="2">
        <v>37042</v>
      </c>
      <c r="B106" s="3">
        <f>100*'[1]Voda-Nokia Factor Model'!B106/'[1]Voda-Nokia Factor Model'!$B$2</f>
        <v>72.28177641653906</v>
      </c>
      <c r="C106" s="3">
        <f>100*'[1]Voda-Nokia Factor Model'!C106/'[1]Voda-Nokia Factor Model'!$C$2</f>
        <v>67.913890312660172</v>
      </c>
      <c r="D106" s="3">
        <f>100*'[1]Voda-Nokia Factor Model'!D106/'[1]Voda-Nokia Factor Model'!$D$2</f>
        <v>97.686007051977015</v>
      </c>
      <c r="E106" s="3">
        <f>100*'[1]Voda-Nokia Factor Model'!E106/'[1]Voda-Nokia Factor Model'!$E$2</f>
        <v>66.32771644392794</v>
      </c>
      <c r="F106" s="3">
        <f>100*'[1]Voda-Nokia Factor Model'!F106/'[1]Voda-Nokia Factor Model'!$F$2</f>
        <v>84.750337381916339</v>
      </c>
      <c r="G106" s="3">
        <f>100*'[1]Voda-Nokia Factor Model'!G106/'[1]Voda-Nokia Factor Model'!$G$2</f>
        <v>94.856379425517702</v>
      </c>
    </row>
    <row r="107" spans="1:7" x14ac:dyDescent="0.25">
      <c r="A107" s="2">
        <v>37043</v>
      </c>
      <c r="B107" s="3">
        <f>100*'[1]Voda-Nokia Factor Model'!B107/'[1]Voda-Nokia Factor Model'!$B$2</f>
        <v>69.954058192955586</v>
      </c>
      <c r="C107" s="3">
        <f>100*'[1]Voda-Nokia Factor Model'!C107/'[1]Voda-Nokia Factor Model'!$C$2</f>
        <v>66.735007688364931</v>
      </c>
      <c r="D107" s="3">
        <f>100*'[1]Voda-Nokia Factor Model'!D107/'[1]Voda-Nokia Factor Model'!$D$2</f>
        <v>97.859498932413032</v>
      </c>
      <c r="E107" s="3">
        <f>100*'[1]Voda-Nokia Factor Model'!E107/'[1]Voda-Nokia Factor Model'!$E$2</f>
        <v>67.373619988378849</v>
      </c>
      <c r="F107" s="3">
        <f>100*'[1]Voda-Nokia Factor Model'!F107/'[1]Voda-Nokia Factor Model'!$F$2</f>
        <v>85.371120107962213</v>
      </c>
      <c r="G107" s="3">
        <f>100*'[1]Voda-Nokia Factor Model'!G107/'[1]Voda-Nokia Factor Model'!$G$2</f>
        <v>95.724782899131597</v>
      </c>
    </row>
    <row r="108" spans="1:7" x14ac:dyDescent="0.25">
      <c r="A108" s="2">
        <v>37046</v>
      </c>
      <c r="B108" s="3">
        <f>100*'[1]Voda-Nokia Factor Model'!B108/'[1]Voda-Nokia Factor Model'!$B$2</f>
        <v>67.993874425727412</v>
      </c>
      <c r="C108" s="3">
        <f>100*'[1]Voda-Nokia Factor Model'!C108/'[1]Voda-Nokia Factor Model'!$C$2</f>
        <v>68.016401845207582</v>
      </c>
      <c r="D108" s="3">
        <f>100*'[1]Voda-Nokia Factor Model'!D108/'[1]Voda-Nokia Factor Model'!$D$2</f>
        <v>98.422735643006988</v>
      </c>
      <c r="E108" s="3">
        <f>100*'[1]Voda-Nokia Factor Model'!E108/'[1]Voda-Nokia Factor Model'!$E$2</f>
        <v>67.112144102266114</v>
      </c>
      <c r="F108" s="3">
        <f>100*'[1]Voda-Nokia Factor Model'!F108/'[1]Voda-Nokia Factor Model'!$F$2</f>
        <v>85.910931174089072</v>
      </c>
      <c r="G108" s="3">
        <f>100*'[1]Voda-Nokia Factor Model'!G108/'[1]Voda-Nokia Factor Model'!$G$2</f>
        <v>95.991983967935866</v>
      </c>
    </row>
    <row r="109" spans="1:7" x14ac:dyDescent="0.25">
      <c r="A109" s="2">
        <v>37047</v>
      </c>
      <c r="B109" s="3">
        <f>100*'[1]Voda-Nokia Factor Model'!B109/'[1]Voda-Nokia Factor Model'!$B$2</f>
        <v>71.087289433384385</v>
      </c>
      <c r="C109" s="3">
        <f>100*'[1]Voda-Nokia Factor Model'!C109/'[1]Voda-Nokia Factor Model'!$C$2</f>
        <v>71.834956432598659</v>
      </c>
      <c r="D109" s="3">
        <f>100*'[1]Voda-Nokia Factor Model'!D109/'[1]Voda-Nokia Factor Model'!$D$2</f>
        <v>99.26312743230578</v>
      </c>
      <c r="E109" s="3">
        <f>100*'[1]Voda-Nokia Factor Model'!E109/'[1]Voda-Nokia Factor Model'!$E$2</f>
        <v>70.801859384079023</v>
      </c>
      <c r="F109" s="3">
        <f>100*'[1]Voda-Nokia Factor Model'!F109/'[1]Voda-Nokia Factor Model'!$F$2</f>
        <v>88.663967611336034</v>
      </c>
      <c r="G109" s="3">
        <f>100*'[1]Voda-Nokia Factor Model'!G109/'[1]Voda-Nokia Factor Model'!$G$2</f>
        <v>98.196392785571135</v>
      </c>
    </row>
    <row r="110" spans="1:7" x14ac:dyDescent="0.25">
      <c r="A110" s="2">
        <v>37048</v>
      </c>
      <c r="B110" s="3">
        <f>100*'[1]Voda-Nokia Factor Model'!B110/'[1]Voda-Nokia Factor Model'!$B$2</f>
        <v>68.943338437978568</v>
      </c>
      <c r="C110" s="3">
        <f>100*'[1]Voda-Nokia Factor Model'!C110/'[1]Voda-Nokia Factor Model'!$C$2</f>
        <v>69.707842132239875</v>
      </c>
      <c r="D110" s="3">
        <f>100*'[1]Voda-Nokia Factor Model'!D110/'[1]Voda-Nokia Factor Model'!$D$2</f>
        <v>98.200435673386067</v>
      </c>
      <c r="E110" s="3">
        <f>100*'[1]Voda-Nokia Factor Model'!E110/'[1]Voda-Nokia Factor Model'!$E$2</f>
        <v>70.59848925043579</v>
      </c>
      <c r="F110" s="3">
        <f>100*'[1]Voda-Nokia Factor Model'!F110/'[1]Voda-Nokia Factor Model'!$F$2</f>
        <v>87.476383265856938</v>
      </c>
      <c r="G110" s="3">
        <f>100*'[1]Voda-Nokia Factor Model'!G110/'[1]Voda-Nokia Factor Model'!$G$2</f>
        <v>96.659986639946553</v>
      </c>
    </row>
    <row r="111" spans="1:7" x14ac:dyDescent="0.25">
      <c r="A111" s="2">
        <v>37049</v>
      </c>
      <c r="B111" s="3">
        <f>100*'[1]Voda-Nokia Factor Model'!B111/'[1]Voda-Nokia Factor Model'!$B$2</f>
        <v>71.546707503828486</v>
      </c>
      <c r="C111" s="3">
        <f>100*'[1]Voda-Nokia Factor Model'!C111/'[1]Voda-Nokia Factor Model'!$C$2</f>
        <v>72.270630445925164</v>
      </c>
      <c r="D111" s="3">
        <f>100*'[1]Voda-Nokia Factor Model'!D111/'[1]Voda-Nokia Factor Model'!$D$2</f>
        <v>98.316192911452916</v>
      </c>
      <c r="E111" s="3">
        <f>100*'[1]Voda-Nokia Factor Model'!E111/'[1]Voda-Nokia Factor Model'!$E$2</f>
        <v>72.370714700755371</v>
      </c>
      <c r="F111" s="3">
        <f>100*'[1]Voda-Nokia Factor Model'!F111/'[1]Voda-Nokia Factor Model'!$F$2</f>
        <v>89.095816464237529</v>
      </c>
      <c r="G111" s="3">
        <f>100*'[1]Voda-Nokia Factor Model'!G111/'[1]Voda-Nokia Factor Model'!$G$2</f>
        <v>98.129592518370075</v>
      </c>
    </row>
    <row r="112" spans="1:7" x14ac:dyDescent="0.25">
      <c r="A112" s="2">
        <v>37050</v>
      </c>
      <c r="B112" s="3">
        <f>100*'[1]Voda-Nokia Factor Model'!B112/'[1]Voda-Nokia Factor Model'!$B$2</f>
        <v>70.229709035222058</v>
      </c>
      <c r="C112" s="3">
        <f>100*'[1]Voda-Nokia Factor Model'!C112/'[1]Voda-Nokia Factor Model'!$C$2</f>
        <v>69.27216811891337</v>
      </c>
      <c r="D112" s="3">
        <f>100*'[1]Voda-Nokia Factor Model'!D112/'[1]Voda-Nokia Factor Model'!$D$2</f>
        <v>97.705731854980954</v>
      </c>
      <c r="E112" s="3">
        <f>100*'[1]Voda-Nokia Factor Model'!E112/'[1]Voda-Nokia Factor Model'!$E$2</f>
        <v>69.349215572341663</v>
      </c>
      <c r="F112" s="3">
        <f>100*'[1]Voda-Nokia Factor Model'!F112/'[1]Voda-Nokia Factor Model'!$F$2</f>
        <v>87.044534412955471</v>
      </c>
      <c r="G112" s="3">
        <f>100*'[1]Voda-Nokia Factor Model'!G112/'[1]Voda-Nokia Factor Model'!$G$2</f>
        <v>96.993987975951896</v>
      </c>
    </row>
    <row r="113" spans="1:7" x14ac:dyDescent="0.25">
      <c r="A113" s="2">
        <v>37053</v>
      </c>
      <c r="B113" s="3">
        <f>100*'[1]Voda-Nokia Factor Model'!B113/'[1]Voda-Nokia Factor Model'!$B$2</f>
        <v>68.392036753445637</v>
      </c>
      <c r="C113" s="3">
        <f>100*'[1]Voda-Nokia Factor Model'!C113/'[1]Voda-Nokia Factor Model'!$C$2</f>
        <v>66.683751922091233</v>
      </c>
      <c r="D113" s="3">
        <f>100*'[1]Voda-Nokia Factor Model'!D113/'[1]Voda-Nokia Factor Model'!$D$2</f>
        <v>97.031345159576546</v>
      </c>
      <c r="E113" s="3">
        <f>100*'[1]Voda-Nokia Factor Model'!E113/'[1]Voda-Nokia Factor Model'!$E$2</f>
        <v>66.995932597327126</v>
      </c>
      <c r="F113" s="3">
        <f>100*'[1]Voda-Nokia Factor Model'!F113/'[1]Voda-Nokia Factor Model'!$F$2</f>
        <v>85.425101214574909</v>
      </c>
      <c r="G113" s="3">
        <f>100*'[1]Voda-Nokia Factor Model'!G113/'[1]Voda-Nokia Factor Model'!$G$2</f>
        <v>95.190380761523045</v>
      </c>
    </row>
    <row r="114" spans="1:7" x14ac:dyDescent="0.25">
      <c r="A114" s="2">
        <v>37054</v>
      </c>
      <c r="B114" s="3">
        <f>100*'[1]Voda-Nokia Factor Model'!B114/'[1]Voda-Nokia Factor Model'!$B$2</f>
        <v>66.125574272588054</v>
      </c>
      <c r="C114" s="3">
        <f>100*'[1]Voda-Nokia Factor Model'!C114/'[1]Voda-Nokia Factor Model'!$C$2</f>
        <v>54.023577652485898</v>
      </c>
      <c r="D114" s="3">
        <f>100*'[1]Voda-Nokia Factor Model'!D114/'[1]Voda-Nokia Factor Model'!$D$2</f>
        <v>96.987144323648025</v>
      </c>
      <c r="E114" s="3">
        <f>100*'[1]Voda-Nokia Factor Model'!E114/'[1]Voda-Nokia Factor Model'!$E$2</f>
        <v>66.531086577571173</v>
      </c>
      <c r="F114" s="3">
        <f>100*'[1]Voda-Nokia Factor Model'!F114/'[1]Voda-Nokia Factor Model'!$F$2</f>
        <v>84.912280701754398</v>
      </c>
      <c r="G114" s="3">
        <f>100*'[1]Voda-Nokia Factor Model'!G114/'[1]Voda-Nokia Factor Model'!$G$2</f>
        <v>94.188376753507015</v>
      </c>
    </row>
    <row r="115" spans="1:7" x14ac:dyDescent="0.25">
      <c r="A115" s="2">
        <v>37055</v>
      </c>
      <c r="B115" s="3">
        <f>100*'[1]Voda-Nokia Factor Model'!B115/'[1]Voda-Nokia Factor Model'!$B$2</f>
        <v>65.635528330781014</v>
      </c>
      <c r="C115" s="3">
        <f>100*'[1]Voda-Nokia Factor Model'!C115/'[1]Voda-Nokia Factor Model'!$C$2</f>
        <v>54.79241414659149</v>
      </c>
      <c r="D115" s="3">
        <f>100*'[1]Voda-Nokia Factor Model'!D115/'[1]Voda-Nokia Factor Model'!$D$2</f>
        <v>96.323411901399027</v>
      </c>
      <c r="E115" s="3">
        <f>100*'[1]Voda-Nokia Factor Model'!E115/'[1]Voda-Nokia Factor Model'!$E$2</f>
        <v>63.538640325392208</v>
      </c>
      <c r="F115" s="3">
        <f>100*'[1]Voda-Nokia Factor Model'!F115/'[1]Voda-Nokia Factor Model'!$F$2</f>
        <v>83.022941970310399</v>
      </c>
      <c r="G115" s="3">
        <f>100*'[1]Voda-Nokia Factor Model'!G115/'[1]Voda-Nokia Factor Model'!$G$2</f>
        <v>92.919171676686702</v>
      </c>
    </row>
    <row r="116" spans="1:7" x14ac:dyDescent="0.25">
      <c r="A116" s="2">
        <v>37056</v>
      </c>
      <c r="B116" s="3">
        <f>100*'[1]Voda-Nokia Factor Model'!B116/'[1]Voda-Nokia Factor Model'!$B$2</f>
        <v>64.318529862174586</v>
      </c>
      <c r="C116" s="3">
        <f>100*'[1]Voda-Nokia Factor Model'!C116/'[1]Voda-Nokia Factor Model'!$C$2</f>
        <v>51.33264992311635</v>
      </c>
      <c r="D116" s="3">
        <f>100*'[1]Voda-Nokia Factor Model'!D116/'[1]Voda-Nokia Factor Model'!$D$2</f>
        <v>94.98975606033774</v>
      </c>
      <c r="E116" s="3">
        <f>100*'[1]Voda-Nokia Factor Model'!E116/'[1]Voda-Nokia Factor Model'!$E$2</f>
        <v>59.35502614758861</v>
      </c>
      <c r="F116" s="3">
        <f>100*'[1]Voda-Nokia Factor Model'!F116/'[1]Voda-Nokia Factor Model'!$F$2</f>
        <v>79.946018893387318</v>
      </c>
      <c r="G116" s="3">
        <f>100*'[1]Voda-Nokia Factor Model'!G116/'[1]Voda-Nokia Factor Model'!$G$2</f>
        <v>90.714762859051433</v>
      </c>
    </row>
    <row r="117" spans="1:7" x14ac:dyDescent="0.25">
      <c r="A117" s="2">
        <v>37057</v>
      </c>
      <c r="B117" s="3">
        <f>100*'[1]Voda-Nokia Factor Model'!B117/'[1]Voda-Nokia Factor Model'!$B$2</f>
        <v>64.839203675344564</v>
      </c>
      <c r="C117" s="3">
        <f>100*'[1]Voda-Nokia Factor Model'!C117/'[1]Voda-Nokia Factor Model'!$C$2</f>
        <v>52.152742183495647</v>
      </c>
      <c r="D117" s="3">
        <f>100*'[1]Voda-Nokia Factor Model'!D117/'[1]Voda-Nokia Factor Model'!$D$2</f>
        <v>94.68236588213783</v>
      </c>
      <c r="E117" s="3">
        <f>100*'[1]Voda-Nokia Factor Model'!E117/'[1]Voda-Nokia Factor Model'!$E$2</f>
        <v>58.338175479372445</v>
      </c>
      <c r="F117" s="3">
        <f>100*'[1]Voda-Nokia Factor Model'!F117/'[1]Voda-Nokia Factor Model'!$F$2</f>
        <v>79.595141700404866</v>
      </c>
      <c r="G117" s="3">
        <f>100*'[1]Voda-Nokia Factor Model'!G117/'[1]Voda-Nokia Factor Model'!$G$2</f>
        <v>90.514362057448224</v>
      </c>
    </row>
    <row r="118" spans="1:7" x14ac:dyDescent="0.25">
      <c r="A118" s="2">
        <v>37060</v>
      </c>
      <c r="B118" s="3">
        <f>100*'[1]Voda-Nokia Factor Model'!B118/'[1]Voda-Nokia Factor Model'!$B$2</f>
        <v>62.08269525267994</v>
      </c>
      <c r="C118" s="3">
        <f>100*'[1]Voda-Nokia Factor Model'!C118/'[1]Voda-Nokia Factor Model'!$C$2</f>
        <v>51.43516145566376</v>
      </c>
      <c r="D118" s="3">
        <f>100*'[1]Voda-Nokia Factor Model'!D118/'[1]Voda-Nokia Factor Model'!$D$2</f>
        <v>94.364177454118234</v>
      </c>
      <c r="E118" s="3">
        <f>100*'[1]Voda-Nokia Factor Model'!E118/'[1]Voda-Nokia Factor Model'!$E$2</f>
        <v>55.810575246949448</v>
      </c>
      <c r="F118" s="3">
        <f>100*'[1]Voda-Nokia Factor Model'!F118/'[1]Voda-Nokia Factor Model'!$F$2</f>
        <v>78.704453441295556</v>
      </c>
      <c r="G118" s="3">
        <f>100*'[1]Voda-Nokia Factor Model'!G118/'[1]Voda-Nokia Factor Model'!$G$2</f>
        <v>90.247160988643955</v>
      </c>
    </row>
    <row r="119" spans="1:7" x14ac:dyDescent="0.25">
      <c r="A119" s="2">
        <v>37061</v>
      </c>
      <c r="B119" s="3">
        <f>100*'[1]Voda-Nokia Factor Model'!B119/'[1]Voda-Nokia Factor Model'!$B$2</f>
        <v>62.848392036753445</v>
      </c>
      <c r="C119" s="3">
        <f>100*'[1]Voda-Nokia Factor Model'!C119/'[1]Voda-Nokia Factor Model'!$C$2</f>
        <v>51.92209123526397</v>
      </c>
      <c r="D119" s="3">
        <f>100*'[1]Voda-Nokia Factor Model'!D119/'[1]Voda-Nokia Factor Model'!$D$2</f>
        <v>94.507290258394917</v>
      </c>
      <c r="E119" s="3">
        <f>100*'[1]Voda-Nokia Factor Model'!E119/'[1]Voda-Nokia Factor Model'!$E$2</f>
        <v>55.868680999418942</v>
      </c>
      <c r="F119" s="3">
        <f>100*'[1]Voda-Nokia Factor Model'!F119/'[1]Voda-Nokia Factor Model'!$F$2</f>
        <v>79.02834008097166</v>
      </c>
      <c r="G119" s="3">
        <f>100*'[1]Voda-Nokia Factor Model'!G119/'[1]Voda-Nokia Factor Model'!$G$2</f>
        <v>90.447561790247164</v>
      </c>
    </row>
    <row r="120" spans="1:7" x14ac:dyDescent="0.25">
      <c r="A120" s="2">
        <v>37062</v>
      </c>
      <c r="B120" s="3">
        <f>100*'[1]Voda-Nokia Factor Model'!B120/'[1]Voda-Nokia Factor Model'!$B$2</f>
        <v>63.399693721286376</v>
      </c>
      <c r="C120" s="3">
        <f>100*'[1]Voda-Nokia Factor Model'!C120/'[1]Voda-Nokia Factor Model'!$C$2</f>
        <v>52.537160430548433</v>
      </c>
      <c r="D120" s="3">
        <f>100*'[1]Voda-Nokia Factor Model'!D120/'[1]Voda-Nokia Factor Model'!$D$2</f>
        <v>95.227317556370465</v>
      </c>
      <c r="E120" s="3">
        <f>100*'[1]Voda-Nokia Factor Model'!E120/'[1]Voda-Nokia Factor Model'!$E$2</f>
        <v>56.856478791400349</v>
      </c>
      <c r="F120" s="3">
        <f>100*'[1]Voda-Nokia Factor Model'!F120/'[1]Voda-Nokia Factor Model'!$F$2</f>
        <v>80.269905533063437</v>
      </c>
      <c r="G120" s="3">
        <f>100*'[1]Voda-Nokia Factor Model'!G120/'[1]Voda-Nokia Factor Model'!$G$2</f>
        <v>90.915163660654642</v>
      </c>
    </row>
    <row r="121" spans="1:7" x14ac:dyDescent="0.25">
      <c r="A121" s="2">
        <v>37063</v>
      </c>
      <c r="B121" s="3">
        <f>100*'[1]Voda-Nokia Factor Model'!B121/'[1]Voda-Nokia Factor Model'!$B$2</f>
        <v>63.062787136294027</v>
      </c>
      <c r="C121" s="3">
        <f>100*'[1]Voda-Nokia Factor Model'!C121/'[1]Voda-Nokia Factor Model'!$C$2</f>
        <v>52.947206560738081</v>
      </c>
      <c r="D121" s="3">
        <f>100*'[1]Voda-Nokia Factor Model'!D121/'[1]Voda-Nokia Factor Model'!$D$2</f>
        <v>96.073756365568272</v>
      </c>
      <c r="E121" s="3">
        <f>100*'[1]Voda-Nokia Factor Model'!E121/'[1]Voda-Nokia Factor Model'!$E$2</f>
        <v>58.047646717024982</v>
      </c>
      <c r="F121" s="3">
        <f>100*'[1]Voda-Nokia Factor Model'!F121/'[1]Voda-Nokia Factor Model'!$F$2</f>
        <v>81.34952766531714</v>
      </c>
      <c r="G121" s="3">
        <f>100*'[1]Voda-Nokia Factor Model'!G121/'[1]Voda-Nokia Factor Model'!$G$2</f>
        <v>92.184368737474941</v>
      </c>
    </row>
    <row r="122" spans="1:7" x14ac:dyDescent="0.25">
      <c r="A122" s="2">
        <v>37064</v>
      </c>
      <c r="B122" s="3">
        <f>100*'[1]Voda-Nokia Factor Model'!B122/'[1]Voda-Nokia Factor Model'!$B$2</f>
        <v>60.826952526799388</v>
      </c>
      <c r="C122" s="3">
        <f>100*'[1]Voda-Nokia Factor Model'!C122/'[1]Voda-Nokia Factor Model'!$C$2</f>
        <v>54.126089185033315</v>
      </c>
      <c r="D122" s="3">
        <f>100*'[1]Voda-Nokia Factor Model'!D122/'[1]Voda-Nokia Factor Model'!$D$2</f>
        <v>95.204425266752764</v>
      </c>
      <c r="E122" s="3">
        <f>100*'[1]Voda-Nokia Factor Model'!E122/'[1]Voda-Nokia Factor Model'!$E$2</f>
        <v>57.931435212086001</v>
      </c>
      <c r="F122" s="3">
        <f>100*'[1]Voda-Nokia Factor Model'!F122/'[1]Voda-Nokia Factor Model'!$F$2</f>
        <v>80.620782726045888</v>
      </c>
      <c r="G122" s="3">
        <f>100*'[1]Voda-Nokia Factor Model'!G122/'[1]Voda-Nokia Factor Model'!$G$2</f>
        <v>90.848363393453567</v>
      </c>
    </row>
    <row r="123" spans="1:7" x14ac:dyDescent="0.25">
      <c r="A123" s="2">
        <v>37067</v>
      </c>
      <c r="B123" s="3">
        <f>100*'[1]Voda-Nokia Factor Model'!B123/'[1]Voda-Nokia Factor Model'!$B$2</f>
        <v>59.785604900459418</v>
      </c>
      <c r="C123" s="3">
        <f>100*'[1]Voda-Nokia Factor Model'!C123/'[1]Voda-Nokia Factor Model'!$C$2</f>
        <v>52.024602767811373</v>
      </c>
      <c r="D123" s="3">
        <f>100*'[1]Voda-Nokia Factor Model'!D123/'[1]Voda-Nokia Factor Model'!$D$2</f>
        <v>94.406794546739874</v>
      </c>
      <c r="E123" s="3">
        <f>100*'[1]Voda-Nokia Factor Model'!E123/'[1]Voda-Nokia Factor Model'!$E$2</f>
        <v>58.715862870424168</v>
      </c>
      <c r="F123" s="3">
        <f>100*'[1]Voda-Nokia Factor Model'!F123/'[1]Voda-Nokia Factor Model'!$F$2</f>
        <v>80.215924426450755</v>
      </c>
      <c r="G123" s="3">
        <f>100*'[1]Voda-Nokia Factor Model'!G123/'[1]Voda-Nokia Factor Model'!$G$2</f>
        <v>91.048764195056776</v>
      </c>
    </row>
    <row r="124" spans="1:7" x14ac:dyDescent="0.25">
      <c r="A124" s="2">
        <v>37068</v>
      </c>
      <c r="B124" s="3">
        <f>100*'[1]Voda-Nokia Factor Model'!B124/'[1]Voda-Nokia Factor Model'!$B$2</f>
        <v>58.529862174578867</v>
      </c>
      <c r="C124" s="3">
        <f>100*'[1]Voda-Nokia Factor Model'!C124/'[1]Voda-Nokia Factor Model'!$C$2</f>
        <v>50.973859559200406</v>
      </c>
      <c r="D124" s="3">
        <f>100*'[1]Voda-Nokia Factor Model'!D124/'[1]Voda-Nokia Factor Model'!$D$2</f>
        <v>94.207386866736641</v>
      </c>
      <c r="E124" s="3">
        <f>100*'[1]Voda-Nokia Factor Model'!E124/'[1]Voda-Nokia Factor Model'!$E$2</f>
        <v>59.238814642649622</v>
      </c>
      <c r="F124" s="3">
        <f>100*'[1]Voda-Nokia Factor Model'!F124/'[1]Voda-Nokia Factor Model'!$F$2</f>
        <v>80.08097165991903</v>
      </c>
      <c r="G124" s="3">
        <f>100*'[1]Voda-Nokia Factor Model'!G124/'[1]Voda-Nokia Factor Model'!$G$2</f>
        <v>91.38276553106212</v>
      </c>
    </row>
    <row r="125" spans="1:7" x14ac:dyDescent="0.25">
      <c r="A125" s="2">
        <v>37069</v>
      </c>
      <c r="B125" s="3">
        <f>100*'[1]Voda-Nokia Factor Model'!B125/'[1]Voda-Nokia Factor Model'!$B$2</f>
        <v>57.641653905053602</v>
      </c>
      <c r="C125" s="3">
        <f>100*'[1]Voda-Nokia Factor Model'!C125/'[1]Voda-Nokia Factor Model'!$C$2</f>
        <v>49.820604818042028</v>
      </c>
      <c r="D125" s="3">
        <f>100*'[1]Voda-Nokia Factor Model'!D125/'[1]Voda-Nokia Factor Model'!$D$2</f>
        <v>93.778048453906592</v>
      </c>
      <c r="E125" s="3">
        <f>100*'[1]Voda-Nokia Factor Model'!E125/'[1]Voda-Nokia Factor Model'!$E$2</f>
        <v>59.761766414875069</v>
      </c>
      <c r="F125" s="3">
        <f>100*'[1]Voda-Nokia Factor Model'!F125/'[1]Voda-Nokia Factor Model'!$F$2</f>
        <v>80</v>
      </c>
      <c r="G125" s="3">
        <f>100*'[1]Voda-Nokia Factor Model'!G125/'[1]Voda-Nokia Factor Model'!$G$2</f>
        <v>91.449565798263194</v>
      </c>
    </row>
    <row r="126" spans="1:7" x14ac:dyDescent="0.25">
      <c r="A126" s="2">
        <v>37070</v>
      </c>
      <c r="B126" s="3">
        <f>100*'[1]Voda-Nokia Factor Model'!B126/'[1]Voda-Nokia Factor Model'!$B$2</f>
        <v>62.695252679938747</v>
      </c>
      <c r="C126" s="3">
        <f>100*'[1]Voda-Nokia Factor Model'!C126/'[1]Voda-Nokia Factor Model'!$C$2</f>
        <v>50.076883649410554</v>
      </c>
      <c r="D126" s="3">
        <f>100*'[1]Voda-Nokia Factor Model'!D126/'[1]Voda-Nokia Factor Model'!$D$2</f>
        <v>94.645795809415219</v>
      </c>
      <c r="E126" s="3">
        <f>100*'[1]Voda-Nokia Factor Model'!E126/'[1]Voda-Nokia Factor Model'!$E$2</f>
        <v>60.981987216734453</v>
      </c>
      <c r="F126" s="3">
        <f>100*'[1]Voda-Nokia Factor Model'!F126/'[1]Voda-Nokia Factor Model'!$F$2</f>
        <v>81.241565452091777</v>
      </c>
      <c r="G126" s="3">
        <f>100*'[1]Voda-Nokia Factor Model'!G126/'[1]Voda-Nokia Factor Model'!$G$2</f>
        <v>93.119572478289911</v>
      </c>
    </row>
    <row r="127" spans="1:7" x14ac:dyDescent="0.25">
      <c r="A127" s="2">
        <v>37071</v>
      </c>
      <c r="B127" s="3">
        <f>100*'[1]Voda-Nokia Factor Model'!B127/'[1]Voda-Nokia Factor Model'!$B$2</f>
        <v>62.664624808575809</v>
      </c>
      <c r="C127" s="3">
        <f>100*'[1]Voda-Nokia Factor Model'!C127/'[1]Voda-Nokia Factor Model'!$C$2</f>
        <v>51.53767298821117</v>
      </c>
      <c r="D127" s="3">
        <f>100*'[1]Voda-Nokia Factor Model'!D127/'[1]Voda-Nokia Factor Model'!$D$2</f>
        <v>94.654866339263734</v>
      </c>
      <c r="E127" s="3">
        <f>100*'[1]Voda-Nokia Factor Model'!E127/'[1]Voda-Nokia Factor Model'!$E$2</f>
        <v>62.783265543288785</v>
      </c>
      <c r="F127" s="3">
        <f>100*'[1]Voda-Nokia Factor Model'!F127/'[1]Voda-Nokia Factor Model'!$F$2</f>
        <v>81.214574898785429</v>
      </c>
      <c r="G127" s="3">
        <f>100*'[1]Voda-Nokia Factor Model'!G127/'[1]Voda-Nokia Factor Model'!$G$2</f>
        <v>93.119572478289911</v>
      </c>
    </row>
    <row r="128" spans="1:7" x14ac:dyDescent="0.25">
      <c r="A128" s="2">
        <v>37074</v>
      </c>
      <c r="B128" s="3">
        <f>100*'[1]Voda-Nokia Factor Model'!B128/'[1]Voda-Nokia Factor Model'!$B$2</f>
        <v>65.880551301684534</v>
      </c>
      <c r="C128" s="3">
        <f>100*'[1]Voda-Nokia Factor Model'!C128/'[1]Voda-Nokia Factor Model'!$C$2</f>
        <v>52.024602767811373</v>
      </c>
      <c r="D128" s="3">
        <f>100*'[1]Voda-Nokia Factor Model'!D128/'[1]Voda-Nokia Factor Model'!$D$2</f>
        <v>95.493674385255645</v>
      </c>
      <c r="E128" s="3">
        <f>100*'[1]Voda-Nokia Factor Model'!E128/'[1]Voda-Nokia Factor Model'!$E$2</f>
        <v>62.579895409645552</v>
      </c>
      <c r="F128" s="3">
        <f>100*'[1]Voda-Nokia Factor Model'!F128/'[1]Voda-Nokia Factor Model'!$F$2</f>
        <v>82.10526315789474</v>
      </c>
      <c r="G128" s="3">
        <f>100*'[1]Voda-Nokia Factor Model'!G128/'[1]Voda-Nokia Factor Model'!$G$2</f>
        <v>93.987975951903806</v>
      </c>
    </row>
    <row r="129" spans="1:7" x14ac:dyDescent="0.25">
      <c r="A129" s="2">
        <v>37075</v>
      </c>
      <c r="B129" s="3">
        <f>100*'[1]Voda-Nokia Factor Model'!B129/'[1]Voda-Nokia Factor Model'!$B$2</f>
        <v>63.430321592649314</v>
      </c>
      <c r="C129" s="3">
        <f>100*'[1]Voda-Nokia Factor Model'!C129/'[1]Voda-Nokia Factor Model'!$C$2</f>
        <v>51.563300871348019</v>
      </c>
      <c r="D129" s="3">
        <f>100*'[1]Voda-Nokia Factor Model'!D129/'[1]Voda-Nokia Factor Model'!$D$2</f>
        <v>95.301897468458321</v>
      </c>
      <c r="E129" s="3">
        <f>100*'[1]Voda-Nokia Factor Model'!E129/'[1]Voda-Nokia Factor Model'!$E$2</f>
        <v>62.318419523532825</v>
      </c>
      <c r="F129" s="3">
        <f>100*'[1]Voda-Nokia Factor Model'!F129/'[1]Voda-Nokia Factor Model'!$F$2</f>
        <v>81.619433198380577</v>
      </c>
      <c r="G129" s="3">
        <f>100*'[1]Voda-Nokia Factor Model'!G129/'[1]Voda-Nokia Factor Model'!$G$2</f>
        <v>94.188376753507015</v>
      </c>
    </row>
    <row r="130" spans="1:7" x14ac:dyDescent="0.25">
      <c r="A130" s="2">
        <v>37077</v>
      </c>
      <c r="B130" s="3">
        <f>100*'[1]Voda-Nokia Factor Model'!B130/'[1]Voda-Nokia Factor Model'!$B$2</f>
        <v>60.980091883614094</v>
      </c>
      <c r="C130" s="3">
        <f>100*'[1]Voda-Nokia Factor Model'!C130/'[1]Voda-Nokia Factor Model'!$C$2</f>
        <v>47.25781650435674</v>
      </c>
      <c r="D130" s="3">
        <f>100*'[1]Voda-Nokia Factor Model'!D130/'[1]Voda-Nokia Factor Model'!$D$2</f>
        <v>94.523991551449342</v>
      </c>
      <c r="E130" s="3">
        <f>100*'[1]Voda-Nokia Factor Model'!E130/'[1]Voda-Nokia Factor Model'!$E$2</f>
        <v>59.413131900058104</v>
      </c>
      <c r="F130" s="3">
        <f>100*'[1]Voda-Nokia Factor Model'!F130/'[1]Voda-Nokia Factor Model'!$F$2</f>
        <v>79.190283400809719</v>
      </c>
      <c r="G130" s="3">
        <f>100*'[1]Voda-Nokia Factor Model'!G130/'[1]Voda-Nokia Factor Model'!$G$2</f>
        <v>93.052772211088836</v>
      </c>
    </row>
    <row r="131" spans="1:7" x14ac:dyDescent="0.25">
      <c r="A131" s="2">
        <v>37078</v>
      </c>
      <c r="B131" s="3">
        <f>100*'[1]Voda-Nokia Factor Model'!B131/'[1]Voda-Nokia Factor Model'!$B$2</f>
        <v>60.398162327718225</v>
      </c>
      <c r="C131" s="3">
        <f>100*'[1]Voda-Nokia Factor Model'!C131/'[1]Voda-Nokia Factor Model'!$C$2</f>
        <v>44.131214761660686</v>
      </c>
      <c r="D131" s="3">
        <f>100*'[1]Voda-Nokia Factor Model'!D131/'[1]Voda-Nokia Factor Model'!$D$2</f>
        <v>92.764164784171783</v>
      </c>
      <c r="E131" s="3">
        <f>100*'[1]Voda-Nokia Factor Model'!E131/'[1]Voda-Nokia Factor Model'!$E$2</f>
        <v>55.897733875653678</v>
      </c>
      <c r="F131" s="3">
        <f>100*'[1]Voda-Nokia Factor Model'!F131/'[1]Voda-Nokia Factor Model'!$F$2</f>
        <v>75.681511470985157</v>
      </c>
      <c r="G131" s="3">
        <f>100*'[1]Voda-Nokia Factor Model'!G131/'[1]Voda-Nokia Factor Model'!$G$2</f>
        <v>90.180360721442881</v>
      </c>
    </row>
    <row r="132" spans="1:7" x14ac:dyDescent="0.25">
      <c r="A132" s="2">
        <v>37081</v>
      </c>
      <c r="B132" s="3">
        <f>100*'[1]Voda-Nokia Factor Model'!B132/'[1]Voda-Nokia Factor Model'!$B$2</f>
        <v>60.398162327718225</v>
      </c>
      <c r="C132" s="3">
        <f>100*'[1]Voda-Nokia Factor Model'!C132/'[1]Voda-Nokia Factor Model'!$C$2</f>
        <v>42.977960020502302</v>
      </c>
      <c r="D132" s="3">
        <f>100*'[1]Voda-Nokia Factor Model'!D132/'[1]Voda-Nokia Factor Model'!$D$2</f>
        <v>93.152325871022825</v>
      </c>
      <c r="E132" s="3">
        <f>100*'[1]Voda-Nokia Factor Model'!E132/'[1]Voda-Nokia Factor Model'!$E$2</f>
        <v>56.507844276583377</v>
      </c>
      <c r="F132" s="3">
        <f>100*'[1]Voda-Nokia Factor Model'!F132/'[1]Voda-Nokia Factor Model'!$F$2</f>
        <v>76.140350877192986</v>
      </c>
      <c r="G132" s="3">
        <f>100*'[1]Voda-Nokia Factor Model'!G132/'[1]Voda-Nokia Factor Model'!$G$2</f>
        <v>90.647962591850359</v>
      </c>
    </row>
    <row r="133" spans="1:7" x14ac:dyDescent="0.25">
      <c r="A133" s="2">
        <v>37082</v>
      </c>
      <c r="B133" s="3">
        <f>100*'[1]Voda-Nokia Factor Model'!B133/'[1]Voda-Nokia Factor Model'!$B$2</f>
        <v>60.091883614088822</v>
      </c>
      <c r="C133" s="3">
        <f>100*'[1]Voda-Nokia Factor Model'!C133/'[1]Voda-Nokia Factor Model'!$C$2</f>
        <v>42.926704254228596</v>
      </c>
      <c r="D133" s="3">
        <f>100*'[1]Voda-Nokia Factor Model'!D133/'[1]Voda-Nokia Factor Model'!$D$2</f>
        <v>92.244984932842087</v>
      </c>
      <c r="E133" s="3">
        <f>100*'[1]Voda-Nokia Factor Model'!E133/'[1]Voda-Nokia Factor Model'!$E$2</f>
        <v>54.386984311446831</v>
      </c>
      <c r="F133" s="3">
        <f>100*'[1]Voda-Nokia Factor Model'!F133/'[1]Voda-Nokia Factor Model'!$F$2</f>
        <v>73.900134952766535</v>
      </c>
      <c r="G133" s="3">
        <f>100*'[1]Voda-Nokia Factor Model'!G133/'[1]Voda-Nokia Factor Model'!$G$2</f>
        <v>89.645958583834329</v>
      </c>
    </row>
    <row r="134" spans="1:7" x14ac:dyDescent="0.25">
      <c r="A134" s="2">
        <v>37083</v>
      </c>
      <c r="B134" s="3">
        <f>100*'[1]Voda-Nokia Factor Model'!B134/'[1]Voda-Nokia Factor Model'!$B$2</f>
        <v>56.600306278713632</v>
      </c>
      <c r="C134" s="3">
        <f>100*'[1]Voda-Nokia Factor Model'!C134/'[1]Voda-Nokia Factor Model'!$C$2</f>
        <v>41.799077396207068</v>
      </c>
      <c r="D134" s="3">
        <f>100*'[1]Voda-Nokia Factor Model'!D134/'[1]Voda-Nokia Factor Model'!$D$2</f>
        <v>91.832491789730724</v>
      </c>
      <c r="E134" s="3">
        <f>100*'[1]Voda-Nokia Factor Model'!E134/'[1]Voda-Nokia Factor Model'!$E$2</f>
        <v>54.53224869262057</v>
      </c>
      <c r="F134" s="3">
        <f>100*'[1]Voda-Nokia Factor Model'!F134/'[1]Voda-Nokia Factor Model'!$F$2</f>
        <v>73.387314439946024</v>
      </c>
      <c r="G134" s="3">
        <f>100*'[1]Voda-Nokia Factor Model'!G134/'[1]Voda-Nokia Factor Model'!$G$2</f>
        <v>89.779559118236463</v>
      </c>
    </row>
    <row r="135" spans="1:7" x14ac:dyDescent="0.25">
      <c r="A135" s="2">
        <v>37084</v>
      </c>
      <c r="B135" s="3">
        <f>100*'[1]Voda-Nokia Factor Model'!B135/'[1]Voda-Nokia Factor Model'!$B$2</f>
        <v>60.826952526799388</v>
      </c>
      <c r="C135" s="3">
        <f>100*'[1]Voda-Nokia Factor Model'!C135/'[1]Voda-Nokia Factor Model'!$C$2</f>
        <v>44.438749359302918</v>
      </c>
      <c r="D135" s="3">
        <f>100*'[1]Voda-Nokia Factor Model'!D135/'[1]Voda-Nokia Factor Model'!$D$2</f>
        <v>93.284784402144098</v>
      </c>
      <c r="E135" s="3">
        <f>100*'[1]Voda-Nokia Factor Model'!E135/'[1]Voda-Nokia Factor Model'!$E$2</f>
        <v>58.977338756536895</v>
      </c>
      <c r="F135" s="3">
        <f>100*'[1]Voda-Nokia Factor Model'!F135/'[1]Voda-Nokia Factor Model'!$F$2</f>
        <v>76.410256410256423</v>
      </c>
      <c r="G135" s="3">
        <f>100*'[1]Voda-Nokia Factor Model'!G135/'[1]Voda-Nokia Factor Model'!$G$2</f>
        <v>92.585170340681358</v>
      </c>
    </row>
    <row r="136" spans="1:7" x14ac:dyDescent="0.25">
      <c r="A136" s="2">
        <v>37085</v>
      </c>
      <c r="B136" s="3">
        <f>100*'[1]Voda-Nokia Factor Model'!B136/'[1]Voda-Nokia Factor Model'!$B$2</f>
        <v>60.581929555895869</v>
      </c>
      <c r="C136" s="3">
        <f>100*'[1]Voda-Nokia Factor Model'!C136/'[1]Voda-Nokia Factor Model'!$C$2</f>
        <v>42.491030240902091</v>
      </c>
      <c r="D136" s="3">
        <f>100*'[1]Voda-Nokia Factor Model'!D136/'[1]Voda-Nokia Factor Model'!$D$2</f>
        <v>93.802380510166913</v>
      </c>
      <c r="E136" s="3">
        <f>100*'[1]Voda-Nokia Factor Model'!E136/'[1]Voda-Nokia Factor Model'!$E$2</f>
        <v>58.861127251597914</v>
      </c>
      <c r="F136" s="3">
        <f>100*'[1]Voda-Nokia Factor Model'!F136/'[1]Voda-Nokia Factor Model'!$F$2</f>
        <v>76.761133603238875</v>
      </c>
      <c r="G136" s="3">
        <f>100*'[1]Voda-Nokia Factor Model'!G136/'[1]Voda-Nokia Factor Model'!$G$2</f>
        <v>92.919171676686702</v>
      </c>
    </row>
    <row r="137" spans="1:7" x14ac:dyDescent="0.25">
      <c r="A137" s="2">
        <v>37088</v>
      </c>
      <c r="B137" s="3">
        <f>100*'[1]Voda-Nokia Factor Model'!B137/'[1]Voda-Nokia Factor Model'!$B$2</f>
        <v>59.234303215926495</v>
      </c>
      <c r="C137" s="3">
        <f>100*'[1]Voda-Nokia Factor Model'!C137/'[1]Voda-Nokia Factor Model'!$C$2</f>
        <v>39.902614044079954</v>
      </c>
      <c r="D137" s="3">
        <f>100*'[1]Voda-Nokia Factor Model'!D137/'[1]Voda-Nokia Factor Model'!$D$2</f>
        <v>93.105101525144804</v>
      </c>
      <c r="E137" s="3">
        <f>100*'[1]Voda-Nokia Factor Model'!E137/'[1]Voda-Nokia Factor Model'!$E$2</f>
        <v>56.304474142940151</v>
      </c>
      <c r="F137" s="3">
        <f>100*'[1]Voda-Nokia Factor Model'!F137/'[1]Voda-Nokia Factor Model'!$F$2</f>
        <v>74.763832658569513</v>
      </c>
      <c r="G137" s="3">
        <f>100*'[1]Voda-Nokia Factor Model'!G137/'[1]Voda-Nokia Factor Model'!$G$2</f>
        <v>91.115564462257851</v>
      </c>
    </row>
    <row r="138" spans="1:7" x14ac:dyDescent="0.25">
      <c r="A138" s="2">
        <v>37089</v>
      </c>
      <c r="B138" s="3">
        <f>100*'[1]Voda-Nokia Factor Model'!B138/'[1]Voda-Nokia Factor Model'!$B$2</f>
        <v>58.039816232771827</v>
      </c>
      <c r="C138" s="3">
        <f>100*'[1]Voda-Nokia Factor Model'!C138/'[1]Voda-Nokia Factor Model'!$C$2</f>
        <v>40.543311122501279</v>
      </c>
      <c r="D138" s="3">
        <f>100*'[1]Voda-Nokia Factor Model'!D138/'[1]Voda-Nokia Factor Model'!$D$2</f>
        <v>93.876960422254768</v>
      </c>
      <c r="E138" s="3">
        <f>100*'[1]Voda-Nokia Factor Model'!E138/'[1]Voda-Nokia Factor Model'!$E$2</f>
        <v>58.018593840790238</v>
      </c>
      <c r="F138" s="3">
        <f>100*'[1]Voda-Nokia Factor Model'!F138/'[1]Voda-Nokia Factor Model'!$F$2</f>
        <v>75.762483130904187</v>
      </c>
      <c r="G138" s="3">
        <f>100*'[1]Voda-Nokia Factor Model'!G138/'[1]Voda-Nokia Factor Model'!$G$2</f>
        <v>92.518370073480284</v>
      </c>
    </row>
    <row r="139" spans="1:7" x14ac:dyDescent="0.25">
      <c r="A139" s="2">
        <v>37090</v>
      </c>
      <c r="B139" s="3">
        <f>100*'[1]Voda-Nokia Factor Model'!B139/'[1]Voda-Nokia Factor Model'!$B$2</f>
        <v>56.906584992343028</v>
      </c>
      <c r="C139" s="3">
        <f>100*'[1]Voda-Nokia Factor Model'!C139/'[1]Voda-Nokia Factor Model'!$C$2</f>
        <v>39.492567913890312</v>
      </c>
      <c r="D139" s="3">
        <f>100*'[1]Voda-Nokia Factor Model'!D139/'[1]Voda-Nokia Factor Model'!$D$2</f>
        <v>93.706492051768251</v>
      </c>
      <c r="E139" s="3">
        <f>100*'[1]Voda-Nokia Factor Model'!E139/'[1]Voda-Nokia Factor Model'!$E$2</f>
        <v>55.142359093550262</v>
      </c>
      <c r="F139" s="3">
        <f>100*'[1]Voda-Nokia Factor Model'!F139/'[1]Voda-Nokia Factor Model'!$F$2</f>
        <v>73.819163292847506</v>
      </c>
      <c r="G139" s="3">
        <f>100*'[1]Voda-Nokia Factor Model'!G139/'[1]Voda-Nokia Factor Model'!$G$2</f>
        <v>91.649966599866389</v>
      </c>
    </row>
    <row r="140" spans="1:7" x14ac:dyDescent="0.25">
      <c r="A140" s="2">
        <v>37091</v>
      </c>
      <c r="B140" s="3">
        <f>100*'[1]Voda-Nokia Factor Model'!B140/'[1]Voda-Nokia Factor Model'!$B$2</f>
        <v>58.039816232771827</v>
      </c>
      <c r="C140" s="3">
        <f>100*'[1]Voda-Nokia Factor Model'!C140/'[1]Voda-Nokia Factor Model'!$C$2</f>
        <v>45.310097385955913</v>
      </c>
      <c r="D140" s="3">
        <f>100*'[1]Voda-Nokia Factor Model'!D140/'[1]Voda-Nokia Factor Model'!$D$2</f>
        <v>93.99718093691375</v>
      </c>
      <c r="E140" s="3">
        <f>100*'[1]Voda-Nokia Factor Model'!E140/'[1]Voda-Nokia Factor Model'!$E$2</f>
        <v>56.362579895409638</v>
      </c>
      <c r="F140" s="3">
        <f>100*'[1]Voda-Nokia Factor Model'!F140/'[1]Voda-Nokia Factor Model'!$F$2</f>
        <v>74.601889338731453</v>
      </c>
      <c r="G140" s="3">
        <f>100*'[1]Voda-Nokia Factor Model'!G140/'[1]Voda-Nokia Factor Model'!$G$2</f>
        <v>92.317969271877089</v>
      </c>
    </row>
    <row r="141" spans="1:7" x14ac:dyDescent="0.25">
      <c r="A141" s="2">
        <v>37092</v>
      </c>
      <c r="B141" s="3">
        <f>100*'[1]Voda-Nokia Factor Model'!B141/'[1]Voda-Nokia Factor Model'!$B$2</f>
        <v>55.436447166921909</v>
      </c>
      <c r="C141" s="3">
        <f>100*'[1]Voda-Nokia Factor Model'!C141/'[1]Voda-Nokia Factor Model'!$C$2</f>
        <v>44.592516658124026</v>
      </c>
      <c r="D141" s="3">
        <f>100*'[1]Voda-Nokia Factor Model'!D141/'[1]Voda-Nokia Factor Model'!$D$2</f>
        <v>93.883007442153783</v>
      </c>
      <c r="E141" s="3">
        <f>100*'[1]Voda-Nokia Factor Model'!E141/'[1]Voda-Nokia Factor Model'!$E$2</f>
        <v>55.752469494479961</v>
      </c>
      <c r="F141" s="3">
        <f>100*'[1]Voda-Nokia Factor Model'!F141/'[1]Voda-Nokia Factor Model'!$F$2</f>
        <v>74.278002699055335</v>
      </c>
      <c r="G141" s="3">
        <f>100*'[1]Voda-Nokia Factor Model'!G141/'[1]Voda-Nokia Factor Model'!$G$2</f>
        <v>91.315965263861045</v>
      </c>
    </row>
    <row r="142" spans="1:7" x14ac:dyDescent="0.25">
      <c r="A142" s="2">
        <v>37095</v>
      </c>
      <c r="B142" s="3">
        <f>100*'[1]Voda-Nokia Factor Model'!B142/'[1]Voda-Nokia Factor Model'!$B$2</f>
        <v>58.34609494640123</v>
      </c>
      <c r="C142" s="3">
        <f>100*'[1]Voda-Nokia Factor Model'!C142/'[1]Voda-Nokia Factor Model'!$C$2</f>
        <v>44.131214761660686</v>
      </c>
      <c r="D142" s="3">
        <f>100*'[1]Voda-Nokia Factor Model'!D142/'[1]Voda-Nokia Factor Model'!$D$2</f>
        <v>92.633146019693129</v>
      </c>
      <c r="E142" s="3">
        <f>100*'[1]Voda-Nokia Factor Model'!E142/'[1]Voda-Nokia Factor Model'!$E$2</f>
        <v>54.386984311446831</v>
      </c>
      <c r="F142" s="3">
        <f>100*'[1]Voda-Nokia Factor Model'!F142/'[1]Voda-Nokia Factor Model'!$F$2</f>
        <v>73.117408906882602</v>
      </c>
      <c r="G142" s="3">
        <f>100*'[1]Voda-Nokia Factor Model'!G142/'[1]Voda-Nokia Factor Model'!$G$2</f>
        <v>89.846359385437538</v>
      </c>
    </row>
    <row r="143" spans="1:7" x14ac:dyDescent="0.25">
      <c r="A143" s="2">
        <v>37096</v>
      </c>
      <c r="B143" s="3">
        <f>100*'[1]Voda-Nokia Factor Model'!B143/'[1]Voda-Nokia Factor Model'!$B$2</f>
        <v>55.803981623277181</v>
      </c>
      <c r="C143" s="3">
        <f>100*'[1]Voda-Nokia Factor Model'!C143/'[1]Voda-Nokia Factor Model'!$C$2</f>
        <v>44.592516658124026</v>
      </c>
      <c r="D143" s="3">
        <f>100*'[1]Voda-Nokia Factor Model'!D143/'[1]Voda-Nokia Factor Model'!$D$2</f>
        <v>91.056025639364378</v>
      </c>
      <c r="E143" s="3">
        <f>100*'[1]Voda-Nokia Factor Model'!E143/'[1]Voda-Nokia Factor Model'!$E$2</f>
        <v>53.6316095293434</v>
      </c>
      <c r="F143" s="3">
        <f>100*'[1]Voda-Nokia Factor Model'!F143/'[1]Voda-Nokia Factor Model'!$F$2</f>
        <v>72.442645074224032</v>
      </c>
      <c r="G143" s="3">
        <f>100*'[1]Voda-Nokia Factor Model'!G143/'[1]Voda-Nokia Factor Model'!$G$2</f>
        <v>88.309953239812955</v>
      </c>
    </row>
    <row r="144" spans="1:7" x14ac:dyDescent="0.25">
      <c r="A144" s="2">
        <v>37097</v>
      </c>
      <c r="B144" s="3">
        <f>100*'[1]Voda-Nokia Factor Model'!B144/'[1]Voda-Nokia Factor Model'!$B$2</f>
        <v>55.375191424196011</v>
      </c>
      <c r="C144" s="3">
        <f>100*'[1]Voda-Nokia Factor Model'!C144/'[1]Voda-Nokia Factor Model'!$C$2</f>
        <v>45.54074833418759</v>
      </c>
      <c r="D144" s="3">
        <f>100*'[1]Voda-Nokia Factor Model'!D144/'[1]Voda-Nokia Factor Model'!$D$2</f>
        <v>92.304303318518137</v>
      </c>
      <c r="E144" s="3">
        <f>100*'[1]Voda-Nokia Factor Model'!E144/'[1]Voda-Nokia Factor Model'!$E$2</f>
        <v>54.416037187681574</v>
      </c>
      <c r="F144" s="3">
        <f>100*'[1]Voda-Nokia Factor Model'!F144/'[1]Voda-Nokia Factor Model'!$F$2</f>
        <v>73.522267206477736</v>
      </c>
      <c r="G144" s="3">
        <f>100*'[1]Voda-Nokia Factor Model'!G144/'[1]Voda-Nokia Factor Model'!$G$2</f>
        <v>89.512358049432194</v>
      </c>
    </row>
    <row r="145" spans="1:7" x14ac:dyDescent="0.25">
      <c r="A145" s="2">
        <v>37098</v>
      </c>
      <c r="B145" s="3">
        <f>100*'[1]Voda-Nokia Factor Model'!B145/'[1]Voda-Nokia Factor Model'!$B$2</f>
        <v>55.068912710566615</v>
      </c>
      <c r="C145" s="3">
        <f>100*'[1]Voda-Nokia Factor Model'!C145/'[1]Voda-Nokia Factor Model'!$C$2</f>
        <v>47.616606868272669</v>
      </c>
      <c r="D145" s="3">
        <f>100*'[1]Voda-Nokia Factor Model'!D145/'[1]Voda-Nokia Factor Model'!$D$2</f>
        <v>93.166003654127749</v>
      </c>
      <c r="E145" s="3">
        <f>100*'[1]Voda-Nokia Factor Model'!E145/'[1]Voda-Nokia Factor Model'!$E$2</f>
        <v>56.449738524113883</v>
      </c>
      <c r="F145" s="3">
        <f>100*'[1]Voda-Nokia Factor Model'!F145/'[1]Voda-Nokia Factor Model'!$F$2</f>
        <v>75.006747638326587</v>
      </c>
      <c r="G145" s="3">
        <f>100*'[1]Voda-Nokia Factor Model'!G145/'[1]Voda-Nokia Factor Model'!$G$2</f>
        <v>91.249164996659985</v>
      </c>
    </row>
    <row r="146" spans="1:7" x14ac:dyDescent="0.25">
      <c r="A146" s="2">
        <v>37099</v>
      </c>
      <c r="B146" s="3">
        <f>100*'[1]Voda-Nokia Factor Model'!B146/'[1]Voda-Nokia Factor Model'!$B$2</f>
        <v>57.73353751914243</v>
      </c>
      <c r="C146" s="3">
        <f>100*'[1]Voda-Nokia Factor Model'!C146/'[1]Voda-Nokia Factor Model'!$C$2</f>
        <v>49.231163505894408</v>
      </c>
      <c r="D146" s="3">
        <f>100*'[1]Voda-Nokia Factor Model'!D146/'[1]Voda-Nokia Factor Model'!$D$2</f>
        <v>93.406588660109975</v>
      </c>
      <c r="E146" s="3">
        <f>100*'[1]Voda-Nokia Factor Model'!E146/'[1]Voda-Nokia Factor Model'!$E$2</f>
        <v>57.553747821034271</v>
      </c>
      <c r="F146" s="3">
        <f>100*'[1]Voda-Nokia Factor Model'!F146/'[1]Voda-Nokia Factor Model'!$F$2</f>
        <v>75.735492577597853</v>
      </c>
      <c r="G146" s="3">
        <f>100*'[1]Voda-Nokia Factor Model'!G146/'[1]Voda-Nokia Factor Model'!$G$2</f>
        <v>91.583166332665328</v>
      </c>
    </row>
    <row r="147" spans="1:7" x14ac:dyDescent="0.25">
      <c r="A147" s="2">
        <v>37102</v>
      </c>
      <c r="B147" s="3">
        <f>100*'[1]Voda-Nokia Factor Model'!B147/'[1]Voda-Nokia Factor Model'!$B$2</f>
        <v>60.888208269525272</v>
      </c>
      <c r="C147" s="3">
        <f>100*'[1]Voda-Nokia Factor Model'!C147/'[1]Voda-Nokia Factor Model'!$C$2</f>
        <v>50.230650948231677</v>
      </c>
      <c r="D147" s="3">
        <f>100*'[1]Voda-Nokia Factor Model'!D147/'[1]Voda-Nokia Factor Model'!$D$2</f>
        <v>93.45064551937422</v>
      </c>
      <c r="E147" s="3">
        <f>100*'[1]Voda-Nokia Factor Model'!E147/'[1]Voda-Nokia Factor Model'!$E$2</f>
        <v>57.379430563625796</v>
      </c>
      <c r="F147" s="3">
        <f>100*'[1]Voda-Nokia Factor Model'!F147/'[1]Voda-Nokia Factor Model'!$F$2</f>
        <v>75.357624831309053</v>
      </c>
      <c r="G147" s="3">
        <f>100*'[1]Voda-Nokia Factor Model'!G147/'[1]Voda-Nokia Factor Model'!$G$2</f>
        <v>91.850367401469597</v>
      </c>
    </row>
    <row r="148" spans="1:7" x14ac:dyDescent="0.25">
      <c r="A148" s="2">
        <v>37103</v>
      </c>
      <c r="B148" s="3">
        <f>100*'[1]Voda-Nokia Factor Model'!B148/'[1]Voda-Nokia Factor Model'!$B$2</f>
        <v>60.398162327718225</v>
      </c>
      <c r="C148" s="3">
        <f>100*'[1]Voda-Nokia Factor Model'!C148/'[1]Voda-Nokia Factor Model'!$C$2</f>
        <v>50.666324961558175</v>
      </c>
      <c r="D148" s="3">
        <f>100*'[1]Voda-Nokia Factor Model'!D148/'[1]Voda-Nokia Factor Model'!$D$2</f>
        <v>93.921161258183275</v>
      </c>
      <c r="E148" s="3">
        <f>100*'[1]Voda-Nokia Factor Model'!E148/'[1]Voda-Nokia Factor Model'!$E$2</f>
        <v>57.699012202208017</v>
      </c>
      <c r="F148" s="3">
        <f>100*'[1]Voda-Nokia Factor Model'!F148/'[1]Voda-Nokia Factor Model'!$F$2</f>
        <v>75.870445344129564</v>
      </c>
      <c r="G148" s="3">
        <f>100*'[1]Voda-Nokia Factor Model'!G148/'[1]Voda-Nokia Factor Model'!$G$2</f>
        <v>92.651970607882433</v>
      </c>
    </row>
    <row r="149" spans="1:7" x14ac:dyDescent="0.25">
      <c r="A149" s="2">
        <v>37104</v>
      </c>
      <c r="B149" s="3">
        <f>100*'[1]Voda-Nokia Factor Model'!B149/'[1]Voda-Nokia Factor Model'!$B$2</f>
        <v>60</v>
      </c>
      <c r="C149" s="3">
        <f>100*'[1]Voda-Nokia Factor Model'!C149/'[1]Voda-Nokia Factor Model'!$C$2</f>
        <v>50.768836494105578</v>
      </c>
      <c r="D149" s="3">
        <f>100*'[1]Voda-Nokia Factor Model'!D149/'[1]Voda-Nokia Factor Model'!$D$2</f>
        <v>93.953124077649505</v>
      </c>
      <c r="E149" s="3">
        <f>100*'[1]Voda-Nokia Factor Model'!E149/'[1]Voda-Nokia Factor Model'!$E$2</f>
        <v>60.023242300987796</v>
      </c>
      <c r="F149" s="3">
        <f>100*'[1]Voda-Nokia Factor Model'!F149/'[1]Voda-Nokia Factor Model'!$F$2</f>
        <v>77.246963562753038</v>
      </c>
      <c r="G149" s="3">
        <f>100*'[1]Voda-Nokia Factor Model'!G149/'[1]Voda-Nokia Factor Model'!$G$2</f>
        <v>93.38677354709418</v>
      </c>
    </row>
    <row r="150" spans="1:7" x14ac:dyDescent="0.25">
      <c r="A150" s="2">
        <v>37105</v>
      </c>
      <c r="B150" s="3">
        <f>100*'[1]Voda-Nokia Factor Model'!B150/'[1]Voda-Nokia Factor Model'!$B$2</f>
        <v>62.787136294027569</v>
      </c>
      <c r="C150" s="3">
        <f>100*'[1]Voda-Nokia Factor Model'!C150/'[1]Voda-Nokia Factor Model'!$C$2</f>
        <v>52.537160430548433</v>
      </c>
      <c r="D150" s="3">
        <f>100*'[1]Voda-Nokia Factor Model'!D150/'[1]Voda-Nokia Factor Model'!$D$2</f>
        <v>94.143461227804195</v>
      </c>
      <c r="E150" s="3">
        <f>100*'[1]Voda-Nokia Factor Model'!E150/'[1]Voda-Nokia Factor Model'!$E$2</f>
        <v>60.836722835560721</v>
      </c>
      <c r="F150" s="3">
        <f>100*'[1]Voda-Nokia Factor Model'!F150/'[1]Voda-Nokia Factor Model'!$F$2</f>
        <v>78.110661268556015</v>
      </c>
      <c r="G150" s="3">
        <f>100*'[1]Voda-Nokia Factor Model'!G150/'[1]Voda-Nokia Factor Model'!$G$2</f>
        <v>93.720774883099523</v>
      </c>
    </row>
    <row r="151" spans="1:7" x14ac:dyDescent="0.25">
      <c r="A151" s="2">
        <v>37106</v>
      </c>
      <c r="B151" s="3">
        <f>100*'[1]Voda-Nokia Factor Model'!B151/'[1]Voda-Nokia Factor Model'!$B$2</f>
        <v>61.255742725880552</v>
      </c>
      <c r="C151" s="3">
        <f>100*'[1]Voda-Nokia Factor Model'!C151/'[1]Voda-Nokia Factor Model'!$C$2</f>
        <v>51.588928754484876</v>
      </c>
      <c r="D151" s="3">
        <f>100*'[1]Voda-Nokia Factor Model'!D151/'[1]Voda-Nokia Factor Model'!$D$2</f>
        <v>93.825272799784614</v>
      </c>
      <c r="E151" s="3">
        <f>100*'[1]Voda-Nokia Factor Model'!E151/'[1]Voda-Nokia Factor Model'!$E$2</f>
        <v>59.994189424753046</v>
      </c>
      <c r="F151" s="3">
        <f>100*'[1]Voda-Nokia Factor Model'!F151/'[1]Voda-Nokia Factor Model'!$F$2</f>
        <v>77.462887989203779</v>
      </c>
      <c r="G151" s="3">
        <f>100*'[1]Voda-Nokia Factor Model'!G151/'[1]Voda-Nokia Factor Model'!$G$2</f>
        <v>93.253173012692045</v>
      </c>
    </row>
    <row r="152" spans="1:7" x14ac:dyDescent="0.25">
      <c r="A152" s="2">
        <v>37109</v>
      </c>
      <c r="B152" s="3">
        <f>100*'[1]Voda-Nokia Factor Model'!B152/'[1]Voda-Nokia Factor Model'!$B$2</f>
        <v>59.846860643185302</v>
      </c>
      <c r="C152" s="3">
        <f>100*'[1]Voda-Nokia Factor Model'!C152/'[1]Voda-Nokia Factor Model'!$C$2</f>
        <v>50.512557662737052</v>
      </c>
      <c r="D152" s="3">
        <f>100*'[1]Voda-Nokia Factor Model'!D152/'[1]Voda-Nokia Factor Model'!$D$2</f>
        <v>92.884385298830765</v>
      </c>
      <c r="E152" s="3">
        <f>100*'[1]Voda-Nokia Factor Model'!E152/'[1]Voda-Nokia Factor Model'!$E$2</f>
        <v>59.006391632771631</v>
      </c>
      <c r="F152" s="3">
        <f>100*'[1]Voda-Nokia Factor Model'!F152/'[1]Voda-Nokia Factor Model'!$F$2</f>
        <v>76.545209176788134</v>
      </c>
      <c r="G152" s="3">
        <f>100*'[1]Voda-Nokia Factor Model'!G152/'[1]Voda-Nokia Factor Model'!$G$2</f>
        <v>92.451569806279224</v>
      </c>
    </row>
    <row r="153" spans="1:7" x14ac:dyDescent="0.25">
      <c r="A153" s="2">
        <v>37110</v>
      </c>
      <c r="B153" s="3">
        <f>100*'[1]Voda-Nokia Factor Model'!B153/'[1]Voda-Nokia Factor Model'!$B$2</f>
        <v>58.16232771822358</v>
      </c>
      <c r="C153" s="3">
        <f>100*'[1]Voda-Nokia Factor Model'!C153/'[1]Voda-Nokia Factor Model'!$C$2</f>
        <v>49.846232701178877</v>
      </c>
      <c r="D153" s="3">
        <f>100*'[1]Voda-Nokia Factor Model'!D153/'[1]Voda-Nokia Factor Model'!$D$2</f>
        <v>93.245190819471986</v>
      </c>
      <c r="E153" s="3">
        <f>100*'[1]Voda-Nokia Factor Model'!E153/'[1]Voda-Nokia Factor Model'!$E$2</f>
        <v>58.396281231841954</v>
      </c>
      <c r="F153" s="3">
        <f>100*'[1]Voda-Nokia Factor Model'!F153/'[1]Voda-Nokia Factor Model'!$F$2</f>
        <v>76.059379217273957</v>
      </c>
      <c r="G153" s="3">
        <f>100*'[1]Voda-Nokia Factor Model'!G153/'[1]Voda-Nokia Factor Model'!$G$2</f>
        <v>92.251169004676015</v>
      </c>
    </row>
    <row r="154" spans="1:7" x14ac:dyDescent="0.25">
      <c r="A154" s="2">
        <v>37111</v>
      </c>
      <c r="B154" s="3">
        <f>100*'[1]Voda-Nokia Factor Model'!B154/'[1]Voda-Nokia Factor Model'!$B$2</f>
        <v>54.517611026033691</v>
      </c>
      <c r="C154" s="3">
        <f>100*'[1]Voda-Nokia Factor Model'!C154/'[1]Voda-Nokia Factor Model'!$C$2</f>
        <v>46.694003075345975</v>
      </c>
      <c r="D154" s="3">
        <f>100*'[1]Voda-Nokia Factor Model'!D154/'[1]Voda-Nokia Factor Model'!$D$2</f>
        <v>92.015054200015271</v>
      </c>
      <c r="E154" s="3">
        <f>100*'[1]Voda-Nokia Factor Model'!E154/'[1]Voda-Nokia Factor Model'!$E$2</f>
        <v>55.345729227193488</v>
      </c>
      <c r="F154" s="3">
        <f>100*'[1]Voda-Nokia Factor Model'!F154/'[1]Voda-Nokia Factor Model'!$F$2</f>
        <v>73.711201079622143</v>
      </c>
      <c r="G154" s="3">
        <f>100*'[1]Voda-Nokia Factor Model'!G154/'[1]Voda-Nokia Factor Model'!$G$2</f>
        <v>90.180360721442881</v>
      </c>
    </row>
    <row r="155" spans="1:7" x14ac:dyDescent="0.25">
      <c r="A155" s="2">
        <v>37112</v>
      </c>
      <c r="B155" s="3">
        <f>100*'[1]Voda-Nokia Factor Model'!B155/'[1]Voda-Nokia Factor Model'!$B$2</f>
        <v>54.395099540581938</v>
      </c>
      <c r="C155" s="3">
        <f>100*'[1]Voda-Nokia Factor Model'!C155/'[1]Voda-Nokia Factor Model'!$C$2</f>
        <v>45.566376217324446</v>
      </c>
      <c r="D155" s="3">
        <f>100*'[1]Voda-Nokia Factor Model'!D155/'[1]Voda-Nokia Factor Model'!$D$2</f>
        <v>91.990722143754951</v>
      </c>
      <c r="E155" s="3">
        <f>100*'[1]Voda-Nokia Factor Model'!E155/'[1]Voda-Nokia Factor Model'!$E$2</f>
        <v>55.200464846019756</v>
      </c>
      <c r="F155" s="3">
        <f>100*'[1]Voda-Nokia Factor Model'!F155/'[1]Voda-Nokia Factor Model'!$F$2</f>
        <v>73.684210526315795</v>
      </c>
      <c r="G155" s="3">
        <f>100*'[1]Voda-Nokia Factor Model'!G155/'[1]Voda-Nokia Factor Model'!$G$2</f>
        <v>89.979959919839672</v>
      </c>
    </row>
    <row r="156" spans="1:7" x14ac:dyDescent="0.25">
      <c r="A156" s="2">
        <v>37113</v>
      </c>
      <c r="B156" s="3">
        <f>100*'[1]Voda-Nokia Factor Model'!B156/'[1]Voda-Nokia Factor Model'!$B$2</f>
        <v>54.762633996937218</v>
      </c>
      <c r="C156" s="3">
        <f>100*'[1]Voda-Nokia Factor Model'!C156/'[1]Voda-Nokia Factor Model'!$C$2</f>
        <v>44.131214761660686</v>
      </c>
      <c r="D156" s="3">
        <f>100*'[1]Voda-Nokia Factor Model'!D156/'[1]Voda-Nokia Factor Model'!$D$2</f>
        <v>92.611837473382323</v>
      </c>
      <c r="E156" s="3">
        <f>100*'[1]Voda-Nokia Factor Model'!E156/'[1]Voda-Nokia Factor Model'!$E$2</f>
        <v>54.677513073794302</v>
      </c>
      <c r="F156" s="3">
        <f>100*'[1]Voda-Nokia Factor Model'!F156/'[1]Voda-Nokia Factor Model'!$F$2</f>
        <v>73.468286099865054</v>
      </c>
      <c r="G156" s="3">
        <f>100*'[1]Voda-Nokia Factor Model'!G156/'[1]Voda-Nokia Factor Model'!$G$2</f>
        <v>90.313961255845015</v>
      </c>
    </row>
    <row r="157" spans="1:7" x14ac:dyDescent="0.25">
      <c r="A157" s="2">
        <v>37116</v>
      </c>
      <c r="B157" s="3">
        <f>100*'[1]Voda-Nokia Factor Model'!B157/'[1]Voda-Nokia Factor Model'!$B$2</f>
        <v>53.843797856049001</v>
      </c>
      <c r="C157" s="3">
        <f>100*'[1]Voda-Nokia Factor Model'!C157/'[1]Voda-Nokia Factor Model'!$C$2</f>
        <v>44.976934905176826</v>
      </c>
      <c r="D157" s="3">
        <f>100*'[1]Voda-Nokia Factor Model'!D157/'[1]Voda-Nokia Factor Model'!$D$2</f>
        <v>92.564757104168564</v>
      </c>
      <c r="E157" s="3">
        <f>100*'[1]Voda-Nokia Factor Model'!E157/'[1]Voda-Nokia Factor Model'!$E$2</f>
        <v>55.549099360836721</v>
      </c>
      <c r="F157" s="3">
        <f>100*'[1]Voda-Nokia Factor Model'!F157/'[1]Voda-Nokia Factor Model'!$F$2</f>
        <v>73.873144399460188</v>
      </c>
      <c r="G157" s="3">
        <f>100*'[1]Voda-Nokia Factor Model'!G157/'[1]Voda-Nokia Factor Model'!$G$2</f>
        <v>90.514362057448224</v>
      </c>
    </row>
    <row r="158" spans="1:7" x14ac:dyDescent="0.25">
      <c r="A158" s="2">
        <v>37117</v>
      </c>
      <c r="B158" s="3">
        <f>100*'[1]Voda-Nokia Factor Model'!B158/'[1]Voda-Nokia Factor Model'!$B$2</f>
        <v>55.038284839203676</v>
      </c>
      <c r="C158" s="3">
        <f>100*'[1]Voda-Nokia Factor Model'!C158/'[1]Voda-Nokia Factor Model'!$C$2</f>
        <v>44.669400307534595</v>
      </c>
      <c r="D158" s="3">
        <f>100*'[1]Voda-Nokia Factor Model'!D158/'[1]Voda-Nokia Factor Model'!$D$2</f>
        <v>92.490033215416446</v>
      </c>
      <c r="E158" s="3">
        <f>100*'[1]Voda-Nokia Factor Model'!E158/'[1]Voda-Nokia Factor Model'!$E$2</f>
        <v>54.619407321324807</v>
      </c>
      <c r="F158" s="3">
        <f>100*'[1]Voda-Nokia Factor Model'!F158/'[1]Voda-Nokia Factor Model'!$F$2</f>
        <v>73.306342780026995</v>
      </c>
      <c r="G158" s="3">
        <f>100*'[1]Voda-Nokia Factor Model'!G158/'[1]Voda-Nokia Factor Model'!$G$2</f>
        <v>90.581162324649299</v>
      </c>
    </row>
    <row r="159" spans="1:7" x14ac:dyDescent="0.25">
      <c r="A159" s="2">
        <v>37118</v>
      </c>
      <c r="B159" s="3">
        <f>100*'[1]Voda-Nokia Factor Model'!B159/'[1]Voda-Nokia Factor Model'!$B$2</f>
        <v>54.823889739663088</v>
      </c>
      <c r="C159" s="3">
        <f>100*'[1]Voda-Nokia Factor Model'!C159/'[1]Voda-Nokia Factor Model'!$C$2</f>
        <v>43.311122501281382</v>
      </c>
      <c r="D159" s="3">
        <f>100*'[1]Voda-Nokia Factor Model'!D159/'[1]Voda-Nokia Factor Model'!$D$2</f>
        <v>92.240377679585691</v>
      </c>
      <c r="E159" s="3">
        <f>100*'[1]Voda-Nokia Factor Model'!E159/'[1]Voda-Nokia Factor Model'!$E$2</f>
        <v>52.295177222545028</v>
      </c>
      <c r="F159" s="3">
        <f>100*'[1]Voda-Nokia Factor Model'!F159/'[1]Voda-Nokia Factor Model'!$F$2</f>
        <v>72.199730094466943</v>
      </c>
      <c r="G159" s="3">
        <f>100*'[1]Voda-Nokia Factor Model'!G159/'[1]Voda-Nokia Factor Model'!$G$2</f>
        <v>89.579158316633269</v>
      </c>
    </row>
    <row r="160" spans="1:7" x14ac:dyDescent="0.25">
      <c r="A160" s="2">
        <v>37119</v>
      </c>
      <c r="B160" s="3">
        <f>100*'[1]Voda-Nokia Factor Model'!B160/'[1]Voda-Nokia Factor Model'!$B$2</f>
        <v>52.986217457886681</v>
      </c>
      <c r="C160" s="3">
        <f>100*'[1]Voda-Nokia Factor Model'!C160/'[1]Voda-Nokia Factor Model'!$C$2</f>
        <v>42.875448487954891</v>
      </c>
      <c r="D160" s="3">
        <f>100*'[1]Voda-Nokia Factor Model'!D160/'[1]Voda-Nokia Factor Model'!$D$2</f>
        <v>92.310494315081414</v>
      </c>
      <c r="E160" s="3">
        <f>100*'[1]Voda-Nokia Factor Model'!E160/'[1]Voda-Nokia Factor Model'!$E$2</f>
        <v>51.975595583962807</v>
      </c>
      <c r="F160" s="3">
        <f>100*'[1]Voda-Nokia Factor Model'!F160/'[1]Voda-Nokia Factor Model'!$F$2</f>
        <v>72.334682860998655</v>
      </c>
      <c r="G160" s="3">
        <f>100*'[1]Voda-Nokia Factor Model'!G160/'[1]Voda-Nokia Factor Model'!$G$2</f>
        <v>89.779559118236463</v>
      </c>
    </row>
    <row r="161" spans="1:7" x14ac:dyDescent="0.25">
      <c r="A161" s="2">
        <v>37120</v>
      </c>
      <c r="B161" s="3">
        <f>100*'[1]Voda-Nokia Factor Model'!B161/'[1]Voda-Nokia Factor Model'!$B$2</f>
        <v>51.148545176110261</v>
      </c>
      <c r="C161" s="3">
        <f>100*'[1]Voda-Nokia Factor Model'!C161/'[1]Voda-Nokia Factor Model'!$C$2</f>
        <v>39.671963095848277</v>
      </c>
      <c r="D161" s="3">
        <f>100*'[1]Voda-Nokia Factor Model'!D161/'[1]Voda-Nokia Factor Model'!$D$2</f>
        <v>91.217423480002367</v>
      </c>
      <c r="E161" s="3">
        <f>100*'[1]Voda-Nokia Factor Model'!E161/'[1]Voda-Nokia Factor Model'!$E$2</f>
        <v>49.651365485183028</v>
      </c>
      <c r="F161" s="3">
        <f>100*'[1]Voda-Nokia Factor Model'!F161/'[1]Voda-Nokia Factor Model'!$F$2</f>
        <v>70.688259109311744</v>
      </c>
      <c r="G161" s="3">
        <f>100*'[1]Voda-Nokia Factor Model'!G161/'[1]Voda-Nokia Factor Model'!$G$2</f>
        <v>87.775551102204403</v>
      </c>
    </row>
    <row r="162" spans="1:7" x14ac:dyDescent="0.25">
      <c r="A162" s="2">
        <v>37123</v>
      </c>
      <c r="B162" s="3">
        <f>100*'[1]Voda-Nokia Factor Model'!B162/'[1]Voda-Nokia Factor Model'!$B$2</f>
        <v>52.557427258805518</v>
      </c>
      <c r="C162" s="3">
        <f>100*'[1]Voda-Nokia Factor Model'!C162/'[1]Voda-Nokia Factor Model'!$C$2</f>
        <v>40.056381342901076</v>
      </c>
      <c r="D162" s="3">
        <f>100*'[1]Voda-Nokia Factor Model'!D162/'[1]Voda-Nokia Factor Model'!$D$2</f>
        <v>91.824861026524829</v>
      </c>
      <c r="E162" s="3">
        <f>100*'[1]Voda-Nokia Factor Model'!E162/'[1]Voda-Nokia Factor Model'!$E$2</f>
        <v>50.174317257408482</v>
      </c>
      <c r="F162" s="3">
        <f>100*'[1]Voda-Nokia Factor Model'!F162/'[1]Voda-Nokia Factor Model'!$F$2</f>
        <v>70.958164642375181</v>
      </c>
      <c r="G162" s="3">
        <f>100*'[1]Voda-Nokia Factor Model'!G162/'[1]Voda-Nokia Factor Model'!$G$2</f>
        <v>88.844355377421508</v>
      </c>
    </row>
    <row r="163" spans="1:7" x14ac:dyDescent="0.25">
      <c r="A163" s="2">
        <v>37124</v>
      </c>
      <c r="B163" s="3">
        <f>100*'[1]Voda-Nokia Factor Model'!B163/'[1]Voda-Nokia Factor Model'!$B$2</f>
        <v>52.404287901990813</v>
      </c>
      <c r="C163" s="3">
        <f>100*'[1]Voda-Nokia Factor Model'!C163/'[1]Voda-Nokia Factor Model'!$C$2</f>
        <v>39.518195797027161</v>
      </c>
      <c r="D163" s="3">
        <f>100*'[1]Voda-Nokia Factor Model'!D163/'[1]Voda-Nokia Factor Model'!$D$2</f>
        <v>91.144283334557144</v>
      </c>
      <c r="E163" s="3">
        <f>100*'[1]Voda-Nokia Factor Model'!E163/'[1]Voda-Nokia Factor Model'!$E$2</f>
        <v>48.111563044741423</v>
      </c>
      <c r="F163" s="3">
        <f>100*'[1]Voda-Nokia Factor Model'!F163/'[1]Voda-Nokia Factor Model'!$F$2</f>
        <v>69.3927125506073</v>
      </c>
      <c r="G163" s="3">
        <f>100*'[1]Voda-Nokia Factor Model'!G163/'[1]Voda-Nokia Factor Model'!$G$2</f>
        <v>87.842351369405478</v>
      </c>
    </row>
    <row r="164" spans="1:7" x14ac:dyDescent="0.25">
      <c r="A164" s="2">
        <v>37125</v>
      </c>
      <c r="B164" s="3">
        <f>100*'[1]Voda-Nokia Factor Model'!B164/'[1]Voda-Nokia Factor Model'!$B$2</f>
        <v>53.874425727411946</v>
      </c>
      <c r="C164" s="3">
        <f>100*'[1]Voda-Nokia Factor Model'!C164/'[1]Voda-Nokia Factor Model'!$C$2</f>
        <v>41.747821629933362</v>
      </c>
      <c r="D164" s="3">
        <f>100*'[1]Voda-Nokia Factor Model'!D164/'[1]Voda-Nokia Factor Model'!$D$2</f>
        <v>91.611631586752424</v>
      </c>
      <c r="E164" s="3">
        <f>100*'[1]Voda-Nokia Factor Model'!E164/'[1]Voda-Nokia Factor Model'!$E$2</f>
        <v>49.244625217896569</v>
      </c>
      <c r="F164" s="3">
        <f>100*'[1]Voda-Nokia Factor Model'!F164/'[1]Voda-Nokia Factor Model'!$F$2</f>
        <v>70.256410256410263</v>
      </c>
      <c r="G164" s="3">
        <f>100*'[1]Voda-Nokia Factor Model'!G164/'[1]Voda-Nokia Factor Model'!$G$2</f>
        <v>88.911155644622568</v>
      </c>
    </row>
    <row r="165" spans="1:7" x14ac:dyDescent="0.25">
      <c r="A165" s="2">
        <v>37126</v>
      </c>
      <c r="B165" s="3">
        <f>100*'[1]Voda-Nokia Factor Model'!B165/'[1]Voda-Nokia Factor Model'!$B$2</f>
        <v>52.312404287901984</v>
      </c>
      <c r="C165" s="3">
        <f>100*'[1]Voda-Nokia Factor Model'!C165/'[1]Voda-Nokia Factor Model'!$C$2</f>
        <v>40.287032291132746</v>
      </c>
      <c r="D165" s="3">
        <f>100*'[1]Voda-Nokia Factor Model'!D165/'[1]Voda-Nokia Factor Model'!$D$2</f>
        <v>91.477733288988532</v>
      </c>
      <c r="E165" s="3">
        <f>100*'[1]Voda-Nokia Factor Model'!E165/'[1]Voda-Nokia Factor Model'!$E$2</f>
        <v>48.402091807088901</v>
      </c>
      <c r="F165" s="3">
        <f>100*'[1]Voda-Nokia Factor Model'!F165/'[1]Voda-Nokia Factor Model'!$F$2</f>
        <v>69.878542510121463</v>
      </c>
      <c r="G165" s="3">
        <f>100*'[1]Voda-Nokia Factor Model'!G165/'[1]Voda-Nokia Factor Model'!$G$2</f>
        <v>88.977955911823642</v>
      </c>
    </row>
    <row r="166" spans="1:7" x14ac:dyDescent="0.25">
      <c r="A166" s="2">
        <v>37127</v>
      </c>
      <c r="B166" s="3">
        <f>100*'[1]Voda-Nokia Factor Model'!B166/'[1]Voda-Nokia Factor Model'!$B$2</f>
        <v>53.81316998468607</v>
      </c>
      <c r="C166" s="3">
        <f>100*'[1]Voda-Nokia Factor Model'!C166/'[1]Voda-Nokia Factor Model'!$C$2</f>
        <v>42.004100461301896</v>
      </c>
      <c r="D166" s="3">
        <f>100*'[1]Voda-Nokia Factor Model'!D166/'[1]Voda-Nokia Factor Model'!$D$2</f>
        <v>92.646967779462315</v>
      </c>
      <c r="E166" s="3">
        <f>100*'[1]Voda-Nokia Factor Model'!E166/'[1]Voda-Nokia Factor Model'!$E$2</f>
        <v>51.481696687972104</v>
      </c>
      <c r="F166" s="3">
        <f>100*'[1]Voda-Nokia Factor Model'!F166/'[1]Voda-Nokia Factor Model'!$F$2</f>
        <v>72.199730094466943</v>
      </c>
      <c r="G166" s="3">
        <f>100*'[1]Voda-Nokia Factor Model'!G166/'[1]Voda-Nokia Factor Model'!$G$2</f>
        <v>90.647962591850359</v>
      </c>
    </row>
    <row r="167" spans="1:7" x14ac:dyDescent="0.25">
      <c r="A167" s="2">
        <v>37130</v>
      </c>
      <c r="B167" s="3">
        <f>100*'[1]Voda-Nokia Factor Model'!B167/'[1]Voda-Nokia Factor Model'!$B$2</f>
        <v>54.058192955589583</v>
      </c>
      <c r="C167" s="3">
        <f>100*'[1]Voda-Nokia Factor Model'!C167/'[1]Voda-Nokia Factor Model'!$C$2</f>
        <v>40.287032291132746</v>
      </c>
      <c r="D167" s="3">
        <f>100*'[1]Voda-Nokia Factor Model'!D167/'[1]Voda-Nokia Factor Model'!$D$2</f>
        <v>92.246568676148968</v>
      </c>
      <c r="E167" s="3">
        <f>100*'[1]Voda-Nokia Factor Model'!E167/'[1]Voda-Nokia Factor Model'!$E$2</f>
        <v>51.45264381173736</v>
      </c>
      <c r="F167" s="3">
        <f>100*'[1]Voda-Nokia Factor Model'!F167/'[1]Voda-Nokia Factor Model'!$F$2</f>
        <v>72.118758434547914</v>
      </c>
      <c r="G167" s="3">
        <f>100*'[1]Voda-Nokia Factor Model'!G167/'[1]Voda-Nokia Factor Model'!$G$2</f>
        <v>90.848363393453567</v>
      </c>
    </row>
    <row r="168" spans="1:7" x14ac:dyDescent="0.25">
      <c r="A168" s="2">
        <v>37131</v>
      </c>
      <c r="B168" s="3">
        <f>100*'[1]Voda-Nokia Factor Model'!B168/'[1]Voda-Nokia Factor Model'!$B$2</f>
        <v>53.537519142419605</v>
      </c>
      <c r="C168" s="3">
        <f>100*'[1]Voda-Nokia Factor Model'!C168/'[1]Voda-Nokia Factor Model'!$C$2</f>
        <v>39.031266017426958</v>
      </c>
      <c r="D168" s="3">
        <f>100*'[1]Voda-Nokia Factor Model'!D168/'[1]Voda-Nokia Factor Model'!$D$2</f>
        <v>91.16559188086795</v>
      </c>
      <c r="E168" s="3">
        <f>100*'[1]Voda-Nokia Factor Model'!E168/'[1]Voda-Nokia Factor Model'!$E$2</f>
        <v>49.854735618826261</v>
      </c>
      <c r="F168" s="3">
        <f>100*'[1]Voda-Nokia Factor Model'!F168/'[1]Voda-Nokia Factor Model'!$F$2</f>
        <v>70.580296896086381</v>
      </c>
      <c r="G168" s="3">
        <f>100*'[1]Voda-Nokia Factor Model'!G168/'[1]Voda-Nokia Factor Model'!$G$2</f>
        <v>89.044756179024716</v>
      </c>
    </row>
    <row r="169" spans="1:7" x14ac:dyDescent="0.25">
      <c r="A169" s="2">
        <v>37132</v>
      </c>
      <c r="B169" s="3">
        <f>100*'[1]Voda-Nokia Factor Model'!B169/'[1]Voda-Nokia Factor Model'!$B$2</f>
        <v>55.068912710566615</v>
      </c>
      <c r="C169" s="3">
        <f>100*'[1]Voda-Nokia Factor Model'!C169/'[1]Voda-Nokia Factor Model'!$C$2</f>
        <v>37.467965146078932</v>
      </c>
      <c r="D169" s="3">
        <f>100*'[1]Voda-Nokia Factor Model'!D169/'[1]Voda-Nokia Factor Model'!$D$2</f>
        <v>90.35730688769965</v>
      </c>
      <c r="E169" s="3">
        <f>100*'[1]Voda-Nokia Factor Model'!E169/'[1]Voda-Nokia Factor Model'!$E$2</f>
        <v>48.692620569436379</v>
      </c>
      <c r="F169" s="3">
        <f>100*'[1]Voda-Nokia Factor Model'!F169/'[1]Voda-Nokia Factor Model'!$F$2</f>
        <v>69.635627530364374</v>
      </c>
      <c r="G169" s="3">
        <f>100*'[1]Voda-Nokia Factor Model'!G169/'[1]Voda-Nokia Factor Model'!$G$2</f>
        <v>87.775551102204403</v>
      </c>
    </row>
    <row r="170" spans="1:7" x14ac:dyDescent="0.25">
      <c r="A170" s="2">
        <v>37133</v>
      </c>
      <c r="B170" s="3">
        <f>100*'[1]Voda-Nokia Factor Model'!B170/'[1]Voda-Nokia Factor Model'!$B$2</f>
        <v>54.793261868300156</v>
      </c>
      <c r="C170" s="3">
        <f>100*'[1]Voda-Nokia Factor Model'!C170/'[1]Voda-Nokia Factor Model'!$C$2</f>
        <v>35.545873910814962</v>
      </c>
      <c r="D170" s="3">
        <f>100*'[1]Voda-Nokia Factor Model'!D170/'[1]Voda-Nokia Factor Model'!$D$2</f>
        <v>89.226082236591097</v>
      </c>
      <c r="E170" s="3">
        <f>100*'[1]Voda-Nokia Factor Model'!E170/'[1]Voda-Nokia Factor Model'!$E$2</f>
        <v>47.065659500290529</v>
      </c>
      <c r="F170" s="3">
        <f>100*'[1]Voda-Nokia Factor Model'!F170/'[1]Voda-Nokia Factor Model'!$F$2</f>
        <v>67.854251012145752</v>
      </c>
      <c r="G170" s="3">
        <f>100*'[1]Voda-Nokia Factor Model'!G170/'[1]Voda-Nokia Factor Model'!$G$2</f>
        <v>86.43954575818303</v>
      </c>
    </row>
    <row r="171" spans="1:7" x14ac:dyDescent="0.25">
      <c r="A171" s="2">
        <v>37134</v>
      </c>
      <c r="B171" s="3">
        <f>100*'[1]Voda-Nokia Factor Model'!B171/'[1]Voda-Nokia Factor Model'!$B$2</f>
        <v>56.477794793261879</v>
      </c>
      <c r="C171" s="3">
        <f>100*'[1]Voda-Nokia Factor Model'!C171/'[1]Voda-Nokia Factor Model'!$C$2</f>
        <v>36.545361353152224</v>
      </c>
      <c r="D171" s="3">
        <f>100*'[1]Voda-Nokia Factor Model'!D171/'[1]Voda-Nokia Factor Model'!$D$2</f>
        <v>89.490999298833643</v>
      </c>
      <c r="E171" s="3">
        <f>100*'[1]Voda-Nokia Factor Model'!E171/'[1]Voda-Nokia Factor Model'!$E$2</f>
        <v>47.530505520046482</v>
      </c>
      <c r="F171" s="3">
        <f>100*'[1]Voda-Nokia Factor Model'!F171/'[1]Voda-Nokia Factor Model'!$F$2</f>
        <v>68.178137651821871</v>
      </c>
      <c r="G171" s="3">
        <f>100*'[1]Voda-Nokia Factor Model'!G171/'[1]Voda-Nokia Factor Model'!$G$2</f>
        <v>86.43954575818303</v>
      </c>
    </row>
    <row r="172" spans="1:7" x14ac:dyDescent="0.25">
      <c r="A172" s="2">
        <v>37138</v>
      </c>
      <c r="B172" s="3">
        <f>100*'[1]Voda-Nokia Factor Model'!B172/'[1]Voda-Nokia Factor Model'!$B$2</f>
        <v>56.079632465543639</v>
      </c>
      <c r="C172" s="3">
        <f>100*'[1]Voda-Nokia Factor Model'!C172/'[1]Voda-Nokia Factor Model'!$C$2</f>
        <v>34.828293182983082</v>
      </c>
      <c r="D172" s="3">
        <f>100*'[1]Voda-Nokia Factor Model'!D172/'[1]Voda-Nokia Factor Model'!$D$2</f>
        <v>89.751309107819807</v>
      </c>
      <c r="E172" s="3">
        <f>100*'[1]Voda-Nokia Factor Model'!E172/'[1]Voda-Nokia Factor Model'!$E$2</f>
        <v>45.554909936083668</v>
      </c>
      <c r="F172" s="3">
        <f>100*'[1]Voda-Nokia Factor Model'!F172/'[1]Voda-Nokia Factor Model'!$F$2</f>
        <v>67.58434547908233</v>
      </c>
      <c r="G172" s="3">
        <f>100*'[1]Voda-Nokia Factor Model'!G172/'[1]Voda-Nokia Factor Model'!$G$2</f>
        <v>86.305945223780896</v>
      </c>
    </row>
    <row r="173" spans="1:7" x14ac:dyDescent="0.25">
      <c r="A173" s="2">
        <v>37139</v>
      </c>
      <c r="B173" s="3">
        <f>100*'[1]Voda-Nokia Factor Model'!B173/'[1]Voda-Nokia Factor Model'!$B$2</f>
        <v>58.744257274119448</v>
      </c>
      <c r="C173" s="3">
        <f>100*'[1]Voda-Nokia Factor Model'!C173/'[1]Voda-Nokia Factor Model'!$C$2</f>
        <v>32.162993336750382</v>
      </c>
      <c r="D173" s="3">
        <f>100*'[1]Voda-Nokia Factor Model'!D173/'[1]Voda-Nokia Factor Model'!$D$2</f>
        <v>89.586887757232319</v>
      </c>
      <c r="E173" s="3">
        <f>100*'[1]Voda-Nokia Factor Model'!E173/'[1]Voda-Nokia Factor Model'!$E$2</f>
        <v>44.450900639163272</v>
      </c>
      <c r="F173" s="3">
        <f>100*'[1]Voda-Nokia Factor Model'!F173/'[1]Voda-Nokia Factor Model'!$F$2</f>
        <v>66.936572199730094</v>
      </c>
      <c r="G173" s="3">
        <f>100*'[1]Voda-Nokia Factor Model'!G173/'[1]Voda-Nokia Factor Model'!$G$2</f>
        <v>85.303941215764866</v>
      </c>
    </row>
    <row r="174" spans="1:7" x14ac:dyDescent="0.25">
      <c r="A174" s="2">
        <v>37140</v>
      </c>
      <c r="B174" s="3">
        <f>100*'[1]Voda-Nokia Factor Model'!B174/'[1]Voda-Nokia Factor Model'!$B$2</f>
        <v>55.834609494640127</v>
      </c>
      <c r="C174" s="3">
        <f>100*'[1]Voda-Nokia Factor Model'!C174/'[1]Voda-Nokia Factor Model'!$C$2</f>
        <v>30.087134802665297</v>
      </c>
      <c r="D174" s="3">
        <f>100*'[1]Voda-Nokia Factor Model'!D174/'[1]Voda-Nokia Factor Model'!$D$2</f>
        <v>87.887963118937691</v>
      </c>
      <c r="E174" s="3">
        <f>100*'[1]Voda-Nokia Factor Model'!E174/'[1]Voda-Nokia Factor Model'!$E$2</f>
        <v>42.765833817547936</v>
      </c>
      <c r="F174" s="3">
        <f>100*'[1]Voda-Nokia Factor Model'!F174/'[1]Voda-Nokia Factor Model'!$F$2</f>
        <v>65.020242914979761</v>
      </c>
      <c r="G174" s="3">
        <f>100*'[1]Voda-Nokia Factor Model'!G174/'[1]Voda-Nokia Factor Model'!$G$2</f>
        <v>83.032732130928522</v>
      </c>
    </row>
    <row r="175" spans="1:7" x14ac:dyDescent="0.25">
      <c r="A175" s="2">
        <v>37141</v>
      </c>
      <c r="B175" s="3">
        <f>100*'[1]Voda-Nokia Factor Model'!B175/'[1]Voda-Nokia Factor Model'!$B$2</f>
        <v>54.946401225114862</v>
      </c>
      <c r="C175" s="3">
        <f>100*'[1]Voda-Nokia Factor Model'!C175/'[1]Voda-Nokia Factor Model'!$C$2</f>
        <v>30.830343413634033</v>
      </c>
      <c r="D175" s="3">
        <f>100*'[1]Voda-Nokia Factor Model'!D175/'[1]Voda-Nokia Factor Model'!$D$2</f>
        <v>86.192061990592563</v>
      </c>
      <c r="E175" s="3">
        <f>100*'[1]Voda-Nokia Factor Model'!E175/'[1]Voda-Nokia Factor Model'!$E$2</f>
        <v>42.620569436374197</v>
      </c>
      <c r="F175" s="3">
        <f>100*'[1]Voda-Nokia Factor Model'!F175/'[1]Voda-Nokia Factor Model'!$F$2</f>
        <v>63.83265856950068</v>
      </c>
      <c r="G175" s="3">
        <f>100*'[1]Voda-Nokia Factor Model'!G175/'[1]Voda-Nokia Factor Model'!$G$2</f>
        <v>81.362725450901806</v>
      </c>
    </row>
    <row r="176" spans="1:7" x14ac:dyDescent="0.25">
      <c r="A176" s="2">
        <v>37144</v>
      </c>
      <c r="B176" s="3">
        <f>100*'[1]Voda-Nokia Factor Model'!B176/'[1]Voda-Nokia Factor Model'!$B$2</f>
        <v>56.01837672281777</v>
      </c>
      <c r="C176" s="3">
        <f>100*'[1]Voda-Nokia Factor Model'!C176/'[1]Voda-Nokia Factor Model'!$C$2</f>
        <v>31.932342388518705</v>
      </c>
      <c r="D176" s="3">
        <f>100*'[1]Voda-Nokia Factor Model'!D176/'[1]Voda-Nokia Factor Model'!$D$2</f>
        <v>86.482750875738063</v>
      </c>
      <c r="E176" s="3">
        <f>100*'[1]Voda-Nokia Factor Model'!E176/'[1]Voda-Nokia Factor Model'!$E$2</f>
        <v>43.085415456130157</v>
      </c>
      <c r="F176" s="3">
        <f>100*'[1]Voda-Nokia Factor Model'!F176/'[1]Voda-Nokia Factor Model'!$F$2</f>
        <v>64.156545209176798</v>
      </c>
      <c r="G176" s="3">
        <f>100*'[1]Voda-Nokia Factor Model'!G176/'[1]Voda-Nokia Factor Model'!$G$2</f>
        <v>81.295925183700732</v>
      </c>
    </row>
    <row r="177" spans="1:7" x14ac:dyDescent="0.25">
      <c r="A177" s="2">
        <v>37151</v>
      </c>
      <c r="B177" s="3">
        <f>100*'[1]Voda-Nokia Factor Model'!B177/'[1]Voda-Nokia Factor Model'!$B$2</f>
        <v>55.252679938744258</v>
      </c>
      <c r="C177" s="3">
        <f>100*'[1]Voda-Nokia Factor Model'!C177/'[1]Voda-Nokia Factor Model'!$C$2</f>
        <v>35.8534085084572</v>
      </c>
      <c r="D177" s="3">
        <f>100*'[1]Voda-Nokia Factor Model'!D177/'[1]Voda-Nokia Factor Model'!$D$2</f>
        <v>82.511010615399456</v>
      </c>
      <c r="E177" s="3">
        <f>100*'[1]Voda-Nokia Factor Model'!E177/'[1]Voda-Nokia Factor Model'!$E$2</f>
        <v>40.005810575246947</v>
      </c>
      <c r="F177" s="3">
        <f>100*'[1]Voda-Nokia Factor Model'!F177/'[1]Voda-Nokia Factor Model'!$F$2</f>
        <v>60.026990553306348</v>
      </c>
      <c r="G177" s="3">
        <f>100*'[1]Voda-Nokia Factor Model'!G177/'[1]Voda-Nokia Factor Model'!$G$2</f>
        <v>76.018704074816299</v>
      </c>
    </row>
    <row r="178" spans="1:7" x14ac:dyDescent="0.25">
      <c r="A178" s="2">
        <v>37152</v>
      </c>
      <c r="B178" s="3">
        <f>100*'[1]Voda-Nokia Factor Model'!B178/'[1]Voda-Nokia Factor Model'!$B$2</f>
        <v>56.906584992343028</v>
      </c>
      <c r="C178" s="3">
        <f>100*'[1]Voda-Nokia Factor Model'!C178/'[1]Voda-Nokia Factor Model'!$C$2</f>
        <v>35.340850845720141</v>
      </c>
      <c r="D178" s="3">
        <f>100*'[1]Voda-Nokia Factor Model'!D178/'[1]Voda-Nokia Factor Model'!$D$2</f>
        <v>81.959867944603545</v>
      </c>
      <c r="E178" s="3">
        <f>100*'[1]Voda-Nokia Factor Model'!E178/'[1]Voda-Nokia Factor Model'!$E$2</f>
        <v>38.611272515979081</v>
      </c>
      <c r="F178" s="3">
        <f>100*'[1]Voda-Nokia Factor Model'!F178/'[1]Voda-Nokia Factor Model'!$F$2</f>
        <v>58.677462887989208</v>
      </c>
      <c r="G178" s="3">
        <f>100*'[1]Voda-Nokia Factor Model'!G178/'[1]Voda-Nokia Factor Model'!$G$2</f>
        <v>75.016700066800269</v>
      </c>
    </row>
    <row r="179" spans="1:7" x14ac:dyDescent="0.25">
      <c r="A179" s="2">
        <v>37153</v>
      </c>
      <c r="B179" s="3">
        <f>100*'[1]Voda-Nokia Factor Model'!B179/'[1]Voda-Nokia Factor Model'!$B$2</f>
        <v>58.744257274119448</v>
      </c>
      <c r="C179" s="3">
        <f>100*'[1]Voda-Nokia Factor Model'!C179/'[1]Voda-Nokia Factor Model'!$C$2</f>
        <v>37.28856996412096</v>
      </c>
      <c r="D179" s="3">
        <f>100*'[1]Voda-Nokia Factor Model'!D179/'[1]Voda-Nokia Factor Model'!$D$2</f>
        <v>80.591225774126528</v>
      </c>
      <c r="E179" s="3">
        <f>100*'[1]Voda-Nokia Factor Model'!E179/'[1]Voda-Nokia Factor Model'!$E$2</f>
        <v>38.088320743753627</v>
      </c>
      <c r="F179" s="3">
        <f>100*'[1]Voda-Nokia Factor Model'!F179/'[1]Voda-Nokia Factor Model'!$F$2</f>
        <v>57.759784075573556</v>
      </c>
      <c r="G179" s="3">
        <f>100*'[1]Voda-Nokia Factor Model'!G179/'[1]Voda-Nokia Factor Model'!$G$2</f>
        <v>73.680694722778881</v>
      </c>
    </row>
    <row r="180" spans="1:7" x14ac:dyDescent="0.25">
      <c r="A180" s="2">
        <v>37154</v>
      </c>
      <c r="B180" s="3">
        <f>100*'[1]Voda-Nokia Factor Model'!B180/'[1]Voda-Nokia Factor Model'!$B$2</f>
        <v>57.30474732006126</v>
      </c>
      <c r="C180" s="3">
        <f>100*'[1]Voda-Nokia Factor Model'!C180/'[1]Voda-Nokia Factor Model'!$C$2</f>
        <v>37.057919015889283</v>
      </c>
      <c r="D180" s="3">
        <f>100*'[1]Voda-Nokia Factor Model'!D180/'[1]Voda-Nokia Factor Model'!$D$2</f>
        <v>78.274209316154042</v>
      </c>
      <c r="E180" s="3">
        <f>100*'[1]Voda-Nokia Factor Model'!E180/'[1]Voda-Nokia Factor Model'!$E$2</f>
        <v>36.40325392213829</v>
      </c>
      <c r="F180" s="3">
        <f>100*'[1]Voda-Nokia Factor Model'!F180/'[1]Voda-Nokia Factor Model'!$F$2</f>
        <v>56.113360323886646</v>
      </c>
      <c r="G180" s="3">
        <f>100*'[1]Voda-Nokia Factor Model'!G180/'[1]Voda-Nokia Factor Model'!$G$2</f>
        <v>71.476285905143612</v>
      </c>
    </row>
    <row r="181" spans="1:7" x14ac:dyDescent="0.25">
      <c r="A181" s="2">
        <v>37155</v>
      </c>
      <c r="B181" s="3">
        <f>100*'[1]Voda-Nokia Factor Model'!B181/'[1]Voda-Nokia Factor Model'!$B$2</f>
        <v>58.621745788667688</v>
      </c>
      <c r="C181" s="3">
        <f>100*'[1]Voda-Nokia Factor Model'!C181/'[1]Voda-Nokia Factor Model'!$C$2</f>
        <v>36.340338288057403</v>
      </c>
      <c r="D181" s="3">
        <f>100*'[1]Voda-Nokia Factor Model'!D181/'[1]Voda-Nokia Factor Model'!$D$2</f>
        <v>76.759430831450842</v>
      </c>
      <c r="E181" s="3">
        <f>100*'[1]Voda-Nokia Factor Model'!E181/'[1]Voda-Nokia Factor Model'!$E$2</f>
        <v>34.892504357931436</v>
      </c>
      <c r="F181" s="3">
        <f>100*'[1]Voda-Nokia Factor Model'!F181/'[1]Voda-Nokia Factor Model'!$F$2</f>
        <v>55.384615384615387</v>
      </c>
      <c r="G181" s="3">
        <f>100*'[1]Voda-Nokia Factor Model'!G181/'[1]Voda-Nokia Factor Model'!$G$2</f>
        <v>70.207080828323313</v>
      </c>
    </row>
    <row r="182" spans="1:7" x14ac:dyDescent="0.25">
      <c r="A182" s="2">
        <v>37158</v>
      </c>
      <c r="B182" s="3">
        <f>100*'[1]Voda-Nokia Factor Model'!B182/'[1]Voda-Nokia Factor Model'!$B$2</f>
        <v>58.713629402756517</v>
      </c>
      <c r="C182" s="3">
        <f>100*'[1]Voda-Nokia Factor Model'!C182/'[1]Voda-Nokia Factor Model'!$C$2</f>
        <v>39.671963095848277</v>
      </c>
      <c r="D182" s="3">
        <f>100*'[1]Voda-Nokia Factor Model'!D182/'[1]Voda-Nokia Factor Model'!$D$2</f>
        <v>79.379374191031118</v>
      </c>
      <c r="E182" s="3">
        <f>100*'[1]Voda-Nokia Factor Model'!E182/'[1]Voda-Nokia Factor Model'!$E$2</f>
        <v>37.042417199302726</v>
      </c>
      <c r="F182" s="3">
        <f>100*'[1]Voda-Nokia Factor Model'!F182/'[1]Voda-Nokia Factor Model'!$F$2</f>
        <v>57.597840755735497</v>
      </c>
      <c r="G182" s="3">
        <f>100*'[1]Voda-Nokia Factor Model'!G182/'[1]Voda-Nokia Factor Model'!$G$2</f>
        <v>73.146292585170343</v>
      </c>
    </row>
    <row r="183" spans="1:7" x14ac:dyDescent="0.25">
      <c r="A183" s="2">
        <v>37159</v>
      </c>
      <c r="B183" s="3">
        <f>100*'[1]Voda-Nokia Factor Model'!B183/'[1]Voda-Nokia Factor Model'!$B$2</f>
        <v>58.83614088820827</v>
      </c>
      <c r="C183" s="3">
        <f>100*'[1]Voda-Nokia Factor Model'!C183/'[1]Voda-Nokia Factor Model'!$C$2</f>
        <v>39.646335212711428</v>
      </c>
      <c r="D183" s="3">
        <f>100*'[1]Voda-Nokia Factor Model'!D183/'[1]Voda-Nokia Factor Model'!$D$2</f>
        <v>80.075213409410608</v>
      </c>
      <c r="E183" s="3">
        <f>100*'[1]Voda-Nokia Factor Model'!E183/'[1]Voda-Nokia Factor Model'!$E$2</f>
        <v>37.042417199302726</v>
      </c>
      <c r="F183" s="3">
        <f>100*'[1]Voda-Nokia Factor Model'!F183/'[1]Voda-Nokia Factor Model'!$F$2</f>
        <v>57.759784075573556</v>
      </c>
      <c r="G183" s="3">
        <f>100*'[1]Voda-Nokia Factor Model'!G183/'[1]Voda-Nokia Factor Model'!$G$2</f>
        <v>73.146292585170343</v>
      </c>
    </row>
    <row r="184" spans="1:7" x14ac:dyDescent="0.25">
      <c r="A184" s="2">
        <v>37160</v>
      </c>
      <c r="B184" s="3">
        <f>100*'[1]Voda-Nokia Factor Model'!B184/'[1]Voda-Nokia Factor Model'!$B$2</f>
        <v>59.908116385911178</v>
      </c>
      <c r="C184" s="3">
        <f>100*'[1]Voda-Nokia Factor Model'!C184/'[1]Voda-Nokia Factor Model'!$C$2</f>
        <v>37.339825730394665</v>
      </c>
      <c r="D184" s="3">
        <f>100*'[1]Voda-Nokia Factor Model'!D184/'[1]Voda-Nokia Factor Model'!$D$2</f>
        <v>79.857520693046069</v>
      </c>
      <c r="E184" s="3">
        <f>100*'[1]Voda-Nokia Factor Model'!E184/'[1]Voda-Nokia Factor Model'!$E$2</f>
        <v>34.776292852992448</v>
      </c>
      <c r="F184" s="3">
        <f>100*'[1]Voda-Nokia Factor Model'!F184/'[1]Voda-Nokia Factor Model'!$F$2</f>
        <v>57.004048582995956</v>
      </c>
      <c r="G184" s="3">
        <f>100*'[1]Voda-Nokia Factor Model'!G184/'[1]Voda-Nokia Factor Model'!$G$2</f>
        <v>71.87708750835003</v>
      </c>
    </row>
    <row r="185" spans="1:7" x14ac:dyDescent="0.25">
      <c r="A185" s="2">
        <v>37161</v>
      </c>
      <c r="B185" s="3">
        <f>100*'[1]Voda-Nokia Factor Model'!B185/'[1]Voda-Nokia Factor Model'!$B$2</f>
        <v>59.50995405819296</v>
      </c>
      <c r="C185" s="3">
        <f>100*'[1]Voda-Nokia Factor Model'!C185/'[1]Voda-Nokia Factor Model'!$C$2</f>
        <v>36.801640184520757</v>
      </c>
      <c r="D185" s="3">
        <f>100*'[1]Voda-Nokia Factor Model'!D185/'[1]Voda-Nokia Factor Model'!$D$2</f>
        <v>81.035825713368382</v>
      </c>
      <c r="E185" s="3">
        <f>100*'[1]Voda-Nokia Factor Model'!E185/'[1]Voda-Nokia Factor Model'!$E$2</f>
        <v>33.875653689715278</v>
      </c>
      <c r="F185" s="3">
        <f>100*'[1]Voda-Nokia Factor Model'!F185/'[1]Voda-Nokia Factor Model'!$F$2</f>
        <v>57.219973009446697</v>
      </c>
      <c r="G185" s="3">
        <f>100*'[1]Voda-Nokia Factor Model'!G185/'[1]Voda-Nokia Factor Model'!$G$2</f>
        <v>72.411489645958582</v>
      </c>
    </row>
    <row r="186" spans="1:7" x14ac:dyDescent="0.25">
      <c r="A186" s="2">
        <v>37162</v>
      </c>
      <c r="B186" s="3">
        <f>100*'[1]Voda-Nokia Factor Model'!B186/'[1]Voda-Nokia Factor Model'!$B$2</f>
        <v>61.562021439509962</v>
      </c>
      <c r="C186" s="3">
        <f>100*'[1]Voda-Nokia Factor Model'!C186/'[1]Voda-Nokia Factor Model'!$C$2</f>
        <v>36.340338288057403</v>
      </c>
      <c r="D186" s="3">
        <f>100*'[1]Voda-Nokia Factor Model'!D186/'[1]Voda-Nokia Factor Model'!$D$2</f>
        <v>82.792628970696427</v>
      </c>
      <c r="E186" s="3">
        <f>100*'[1]Voda-Nokia Factor Model'!E186/'[1]Voda-Nokia Factor Model'!$E$2</f>
        <v>34.892504357931436</v>
      </c>
      <c r="F186" s="3">
        <f>100*'[1]Voda-Nokia Factor Model'!F186/'[1]Voda-Nokia Factor Model'!$F$2</f>
        <v>58.218623481781378</v>
      </c>
      <c r="G186" s="3">
        <f>100*'[1]Voda-Nokia Factor Model'!G186/'[1]Voda-Nokia Factor Model'!$G$2</f>
        <v>74.549098196392777</v>
      </c>
    </row>
    <row r="187" spans="1:7" x14ac:dyDescent="0.25">
      <c r="A187" s="2">
        <v>37165</v>
      </c>
      <c r="B187" s="3">
        <f>100*'[1]Voda-Nokia Factor Model'!B187/'[1]Voda-Nokia Factor Model'!$B$2</f>
        <v>61.102603369065854</v>
      </c>
      <c r="C187" s="3">
        <f>100*'[1]Voda-Nokia Factor Model'!C187/'[1]Voda-Nokia Factor Model'!$C$2</f>
        <v>35.417734495130702</v>
      </c>
      <c r="D187" s="3">
        <f>100*'[1]Voda-Nokia Factor Model'!D187/'[1]Voda-Nokia Factor Model'!$D$2</f>
        <v>82.520081145247985</v>
      </c>
      <c r="E187" s="3">
        <f>100*'[1]Voda-Nokia Factor Model'!E187/'[1]Voda-Nokia Factor Model'!$E$2</f>
        <v>34.049970947123761</v>
      </c>
      <c r="F187" s="3">
        <f>100*'[1]Voda-Nokia Factor Model'!F187/'[1]Voda-Nokia Factor Model'!$F$2</f>
        <v>58.137651821862356</v>
      </c>
      <c r="G187" s="3">
        <f>100*'[1]Voda-Nokia Factor Model'!G187/'[1]Voda-Nokia Factor Model'!$G$2</f>
        <v>73.747494989979955</v>
      </c>
    </row>
    <row r="188" spans="1:7" x14ac:dyDescent="0.25">
      <c r="A188" s="2">
        <v>37166</v>
      </c>
      <c r="B188" s="3">
        <f>100*'[1]Voda-Nokia Factor Model'!B188/'[1]Voda-Nokia Factor Model'!$B$2</f>
        <v>61.286370597243504</v>
      </c>
      <c r="C188" s="3">
        <f>100*'[1]Voda-Nokia Factor Model'!C188/'[1]Voda-Nokia Factor Model'!$C$2</f>
        <v>35.315222962583285</v>
      </c>
      <c r="D188" s="3">
        <f>100*'[1]Voda-Nokia Factor Model'!D188/'[1]Voda-Nokia Factor Model'!$D$2</f>
        <v>83.55066610803722</v>
      </c>
      <c r="E188" s="3">
        <f>100*'[1]Voda-Nokia Factor Model'!E188/'[1]Voda-Nokia Factor Model'!$E$2</f>
        <v>33.991865194654267</v>
      </c>
      <c r="F188" s="3">
        <f>100*'[1]Voda-Nokia Factor Model'!F188/'[1]Voda-Nokia Factor Model'!$F$2</f>
        <v>58.515519568151149</v>
      </c>
      <c r="G188" s="3">
        <f>100*'[1]Voda-Nokia Factor Model'!G188/'[1]Voda-Nokia Factor Model'!$G$2</f>
        <v>74.281897127588508</v>
      </c>
    </row>
    <row r="189" spans="1:7" x14ac:dyDescent="0.25">
      <c r="A189" s="2">
        <v>37167</v>
      </c>
      <c r="B189" s="3">
        <f>100*'[1]Voda-Nokia Factor Model'!B189/'[1]Voda-Nokia Factor Model'!$B$2</f>
        <v>63.797856049004594</v>
      </c>
      <c r="C189" s="3">
        <f>100*'[1]Voda-Nokia Factor Model'!C189/'[1]Voda-Nokia Factor Model'!$C$2</f>
        <v>37.365453613531521</v>
      </c>
      <c r="D189" s="3">
        <f>100*'[1]Voda-Nokia Factor Model'!D189/'[1]Voda-Nokia Factor Model'!$D$2</f>
        <v>84.666629232733968</v>
      </c>
      <c r="E189" s="3">
        <f>100*'[1]Voda-Nokia Factor Model'!E189/'[1]Voda-Nokia Factor Model'!$E$2</f>
        <v>37.042417199302726</v>
      </c>
      <c r="F189" s="3">
        <f>100*'[1]Voda-Nokia Factor Model'!F189/'[1]Voda-Nokia Factor Model'!$F$2</f>
        <v>60.458839406207829</v>
      </c>
      <c r="G189" s="3">
        <f>100*'[1]Voda-Nokia Factor Model'!G189/'[1]Voda-Nokia Factor Model'!$G$2</f>
        <v>77.688710754843015</v>
      </c>
    </row>
    <row r="190" spans="1:7" x14ac:dyDescent="0.25">
      <c r="A190" s="2">
        <v>37168</v>
      </c>
      <c r="B190" s="3">
        <f>100*'[1]Voda-Nokia Factor Model'!B190/'[1]Voda-Nokia Factor Model'!$B$2</f>
        <v>63.920367534456361</v>
      </c>
      <c r="C190" s="3">
        <f>100*'[1]Voda-Nokia Factor Model'!C190/'[1]Voda-Nokia Factor Model'!$C$2</f>
        <v>38.851870835468986</v>
      </c>
      <c r="D190" s="3">
        <f>100*'[1]Voda-Nokia Factor Model'!D190/'[1]Voda-Nokia Factor Model'!$D$2</f>
        <v>84.458007046217958</v>
      </c>
      <c r="E190" s="3">
        <f>100*'[1]Voda-Nokia Factor Model'!E190/'[1]Voda-Nokia Factor Model'!$E$2</f>
        <v>38.088320743753627</v>
      </c>
      <c r="F190" s="3">
        <f>100*'[1]Voda-Nokia Factor Model'!F190/'[1]Voda-Nokia Factor Model'!$F$2</f>
        <v>60.539811066126859</v>
      </c>
      <c r="G190" s="3">
        <f>100*'[1]Voda-Nokia Factor Model'!G190/'[1]Voda-Nokia Factor Model'!$G$2</f>
        <v>78.089512358049433</v>
      </c>
    </row>
    <row r="191" spans="1:7" x14ac:dyDescent="0.25">
      <c r="A191" s="2">
        <v>37169</v>
      </c>
      <c r="B191" s="3">
        <f>100*'[1]Voda-Nokia Factor Model'!B191/'[1]Voda-Nokia Factor Model'!$B$2</f>
        <v>65.758039816232781</v>
      </c>
      <c r="C191" s="3">
        <f>100*'[1]Voda-Nokia Factor Model'!C191/'[1]Voda-Nokia Factor Model'!$C$2</f>
        <v>39.466940030753456</v>
      </c>
      <c r="D191" s="3">
        <f>100*'[1]Voda-Nokia Factor Model'!D191/'[1]Voda-Nokia Factor Model'!$D$2</f>
        <v>84.400272403848788</v>
      </c>
      <c r="E191" s="3">
        <f>100*'[1]Voda-Nokia Factor Model'!E191/'[1]Voda-Nokia Factor Model'!$E$2</f>
        <v>38.262638001162117</v>
      </c>
      <c r="F191" s="3">
        <f>100*'[1]Voda-Nokia Factor Model'!F191/'[1]Voda-Nokia Factor Model'!$F$2</f>
        <v>60.809716599190288</v>
      </c>
      <c r="G191" s="3">
        <f>100*'[1]Voda-Nokia Factor Model'!G191/'[1]Voda-Nokia Factor Model'!$G$2</f>
        <v>77.955911823647298</v>
      </c>
    </row>
    <row r="192" spans="1:7" x14ac:dyDescent="0.25">
      <c r="A192" s="2">
        <v>37172</v>
      </c>
      <c r="B192" s="3">
        <f>100*'[1]Voda-Nokia Factor Model'!B192/'[1]Voda-Nokia Factor Model'!$B$2</f>
        <v>66.615620214395108</v>
      </c>
      <c r="C192" s="3">
        <f>100*'[1]Voda-Nokia Factor Model'!C192/'[1]Voda-Nokia Factor Model'!$C$2</f>
        <v>40.03075345976422</v>
      </c>
      <c r="D192" s="3">
        <f>100*'[1]Voda-Nokia Factor Model'!D192/'[1]Voda-Nokia Factor Model'!$D$2</f>
        <v>83.602497707171622</v>
      </c>
      <c r="E192" s="3">
        <f>100*'[1]Voda-Nokia Factor Model'!E192/'[1]Voda-Nokia Factor Model'!$E$2</f>
        <v>39.047065659500291</v>
      </c>
      <c r="F192" s="3">
        <f>100*'[1]Voda-Nokia Factor Model'!F192/'[1]Voda-Nokia Factor Model'!$F$2</f>
        <v>60.512820512820518</v>
      </c>
      <c r="G192" s="3">
        <f>100*'[1]Voda-Nokia Factor Model'!G192/'[1]Voda-Nokia Factor Model'!$G$2</f>
        <v>77.82231128924515</v>
      </c>
    </row>
    <row r="193" spans="1:7" x14ac:dyDescent="0.25">
      <c r="A193" s="2">
        <v>37173</v>
      </c>
      <c r="B193" s="3">
        <f>100*'[1]Voda-Nokia Factor Model'!B193/'[1]Voda-Nokia Factor Model'!$B$2</f>
        <v>65.022970903522207</v>
      </c>
      <c r="C193" s="3">
        <f>100*'[1]Voda-Nokia Factor Model'!C193/'[1]Voda-Nokia Factor Model'!$C$2</f>
        <v>39.492567913890312</v>
      </c>
      <c r="D193" s="3">
        <f>100*'[1]Voda-Nokia Factor Model'!D193/'[1]Voda-Nokia Factor Model'!$D$2</f>
        <v>83.521870775184766</v>
      </c>
      <c r="E193" s="3">
        <f>100*'[1]Voda-Nokia Factor Model'!E193/'[1]Voda-Nokia Factor Model'!$E$2</f>
        <v>37.739686228936662</v>
      </c>
      <c r="F193" s="3">
        <f>100*'[1]Voda-Nokia Factor Model'!F193/'[1]Voda-Nokia Factor Model'!$F$2</f>
        <v>59.703103913630237</v>
      </c>
      <c r="G193" s="3">
        <f>100*'[1]Voda-Nokia Factor Model'!G193/'[1]Voda-Nokia Factor Model'!$G$2</f>
        <v>76.82030728122912</v>
      </c>
    </row>
    <row r="194" spans="1:7" x14ac:dyDescent="0.25">
      <c r="A194" s="2">
        <v>37174</v>
      </c>
      <c r="B194" s="3">
        <f>100*'[1]Voda-Nokia Factor Model'!B194/'[1]Voda-Nokia Factor Model'!$B$2</f>
        <v>68.637059724349157</v>
      </c>
      <c r="C194" s="3">
        <f>100*'[1]Voda-Nokia Factor Model'!C194/'[1]Voda-Nokia Factor Model'!$C$2</f>
        <v>44.079958995386974</v>
      </c>
      <c r="D194" s="3">
        <f>100*'[1]Voda-Nokia Factor Model'!D194/'[1]Voda-Nokia Factor Model'!$D$2</f>
        <v>85.232889453277423</v>
      </c>
      <c r="E194" s="3">
        <f>100*'[1]Voda-Nokia Factor Model'!E194/'[1]Voda-Nokia Factor Model'!$E$2</f>
        <v>39.831493317838465</v>
      </c>
      <c r="F194" s="3">
        <f>100*'[1]Voda-Nokia Factor Model'!F194/'[1]Voda-Nokia Factor Model'!$F$2</f>
        <v>61.484480431848858</v>
      </c>
      <c r="G194" s="3">
        <f>100*'[1]Voda-Nokia Factor Model'!G194/'[1]Voda-Nokia Factor Model'!$G$2</f>
        <v>79.024716098864388</v>
      </c>
    </row>
    <row r="195" spans="1:7" x14ac:dyDescent="0.25">
      <c r="A195" s="2">
        <v>37175</v>
      </c>
      <c r="B195" s="3">
        <f>100*'[1]Voda-Nokia Factor Model'!B195/'[1]Voda-Nokia Factor Model'!$B$2</f>
        <v>65.451761102603371</v>
      </c>
      <c r="C195" s="3">
        <f>100*'[1]Voda-Nokia Factor Model'!C195/'[1]Voda-Nokia Factor Model'!$C$2</f>
        <v>44.925679138903121</v>
      </c>
      <c r="D195" s="3">
        <f>100*'[1]Voda-Nokia Factor Model'!D195/'[1]Voda-Nokia Factor Model'!$D$2</f>
        <v>86.134183371559146</v>
      </c>
      <c r="E195" s="3">
        <f>100*'[1]Voda-Nokia Factor Model'!E195/'[1]Voda-Nokia Factor Model'!$E$2</f>
        <v>42.882045322486924</v>
      </c>
      <c r="F195" s="3">
        <f>100*'[1]Voda-Nokia Factor Model'!F195/'[1]Voda-Nokia Factor Model'!$F$2</f>
        <v>63.319838056680169</v>
      </c>
      <c r="G195" s="3">
        <f>100*'[1]Voda-Nokia Factor Model'!G195/'[1]Voda-Nokia Factor Model'!$G$2</f>
        <v>81.563126252505</v>
      </c>
    </row>
    <row r="196" spans="1:7" x14ac:dyDescent="0.25">
      <c r="A196" s="2">
        <v>37176</v>
      </c>
      <c r="B196" s="3">
        <f>100*'[1]Voda-Nokia Factor Model'!B196/'[1]Voda-Nokia Factor Model'!$B$2</f>
        <v>63.767228177641655</v>
      </c>
      <c r="C196" s="3">
        <f>100*'[1]Voda-Nokia Factor Model'!C196/'[1]Voda-Nokia Factor Model'!$C$2</f>
        <v>44.054331112250132</v>
      </c>
      <c r="D196" s="3">
        <f>100*'[1]Voda-Nokia Factor Model'!D196/'[1]Voda-Nokia Factor Model'!$D$2</f>
        <v>85.554245367910767</v>
      </c>
      <c r="E196" s="3">
        <f>100*'[1]Voda-Nokia Factor Model'!E196/'[1]Voda-Nokia Factor Model'!$E$2</f>
        <v>43.375944218477628</v>
      </c>
      <c r="F196" s="3">
        <f>100*'[1]Voda-Nokia Factor Model'!F196/'[1]Voda-Nokia Factor Model'!$F$2</f>
        <v>62.995951417004051</v>
      </c>
      <c r="G196" s="3">
        <f>100*'[1]Voda-Nokia Factor Model'!G196/'[1]Voda-Nokia Factor Model'!$G$2</f>
        <v>81.028724114896463</v>
      </c>
    </row>
    <row r="197" spans="1:7" x14ac:dyDescent="0.25">
      <c r="A197" s="2">
        <v>37179</v>
      </c>
      <c r="B197" s="3">
        <f>100*'[1]Voda-Nokia Factor Model'!B197/'[1]Voda-Nokia Factor Model'!$B$2</f>
        <v>63.491577335375197</v>
      </c>
      <c r="C197" s="3">
        <f>100*'[1]Voda-Nokia Factor Model'!C197/'[1]Voda-Nokia Factor Model'!$C$2</f>
        <v>43.541773449513059</v>
      </c>
      <c r="D197" s="3">
        <f>100*'[1]Voda-Nokia Factor Model'!D197/'[1]Voda-Nokia Factor Model'!$D$2</f>
        <v>85.529769334986185</v>
      </c>
      <c r="E197" s="3">
        <f>100*'[1]Voda-Nokia Factor Model'!E197/'[1]Voda-Nokia Factor Model'!$E$2</f>
        <v>42.504357931435209</v>
      </c>
      <c r="F197" s="3">
        <f>100*'[1]Voda-Nokia Factor Model'!F197/'[1]Voda-Nokia Factor Model'!$F$2</f>
        <v>62.807017543859651</v>
      </c>
      <c r="G197" s="3">
        <f>100*'[1]Voda-Nokia Factor Model'!G197/'[1]Voda-Nokia Factor Model'!$G$2</f>
        <v>80.227120908483627</v>
      </c>
    </row>
    <row r="198" spans="1:7" x14ac:dyDescent="0.25">
      <c r="A198" s="2">
        <v>37180</v>
      </c>
      <c r="B198" s="3">
        <f>100*'[1]Voda-Nokia Factor Model'!B198/'[1]Voda-Nokia Factor Model'!$B$2</f>
        <v>65.69678407350689</v>
      </c>
      <c r="C198" s="3">
        <f>100*'[1]Voda-Nokia Factor Model'!C198/'[1]Voda-Nokia Factor Model'!$C$2</f>
        <v>45.233213736545352</v>
      </c>
      <c r="D198" s="3">
        <f>100*'[1]Voda-Nokia Factor Model'!D198/'[1]Voda-Nokia Factor Model'!$D$2</f>
        <v>86.054996206214895</v>
      </c>
      <c r="E198" s="3">
        <f>100*'[1]Voda-Nokia Factor Model'!E198/'[1]Voda-Nokia Factor Model'!$E$2</f>
        <v>43.259732713538639</v>
      </c>
      <c r="F198" s="3">
        <f>100*'[1]Voda-Nokia Factor Model'!F198/'[1]Voda-Nokia Factor Model'!$F$2</f>
        <v>63.481781376518221</v>
      </c>
      <c r="G198" s="3">
        <f>100*'[1]Voda-Nokia Factor Model'!G198/'[1]Voda-Nokia Factor Model'!$G$2</f>
        <v>81.429525718102866</v>
      </c>
    </row>
    <row r="199" spans="1:7" x14ac:dyDescent="0.25">
      <c r="A199" s="2">
        <v>37181</v>
      </c>
      <c r="B199" s="3">
        <f>100*'[1]Voda-Nokia Factor Model'!B199/'[1]Voda-Nokia Factor Model'!$B$2</f>
        <v>66.339969372128635</v>
      </c>
      <c r="C199" s="3">
        <f>100*'[1]Voda-Nokia Factor Model'!C199/'[1]Voda-Nokia Factor Model'!$C$2</f>
        <v>45.284469502819071</v>
      </c>
      <c r="D199" s="3">
        <f>100*'[1]Voda-Nokia Factor Model'!D199/'[1]Voda-Nokia Factor Model'!$D$2</f>
        <v>84.936153548232909</v>
      </c>
      <c r="E199" s="3">
        <f>100*'[1]Voda-Nokia Factor Model'!E199/'[1]Voda-Nokia Factor Model'!$E$2</f>
        <v>40.20918070889018</v>
      </c>
      <c r="F199" s="3">
        <f>100*'[1]Voda-Nokia Factor Model'!F199/'[1]Voda-Nokia Factor Model'!$F$2</f>
        <v>61.700404858299599</v>
      </c>
      <c r="G199" s="3">
        <f>100*'[1]Voda-Nokia Factor Model'!G199/'[1]Voda-Nokia Factor Model'!$G$2</f>
        <v>79.625918503674015</v>
      </c>
    </row>
    <row r="200" spans="1:7" x14ac:dyDescent="0.25">
      <c r="A200" s="2">
        <v>37182</v>
      </c>
      <c r="B200" s="3">
        <f>100*'[1]Voda-Nokia Factor Model'!B200/'[1]Voda-Nokia Factor Model'!$B$2</f>
        <v>65.758039816232781</v>
      </c>
      <c r="C200" s="3">
        <f>100*'[1]Voda-Nokia Factor Model'!C200/'[1]Voda-Nokia Factor Model'!$C$2</f>
        <v>43.618657098923627</v>
      </c>
      <c r="D200" s="3">
        <f>100*'[1]Voda-Nokia Factor Model'!D200/'[1]Voda-Nokia Factor Model'!$D$2</f>
        <v>84.069845959366916</v>
      </c>
      <c r="E200" s="3">
        <f>100*'[1]Voda-Nokia Factor Model'!E200/'[1]Voda-Nokia Factor Model'!$E$2</f>
        <v>40.267286461359674</v>
      </c>
      <c r="F200" s="3">
        <f>100*'[1]Voda-Nokia Factor Model'!F200/'[1]Voda-Nokia Factor Model'!$F$2</f>
        <v>61.24156545209177</v>
      </c>
      <c r="G200" s="3">
        <f>100*'[1]Voda-Nokia Factor Model'!G200/'[1]Voda-Nokia Factor Model'!$G$2</f>
        <v>78.356713426853702</v>
      </c>
    </row>
    <row r="201" spans="1:7" x14ac:dyDescent="0.25">
      <c r="A201" s="2">
        <v>37183</v>
      </c>
      <c r="B201" s="3">
        <f>100*'[1]Voda-Nokia Factor Model'!B201/'[1]Voda-Nokia Factor Model'!$B$2</f>
        <v>65.513016845329247</v>
      </c>
      <c r="C201" s="3">
        <f>100*'[1]Voda-Nokia Factor Model'!C201/'[1]Voda-Nokia Factor Model'!$C$2</f>
        <v>46.694003075345975</v>
      </c>
      <c r="D201" s="3">
        <f>100*'[1]Voda-Nokia Factor Model'!D201/'[1]Voda-Nokia Factor Model'!$D$2</f>
        <v>84.388034387386497</v>
      </c>
      <c r="E201" s="3">
        <f>100*'[1]Voda-Nokia Factor Model'!E201/'[1]Voda-Nokia Factor Model'!$E$2</f>
        <v>40.732132481115627</v>
      </c>
      <c r="F201" s="3">
        <f>100*'[1]Voda-Nokia Factor Model'!F201/'[1]Voda-Nokia Factor Model'!$F$2</f>
        <v>61.83535762483131</v>
      </c>
      <c r="G201" s="3">
        <f>100*'[1]Voda-Nokia Factor Model'!G201/'[1]Voda-Nokia Factor Model'!$G$2</f>
        <v>78.757515030060119</v>
      </c>
    </row>
    <row r="202" spans="1:7" x14ac:dyDescent="0.25">
      <c r="A202" s="2">
        <v>37186</v>
      </c>
      <c r="B202" s="3">
        <f>100*'[1]Voda-Nokia Factor Model'!B202/'[1]Voda-Nokia Factor Model'!$B$2</f>
        <v>66.676875957120984</v>
      </c>
      <c r="C202" s="3">
        <f>100*'[1]Voda-Nokia Factor Model'!C202/'[1]Voda-Nokia Factor Model'!$C$2</f>
        <v>48.206048180420289</v>
      </c>
      <c r="D202" s="3">
        <f>100*'[1]Voda-Nokia Factor Model'!D202/'[1]Voda-Nokia Factor Model'!$D$2</f>
        <v>85.473474459259648</v>
      </c>
      <c r="E202" s="3">
        <f>100*'[1]Voda-Nokia Factor Model'!E202/'[1]Voda-Nokia Factor Model'!$E$2</f>
        <v>41.574665891923296</v>
      </c>
      <c r="F202" s="3">
        <f>100*'[1]Voda-Nokia Factor Model'!F202/'[1]Voda-Nokia Factor Model'!$F$2</f>
        <v>62.995951417004051</v>
      </c>
      <c r="G202" s="3">
        <f>100*'[1]Voda-Nokia Factor Model'!G202/'[1]Voda-Nokia Factor Model'!$G$2</f>
        <v>79.692718770875075</v>
      </c>
    </row>
    <row r="203" spans="1:7" x14ac:dyDescent="0.25">
      <c r="A203" s="2">
        <v>37187</v>
      </c>
      <c r="B203" s="3">
        <f>100*'[1]Voda-Nokia Factor Model'!B203/'[1]Voda-Nokia Factor Model'!$B$2</f>
        <v>66.615620214395108</v>
      </c>
      <c r="C203" s="3">
        <f>100*'[1]Voda-Nokia Factor Model'!C203/'[1]Voda-Nokia Factor Model'!$C$2</f>
        <v>48.769861609431054</v>
      </c>
      <c r="D203" s="3">
        <f>100*'[1]Voda-Nokia Factor Model'!D203/'[1]Voda-Nokia Factor Model'!$D$2</f>
        <v>85.0441360464296</v>
      </c>
      <c r="E203" s="3">
        <f>100*'[1]Voda-Nokia Factor Model'!E203/'[1]Voda-Nokia Factor Model'!$E$2</f>
        <v>41.719930273097035</v>
      </c>
      <c r="F203" s="3">
        <f>100*'[1]Voda-Nokia Factor Model'!F203/'[1]Voda-Nokia Factor Model'!$F$2</f>
        <v>62.78002699055331</v>
      </c>
      <c r="G203" s="3">
        <f>100*'[1]Voda-Nokia Factor Model'!G203/'[1]Voda-Nokia Factor Model'!$G$2</f>
        <v>79.559118236472941</v>
      </c>
    </row>
    <row r="204" spans="1:7" x14ac:dyDescent="0.25">
      <c r="A204" s="2">
        <v>37188</v>
      </c>
      <c r="B204" s="3">
        <f>100*'[1]Voda-Nokia Factor Model'!B204/'[1]Voda-Nokia Factor Model'!$B$2</f>
        <v>66.186830015313944</v>
      </c>
      <c r="C204" s="3">
        <f>100*'[1]Voda-Nokia Factor Model'!C204/'[1]Voda-Nokia Factor Model'!$C$2</f>
        <v>51.307022039979493</v>
      </c>
      <c r="D204" s="3">
        <f>100*'[1]Voda-Nokia Factor Model'!D204/'[1]Voda-Nokia Factor Model'!$D$2</f>
        <v>84.808158293703755</v>
      </c>
      <c r="E204" s="3">
        <f>100*'[1]Voda-Nokia Factor Model'!E204/'[1]Voda-Nokia Factor Model'!$E$2</f>
        <v>43.114468332364901</v>
      </c>
      <c r="F204" s="3">
        <f>100*'[1]Voda-Nokia Factor Model'!F204/'[1]Voda-Nokia Factor Model'!$F$2</f>
        <v>63.34682860998651</v>
      </c>
      <c r="G204" s="3">
        <f>100*'[1]Voda-Nokia Factor Model'!G204/'[1]Voda-Nokia Factor Model'!$G$2</f>
        <v>79.893119572478284</v>
      </c>
    </row>
    <row r="205" spans="1:7" x14ac:dyDescent="0.25">
      <c r="A205" s="2">
        <v>37189</v>
      </c>
      <c r="B205" s="3">
        <f>100*'[1]Voda-Nokia Factor Model'!B205/'[1]Voda-Nokia Factor Model'!$B$2</f>
        <v>65.604900459418076</v>
      </c>
      <c r="C205" s="3">
        <f>100*'[1]Voda-Nokia Factor Model'!C205/'[1]Voda-Nokia Factor Model'!$C$2</f>
        <v>50.435674013326498</v>
      </c>
      <c r="D205" s="3">
        <f>100*'[1]Voda-Nokia Factor Model'!D205/'[1]Voda-Nokia Factor Model'!$D$2</f>
        <v>85.703405192086464</v>
      </c>
      <c r="E205" s="3">
        <f>100*'[1]Voda-Nokia Factor Model'!E205/'[1]Voda-Nokia Factor Model'!$E$2</f>
        <v>44.450900639163272</v>
      </c>
      <c r="F205" s="3">
        <f>100*'[1]Voda-Nokia Factor Model'!F205/'[1]Voda-Nokia Factor Model'!$F$2</f>
        <v>64.80431848852902</v>
      </c>
      <c r="G205" s="3">
        <f>100*'[1]Voda-Nokia Factor Model'!G205/'[1]Voda-Nokia Factor Model'!$G$2</f>
        <v>81.229124916499657</v>
      </c>
    </row>
    <row r="206" spans="1:7" x14ac:dyDescent="0.25">
      <c r="A206" s="2">
        <v>37190</v>
      </c>
      <c r="B206" s="3">
        <f>100*'[1]Voda-Nokia Factor Model'!B206/'[1]Voda-Nokia Factor Model'!$B$2</f>
        <v>66.064318529862177</v>
      </c>
      <c r="C206" s="3">
        <f>100*'[1]Voda-Nokia Factor Model'!C206/'[1]Voda-Nokia Factor Model'!$C$2</f>
        <v>50.128139415684252</v>
      </c>
      <c r="D206" s="3">
        <f>100*'[1]Voda-Nokia Factor Model'!D206/'[1]Voda-Nokia Factor Model'!$D$2</f>
        <v>86.254403886218128</v>
      </c>
      <c r="E206" s="3">
        <f>100*'[1]Voda-Nokia Factor Model'!E206/'[1]Voda-Nokia Factor Model'!$E$2</f>
        <v>43.608367228355604</v>
      </c>
      <c r="F206" s="3">
        <f>100*'[1]Voda-Nokia Factor Model'!F206/'[1]Voda-Nokia Factor Model'!$F$2</f>
        <v>64.750337381916339</v>
      </c>
      <c r="G206" s="3">
        <f>100*'[1]Voda-Nokia Factor Model'!G206/'[1]Voda-Nokia Factor Model'!$G$2</f>
        <v>81.229124916499657</v>
      </c>
    </row>
    <row r="207" spans="1:7" x14ac:dyDescent="0.25">
      <c r="A207" s="2">
        <v>37193</v>
      </c>
      <c r="B207" s="3">
        <f>100*'[1]Voda-Nokia Factor Model'!B207/'[1]Voda-Nokia Factor Model'!$B$2</f>
        <v>65.176110260336912</v>
      </c>
      <c r="C207" s="3">
        <f>100*'[1]Voda-Nokia Factor Model'!C207/'[1]Voda-Nokia Factor Model'!$C$2</f>
        <v>46.847770374167091</v>
      </c>
      <c r="D207" s="3">
        <f>100*'[1]Voda-Nokia Factor Model'!D207/'[1]Voda-Nokia Factor Model'!$D$2</f>
        <v>84.620988630162827</v>
      </c>
      <c r="E207" s="3">
        <f>100*'[1]Voda-Nokia Factor Model'!E207/'[1]Voda-Nokia Factor Model'!$E$2</f>
        <v>41.138872748402093</v>
      </c>
      <c r="F207" s="3">
        <f>100*'[1]Voda-Nokia Factor Model'!F207/'[1]Voda-Nokia Factor Model'!$F$2</f>
        <v>62.618083670715258</v>
      </c>
      <c r="G207" s="3">
        <f>100*'[1]Voda-Nokia Factor Model'!G207/'[1]Voda-Nokia Factor Model'!$G$2</f>
        <v>78.82431529726118</v>
      </c>
    </row>
    <row r="208" spans="1:7" x14ac:dyDescent="0.25">
      <c r="A208" s="2">
        <v>37194</v>
      </c>
      <c r="B208" s="3">
        <f>100*'[1]Voda-Nokia Factor Model'!B208/'[1]Voda-Nokia Factor Model'!$B$2</f>
        <v>64.073506891271066</v>
      </c>
      <c r="C208" s="3">
        <f>100*'[1]Voda-Nokia Factor Model'!C208/'[1]Voda-Nokia Factor Model'!$C$2</f>
        <v>47.155304971809322</v>
      </c>
      <c r="D208" s="3">
        <f>100*'[1]Voda-Nokia Factor Model'!D208/'[1]Voda-Nokia Factor Model'!$D$2</f>
        <v>83.234061423324505</v>
      </c>
      <c r="E208" s="3">
        <f>100*'[1]Voda-Nokia Factor Model'!E208/'[1]Voda-Nokia Factor Model'!$E$2</f>
        <v>40.092969203951192</v>
      </c>
      <c r="F208" s="3">
        <f>100*'[1]Voda-Nokia Factor Model'!F208/'[1]Voda-Nokia Factor Model'!$F$2</f>
        <v>61.457489878542518</v>
      </c>
      <c r="G208" s="3">
        <f>100*'[1]Voda-Nokia Factor Model'!G208/'[1]Voda-Nokia Factor Model'!$G$2</f>
        <v>77.221108884435537</v>
      </c>
    </row>
    <row r="209" spans="1:7" x14ac:dyDescent="0.25">
      <c r="A209" s="2">
        <v>37195</v>
      </c>
      <c r="B209" s="3">
        <f>100*'[1]Voda-Nokia Factor Model'!B209/'[1]Voda-Nokia Factor Model'!$B$2</f>
        <v>64.808575803981626</v>
      </c>
      <c r="C209" s="3">
        <f>100*'[1]Voda-Nokia Factor Model'!C209/'[1]Voda-Nokia Factor Model'!$C$2</f>
        <v>47.642234751409532</v>
      </c>
      <c r="D209" s="3">
        <f>100*'[1]Voda-Nokia Factor Model'!D209/'[1]Voda-Nokia Factor Model'!$D$2</f>
        <v>83.173159294341573</v>
      </c>
      <c r="E209" s="3">
        <f>100*'[1]Voda-Nokia Factor Model'!E209/'[1]Voda-Nokia Factor Model'!$E$2</f>
        <v>40.90644973852411</v>
      </c>
      <c r="F209" s="3">
        <f>100*'[1]Voda-Nokia Factor Model'!F209/'[1]Voda-Nokia Factor Model'!$F$2</f>
        <v>61.646423751686918</v>
      </c>
      <c r="G209" s="3">
        <f>100*'[1]Voda-Nokia Factor Model'!G209/'[1]Voda-Nokia Factor Model'!$G$2</f>
        <v>77.955911823647298</v>
      </c>
    </row>
    <row r="210" spans="1:7" x14ac:dyDescent="0.25">
      <c r="A210" s="2">
        <v>37196</v>
      </c>
      <c r="B210" s="3">
        <f>100*'[1]Voda-Nokia Factor Model'!B210/'[1]Voda-Nokia Factor Model'!$B$2</f>
        <v>66.094946401225116</v>
      </c>
      <c r="C210" s="3">
        <f>100*'[1]Voda-Nokia Factor Model'!C210/'[1]Voda-Nokia Factor Model'!$C$2</f>
        <v>49.410558687852379</v>
      </c>
      <c r="D210" s="3">
        <f>100*'[1]Voda-Nokia Factor Model'!D210/'[1]Voda-Nokia Factor Model'!$D$2</f>
        <v>84.637689923217252</v>
      </c>
      <c r="E210" s="3">
        <f>100*'[1]Voda-Nokia Factor Model'!E210/'[1]Voda-Nokia Factor Model'!$E$2</f>
        <v>42.736780941313185</v>
      </c>
      <c r="F210" s="3">
        <f>100*'[1]Voda-Nokia Factor Model'!F210/'[1]Voda-Nokia Factor Model'!$F$2</f>
        <v>63.292847503373821</v>
      </c>
      <c r="G210" s="3">
        <f>100*'[1]Voda-Nokia Factor Model'!G210/'[1]Voda-Nokia Factor Model'!$G$2</f>
        <v>79.826319305277224</v>
      </c>
    </row>
    <row r="211" spans="1:7" x14ac:dyDescent="0.25">
      <c r="A211" s="2">
        <v>37197</v>
      </c>
      <c r="B211" s="3">
        <f>100*'[1]Voda-Nokia Factor Model'!B211/'[1]Voda-Nokia Factor Model'!$B$2</f>
        <v>66.370597243491574</v>
      </c>
      <c r="C211" s="3">
        <f>100*'[1]Voda-Nokia Factor Model'!C211/'[1]Voda-Nokia Factor Model'!$C$2</f>
        <v>49.846232701178877</v>
      </c>
      <c r="D211" s="3">
        <f>100*'[1]Voda-Nokia Factor Model'!D211/'[1]Voda-Nokia Factor Model'!$D$2</f>
        <v>84.887345459048007</v>
      </c>
      <c r="E211" s="3">
        <f>100*'[1]Voda-Nokia Factor Model'!E211/'[1]Voda-Nokia Factor Model'!$E$2</f>
        <v>42.794886693782679</v>
      </c>
      <c r="F211" s="3">
        <f>100*'[1]Voda-Nokia Factor Model'!F211/'[1]Voda-Nokia Factor Model'!$F$2</f>
        <v>63.292847503373821</v>
      </c>
      <c r="G211" s="3">
        <f>100*'[1]Voda-Nokia Factor Model'!G211/'[1]Voda-Nokia Factor Model'!$G$2</f>
        <v>80.160320641282567</v>
      </c>
    </row>
    <row r="212" spans="1:7" x14ac:dyDescent="0.25">
      <c r="A212" s="2">
        <v>37200</v>
      </c>
      <c r="B212" s="3">
        <f>100*'[1]Voda-Nokia Factor Model'!B212/'[1]Voda-Nokia Factor Model'!$B$2</f>
        <v>67.626339969372125</v>
      </c>
      <c r="C212" s="3">
        <f>100*'[1]Voda-Nokia Factor Model'!C212/'[1]Voda-Nokia Factor Model'!$C$2</f>
        <v>52.152742183495647</v>
      </c>
      <c r="D212" s="3">
        <f>100*'[1]Voda-Nokia Factor Model'!D212/'[1]Voda-Nokia Factor Model'!$D$2</f>
        <v>85.829672726644475</v>
      </c>
      <c r="E212" s="3">
        <f>100*'[1]Voda-Nokia Factor Model'!E212/'[1]Voda-Nokia Factor Model'!$E$2</f>
        <v>44.857640906449738</v>
      </c>
      <c r="F212" s="3">
        <f>100*'[1]Voda-Nokia Factor Model'!F212/'[1]Voda-Nokia Factor Model'!$F$2</f>
        <v>64.534412955465598</v>
      </c>
      <c r="G212" s="3">
        <f>100*'[1]Voda-Nokia Factor Model'!G212/'[1]Voda-Nokia Factor Model'!$G$2</f>
        <v>81.563126252505</v>
      </c>
    </row>
    <row r="213" spans="1:7" x14ac:dyDescent="0.25">
      <c r="A213" s="2">
        <v>37201</v>
      </c>
      <c r="B213" s="3">
        <f>100*'[1]Voda-Nokia Factor Model'!B213/'[1]Voda-Nokia Factor Model'!$B$2</f>
        <v>71.24042879019909</v>
      </c>
      <c r="C213" s="3">
        <f>100*'[1]Voda-Nokia Factor Model'!C213/'[1]Voda-Nokia Factor Model'!$C$2</f>
        <v>53.562275756022551</v>
      </c>
      <c r="D213" s="3">
        <f>100*'[1]Voda-Nokia Factor Model'!D213/'[1]Voda-Nokia Factor Model'!$D$2</f>
        <v>86.81922434011895</v>
      </c>
      <c r="E213" s="3">
        <f>100*'[1]Voda-Nokia Factor Model'!E213/'[1]Voda-Nokia Factor Model'!$E$2</f>
        <v>46.310284718187098</v>
      </c>
      <c r="F213" s="3">
        <f>100*'[1]Voda-Nokia Factor Model'!F213/'[1]Voda-Nokia Factor Model'!$F$2</f>
        <v>65.85695006747639</v>
      </c>
      <c r="G213" s="3">
        <f>100*'[1]Voda-Nokia Factor Model'!G213/'[1]Voda-Nokia Factor Model'!$G$2</f>
        <v>82.765531062124239</v>
      </c>
    </row>
    <row r="214" spans="1:7" x14ac:dyDescent="0.25">
      <c r="A214" s="2">
        <v>37202</v>
      </c>
      <c r="B214" s="3">
        <f>100*'[1]Voda-Nokia Factor Model'!B214/'[1]Voda-Nokia Factor Model'!$B$2</f>
        <v>71.822358346094944</v>
      </c>
      <c r="C214" s="3">
        <f>100*'[1]Voda-Nokia Factor Model'!C214/'[1]Voda-Nokia Factor Model'!$C$2</f>
        <v>51.563300871348019</v>
      </c>
      <c r="D214" s="3">
        <f>100*'[1]Voda-Nokia Factor Model'!D214/'[1]Voda-Nokia Factor Model'!$D$2</f>
        <v>86.543653004720994</v>
      </c>
      <c r="E214" s="3">
        <f>100*'[1]Voda-Nokia Factor Model'!E214/'[1]Voda-Nokia Factor Model'!$E$2</f>
        <v>46.426496223126087</v>
      </c>
      <c r="F214" s="3">
        <f>100*'[1]Voda-Nokia Factor Model'!F214/'[1]Voda-Nokia Factor Model'!$F$2</f>
        <v>65.775978407557361</v>
      </c>
      <c r="G214" s="3">
        <f>100*'[1]Voda-Nokia Factor Model'!G214/'[1]Voda-Nokia Factor Model'!$G$2</f>
        <v>82.698730794923179</v>
      </c>
    </row>
    <row r="215" spans="1:7" x14ac:dyDescent="0.25">
      <c r="A215" s="2">
        <v>37203</v>
      </c>
      <c r="B215" s="3">
        <f>100*'[1]Voda-Nokia Factor Model'!B215/'[1]Voda-Nokia Factor Model'!$B$2</f>
        <v>72.588055130168456</v>
      </c>
      <c r="C215" s="3">
        <f>100*'[1]Voda-Nokia Factor Model'!C215/'[1]Voda-Nokia Factor Model'!$C$2</f>
        <v>51.998974884674524</v>
      </c>
      <c r="D215" s="3">
        <f>100*'[1]Voda-Nokia Factor Model'!D215/'[1]Voda-Nokia Factor Model'!$D$2</f>
        <v>86.785821754010115</v>
      </c>
      <c r="E215" s="3">
        <f>100*'[1]Voda-Nokia Factor Model'!E215/'[1]Voda-Nokia Factor Model'!$E$2</f>
        <v>46.019755955839628</v>
      </c>
      <c r="F215" s="3">
        <f>100*'[1]Voda-Nokia Factor Model'!F215/'[1]Voda-Nokia Factor Model'!$F$2</f>
        <v>65.802968960863709</v>
      </c>
      <c r="G215" s="3">
        <f>100*'[1]Voda-Nokia Factor Model'!G215/'[1]Voda-Nokia Factor Model'!$G$2</f>
        <v>81.295925183700732</v>
      </c>
    </row>
    <row r="216" spans="1:7" x14ac:dyDescent="0.25">
      <c r="A216" s="2">
        <v>37204</v>
      </c>
      <c r="B216" s="3">
        <f>100*'[1]Voda-Nokia Factor Model'!B216/'[1]Voda-Nokia Factor Model'!$B$2</f>
        <v>72.557427258805518</v>
      </c>
      <c r="C216" s="3">
        <f>100*'[1]Voda-Nokia Factor Model'!C216/'[1]Voda-Nokia Factor Model'!$C$2</f>
        <v>51.230138390568932</v>
      </c>
      <c r="D216" s="3">
        <f>100*'[1]Voda-Nokia Factor Model'!D216/'[1]Voda-Nokia Factor Model'!$D$2</f>
        <v>86.868032429303867</v>
      </c>
      <c r="E216" s="3">
        <f>100*'[1]Voda-Nokia Factor Model'!E216/'[1]Voda-Nokia Factor Model'!$E$2</f>
        <v>46.397443346891343</v>
      </c>
      <c r="F216" s="3">
        <f>100*'[1]Voda-Nokia Factor Model'!F216/'[1]Voda-Nokia Factor Model'!$F$2</f>
        <v>65.991902834008101</v>
      </c>
      <c r="G216" s="3">
        <f>100*'[1]Voda-Nokia Factor Model'!G216/'[1]Voda-Nokia Factor Model'!$G$2</f>
        <v>81.162324649298597</v>
      </c>
    </row>
    <row r="217" spans="1:7" x14ac:dyDescent="0.25">
      <c r="A217" s="2">
        <v>37207</v>
      </c>
      <c r="B217" s="3">
        <f>100*'[1]Voda-Nokia Factor Model'!B217/'[1]Voda-Nokia Factor Model'!$B$2</f>
        <v>71.117917304747323</v>
      </c>
      <c r="C217" s="3">
        <f>100*'[1]Voda-Nokia Factor Model'!C217/'[1]Voda-Nokia Factor Model'!$C$2</f>
        <v>51.973347001537668</v>
      </c>
      <c r="D217" s="3">
        <f>100*'[1]Voda-Nokia Factor Model'!D217/'[1]Voda-Nokia Factor Model'!$D$2</f>
        <v>86.641125206426551</v>
      </c>
      <c r="E217" s="3">
        <f>100*'[1]Voda-Nokia Factor Model'!E217/'[1]Voda-Nokia Factor Model'!$E$2</f>
        <v>46.978500871586292</v>
      </c>
      <c r="F217" s="3">
        <f>100*'[1]Voda-Nokia Factor Model'!F217/'[1]Voda-Nokia Factor Model'!$F$2</f>
        <v>66.180836707152508</v>
      </c>
      <c r="G217" s="3">
        <f>100*'[1]Voda-Nokia Factor Model'!G217/'[1]Voda-Nokia Factor Model'!$G$2</f>
        <v>81.629926519706075</v>
      </c>
    </row>
    <row r="218" spans="1:7" x14ac:dyDescent="0.25">
      <c r="A218" s="2">
        <v>37208</v>
      </c>
      <c r="B218" s="3">
        <f>100*'[1]Voda-Nokia Factor Model'!B218/'[1]Voda-Nokia Factor Model'!$B$2</f>
        <v>72.863705972434914</v>
      </c>
      <c r="C218" s="3">
        <f>100*'[1]Voda-Nokia Factor Model'!C218/'[1]Voda-Nokia Factor Model'!$C$2</f>
        <v>54.30548436699128</v>
      </c>
      <c r="D218" s="3">
        <f>100*'[1]Voda-Nokia Factor Model'!D218/'[1]Voda-Nokia Factor Model'!$D$2</f>
        <v>88.040146453062889</v>
      </c>
      <c r="E218" s="3">
        <f>100*'[1]Voda-Nokia Factor Model'!E218/'[1]Voda-Nokia Factor Model'!$E$2</f>
        <v>48.576409064497383</v>
      </c>
      <c r="F218" s="3">
        <f>100*'[1]Voda-Nokia Factor Model'!F218/'[1]Voda-Nokia Factor Model'!$F$2</f>
        <v>68.04318488529016</v>
      </c>
      <c r="G218" s="3">
        <f>100*'[1]Voda-Nokia Factor Model'!G218/'[1]Voda-Nokia Factor Model'!$G$2</f>
        <v>83.700734802939209</v>
      </c>
    </row>
    <row r="219" spans="1:7" x14ac:dyDescent="0.25">
      <c r="A219" s="2">
        <v>37209</v>
      </c>
      <c r="B219" s="3">
        <f>100*'[1]Voda-Nokia Factor Model'!B219/'[1]Voda-Nokia Factor Model'!$B$2</f>
        <v>73.415007656967845</v>
      </c>
      <c r="C219" s="3">
        <f>100*'[1]Voda-Nokia Factor Model'!C219/'[1]Voda-Nokia Factor Model'!$C$2</f>
        <v>56.893900563813425</v>
      </c>
      <c r="D219" s="3">
        <f>100*'[1]Voda-Nokia Factor Model'!D219/'[1]Voda-Nokia Factor Model'!$D$2</f>
        <v>88.218389563419564</v>
      </c>
      <c r="E219" s="3">
        <f>100*'[1]Voda-Nokia Factor Model'!E219/'[1]Voda-Nokia Factor Model'!$E$2</f>
        <v>48.837884950610103</v>
      </c>
      <c r="F219" s="3">
        <f>100*'[1]Voda-Nokia Factor Model'!F219/'[1]Voda-Nokia Factor Model'!$F$2</f>
        <v>68.205128205128204</v>
      </c>
      <c r="G219" s="3">
        <f>100*'[1]Voda-Nokia Factor Model'!G219/'[1]Voda-Nokia Factor Model'!$G$2</f>
        <v>84.101536406145627</v>
      </c>
    </row>
    <row r="220" spans="1:7" x14ac:dyDescent="0.25">
      <c r="A220" s="2">
        <v>37210</v>
      </c>
      <c r="B220" s="3">
        <f>100*'[1]Voda-Nokia Factor Model'!B220/'[1]Voda-Nokia Factor Model'!$B$2</f>
        <v>73.721286370597241</v>
      </c>
      <c r="C220" s="3">
        <f>100*'[1]Voda-Nokia Factor Model'!C220/'[1]Voda-Nokia Factor Model'!$C$2</f>
        <v>56.432598667350071</v>
      </c>
      <c r="D220" s="3">
        <f>100*'[1]Voda-Nokia Factor Model'!D220/'[1]Voda-Nokia Factor Model'!$D$2</f>
        <v>88.265469932633323</v>
      </c>
      <c r="E220" s="3">
        <f>100*'[1]Voda-Nokia Factor Model'!E220/'[1]Voda-Nokia Factor Model'!$E$2</f>
        <v>48.837884950610103</v>
      </c>
      <c r="F220" s="3">
        <f>100*'[1]Voda-Nokia Factor Model'!F220/'[1]Voda-Nokia Factor Model'!$F$2</f>
        <v>68.097165991902841</v>
      </c>
      <c r="G220" s="3">
        <f>100*'[1]Voda-Nokia Factor Model'!G220/'[1]Voda-Nokia Factor Model'!$G$2</f>
        <v>84.235136940547761</v>
      </c>
    </row>
    <row r="221" spans="1:7" x14ac:dyDescent="0.25">
      <c r="A221" s="2">
        <v>37211</v>
      </c>
      <c r="B221" s="3">
        <f>100*'[1]Voda-Nokia Factor Model'!B221/'[1]Voda-Nokia Factor Model'!$B$2</f>
        <v>74.150076569678404</v>
      </c>
      <c r="C221" s="3">
        <f>100*'[1]Voda-Nokia Factor Model'!C221/'[1]Voda-Nokia Factor Model'!$C$2</f>
        <v>58.047155304971803</v>
      </c>
      <c r="D221" s="3">
        <f>100*'[1]Voda-Nokia Factor Model'!D221/'[1]Voda-Nokia Factor Model'!$D$2</f>
        <v>88.119333618407126</v>
      </c>
      <c r="E221" s="3">
        <f>100*'[1]Voda-Nokia Factor Model'!E221/'[1]Voda-Nokia Factor Model'!$E$2</f>
        <v>48.80883207437536</v>
      </c>
      <c r="F221" s="3">
        <f>100*'[1]Voda-Nokia Factor Model'!F221/'[1]Voda-Nokia Factor Model'!$F$2</f>
        <v>67.854251012145752</v>
      </c>
      <c r="G221" s="3">
        <f>100*'[1]Voda-Nokia Factor Model'!G221/'[1]Voda-Nokia Factor Model'!$G$2</f>
        <v>84.50233800935203</v>
      </c>
    </row>
    <row r="222" spans="1:7" x14ac:dyDescent="0.25">
      <c r="A222" s="2">
        <v>37214</v>
      </c>
      <c r="B222" s="3">
        <f>100*'[1]Voda-Nokia Factor Model'!B222/'[1]Voda-Nokia Factor Model'!$B$2</f>
        <v>74.85451761102604</v>
      </c>
      <c r="C222" s="3">
        <f>100*'[1]Voda-Nokia Factor Model'!C222/'[1]Voda-Nokia Factor Model'!$C$2</f>
        <v>57.175807278318807</v>
      </c>
      <c r="D222" s="3">
        <f>100*'[1]Voda-Nokia Factor Model'!D222/'[1]Voda-Nokia Factor Model'!$D$2</f>
        <v>88.950654877857403</v>
      </c>
      <c r="E222" s="3">
        <f>100*'[1]Voda-Nokia Factor Model'!E222/'[1]Voda-Nokia Factor Model'!$E$2</f>
        <v>49.564206856478783</v>
      </c>
      <c r="F222" s="3">
        <f>100*'[1]Voda-Nokia Factor Model'!F222/'[1]Voda-Nokia Factor Model'!$F$2</f>
        <v>68.798920377867745</v>
      </c>
      <c r="G222" s="3">
        <f>100*'[1]Voda-Nokia Factor Model'!G222/'[1]Voda-Nokia Factor Model'!$G$2</f>
        <v>85.170340681362717</v>
      </c>
    </row>
    <row r="223" spans="1:7" x14ac:dyDescent="0.25">
      <c r="A223" s="2">
        <v>37215</v>
      </c>
      <c r="B223" s="3">
        <f>100*'[1]Voda-Nokia Factor Model'!B223/'[1]Voda-Nokia Factor Model'!$B$2</f>
        <v>70.781010719754974</v>
      </c>
      <c r="C223" s="3">
        <f>100*'[1]Voda-Nokia Factor Model'!C223/'[1]Voda-Nokia Factor Model'!$C$2</f>
        <v>54.382368016401841</v>
      </c>
      <c r="D223" s="3">
        <f>100*'[1]Voda-Nokia Factor Model'!D223/'[1]Voda-Nokia Factor Model'!$D$2</f>
        <v>88.650607509534865</v>
      </c>
      <c r="E223" s="3">
        <f>100*'[1]Voda-Nokia Factor Model'!E223/'[1]Voda-Nokia Factor Model'!$E$2</f>
        <v>46.978500871586292</v>
      </c>
      <c r="F223" s="3">
        <f>100*'[1]Voda-Nokia Factor Model'!F223/'[1]Voda-Nokia Factor Model'!$F$2</f>
        <v>67.503373819163301</v>
      </c>
      <c r="G223" s="3">
        <f>100*'[1]Voda-Nokia Factor Model'!G223/'[1]Voda-Nokia Factor Model'!$G$2</f>
        <v>83.233132932531731</v>
      </c>
    </row>
    <row r="224" spans="1:7" x14ac:dyDescent="0.25">
      <c r="A224" s="2">
        <v>37216</v>
      </c>
      <c r="B224" s="3">
        <f>100*'[1]Voda-Nokia Factor Model'!B224/'[1]Voda-Nokia Factor Model'!$B$2</f>
        <v>73.078101071975496</v>
      </c>
      <c r="C224" s="3">
        <f>100*'[1]Voda-Nokia Factor Model'!C224/'[1]Voda-Nokia Factor Model'!$C$2</f>
        <v>54.920553562275749</v>
      </c>
      <c r="D224" s="3">
        <f>100*'[1]Voda-Nokia Factor Model'!D224/'[1]Voda-Nokia Factor Model'!$D$2</f>
        <v>88.230483603217593</v>
      </c>
      <c r="E224" s="3">
        <f>100*'[1]Voda-Nokia Factor Model'!E224/'[1]Voda-Nokia Factor Model'!$E$2</f>
        <v>47.094712376525273</v>
      </c>
      <c r="F224" s="3">
        <f>100*'[1]Voda-Nokia Factor Model'!F224/'[1]Voda-Nokia Factor Model'!$F$2</f>
        <v>67.530364372469634</v>
      </c>
      <c r="G224" s="3">
        <f>100*'[1]Voda-Nokia Factor Model'!G224/'[1]Voda-Nokia Factor Model'!$G$2</f>
        <v>83.233132932531731</v>
      </c>
    </row>
    <row r="225" spans="1:7" x14ac:dyDescent="0.25">
      <c r="A225" s="2">
        <v>37218</v>
      </c>
      <c r="B225" s="3">
        <f>100*'[1]Voda-Nokia Factor Model'!B225/'[1]Voda-Nokia Factor Model'!$B$2</f>
        <v>72.924961715160805</v>
      </c>
      <c r="C225" s="3">
        <f>100*'[1]Voda-Nokia Factor Model'!C225/'[1]Voda-Nokia Factor Model'!$C$2</f>
        <v>56.150691952844689</v>
      </c>
      <c r="D225" s="3">
        <f>100*'[1]Voda-Nokia Factor Model'!D225/'[1]Voda-Nokia Factor Model'!$D$2</f>
        <v>89.183465143969471</v>
      </c>
      <c r="E225" s="3">
        <f>100*'[1]Voda-Nokia Factor Model'!E225/'[1]Voda-Nokia Factor Model'!$E$2</f>
        <v>47.966298663567699</v>
      </c>
      <c r="F225" s="3">
        <f>100*'[1]Voda-Nokia Factor Model'!F225/'[1]Voda-Nokia Factor Model'!$F$2</f>
        <v>67.530364372469634</v>
      </c>
      <c r="G225" s="3">
        <f>100*'[1]Voda-Nokia Factor Model'!G225/'[1]Voda-Nokia Factor Model'!$G$2</f>
        <v>84.168336673346687</v>
      </c>
    </row>
    <row r="226" spans="1:7" x14ac:dyDescent="0.25">
      <c r="A226" s="2">
        <v>37221</v>
      </c>
      <c r="B226" s="3">
        <f>100*'[1]Voda-Nokia Factor Model'!B226/'[1]Voda-Nokia Factor Model'!$B$2</f>
        <v>76.416539050535988</v>
      </c>
      <c r="C226" s="3">
        <f>100*'[1]Voda-Nokia Factor Model'!C226/'[1]Voda-Nokia Factor Model'!$C$2</f>
        <v>58.610968733982567</v>
      </c>
      <c r="D226" s="3">
        <f>100*'[1]Voda-Nokia Factor Model'!D226/'[1]Voda-Nokia Factor Model'!$D$2</f>
        <v>89.550461661173955</v>
      </c>
      <c r="E226" s="3">
        <f>100*'[1]Voda-Nokia Factor Model'!E226/'[1]Voda-Nokia Factor Model'!$E$2</f>
        <v>49.36083672283555</v>
      </c>
      <c r="F226" s="3">
        <f>100*'[1]Voda-Nokia Factor Model'!F226/'[1]Voda-Nokia Factor Model'!$F$2</f>
        <v>69.257759784075574</v>
      </c>
      <c r="G226" s="3">
        <f>100*'[1]Voda-Nokia Factor Model'!G226/'[1]Voda-Nokia Factor Model'!$G$2</f>
        <v>85.303941215764866</v>
      </c>
    </row>
    <row r="227" spans="1:7" x14ac:dyDescent="0.25">
      <c r="A227" s="2">
        <v>37222</v>
      </c>
      <c r="B227" s="3">
        <f>100*'[1]Voda-Nokia Factor Model'!B227/'[1]Voda-Nokia Factor Model'!$B$2</f>
        <v>74.885145482388978</v>
      </c>
      <c r="C227" s="3">
        <f>100*'[1]Voda-Nokia Factor Model'!C227/'[1]Voda-Nokia Factor Model'!$C$2</f>
        <v>55.099948744233721</v>
      </c>
      <c r="D227" s="3">
        <f>100*'[1]Voda-Nokia Factor Model'!D227/'[1]Voda-Nokia Factor Model'!$D$2</f>
        <v>88.994711737121648</v>
      </c>
      <c r="E227" s="3">
        <f>100*'[1]Voda-Nokia Factor Model'!E227/'[1]Voda-Nokia Factor Model'!$E$2</f>
        <v>49.331783846600814</v>
      </c>
      <c r="F227" s="3">
        <f>100*'[1]Voda-Nokia Factor Model'!F227/'[1]Voda-Nokia Factor Model'!$F$2</f>
        <v>68.825910931174093</v>
      </c>
      <c r="G227" s="3">
        <f>100*'[1]Voda-Nokia Factor Model'!G227/'[1]Voda-Nokia Factor Model'!$G$2</f>
        <v>84.769539078156313</v>
      </c>
    </row>
    <row r="228" spans="1:7" x14ac:dyDescent="0.25">
      <c r="A228" s="2">
        <v>37223</v>
      </c>
      <c r="B228" s="3">
        <f>100*'[1]Voda-Nokia Factor Model'!B228/'[1]Voda-Nokia Factor Model'!$B$2</f>
        <v>72.220520673813169</v>
      </c>
      <c r="C228" s="3">
        <f>100*'[1]Voda-Nokia Factor Model'!C228/'[1]Voda-Nokia Factor Model'!$C$2</f>
        <v>51.33264992311635</v>
      </c>
      <c r="D228" s="3">
        <f>100*'[1]Voda-Nokia Factor Model'!D228/'[1]Voda-Nokia Factor Model'!$D$2</f>
        <v>87.566751180968595</v>
      </c>
      <c r="E228" s="3">
        <f>100*'[1]Voda-Nokia Factor Model'!E228/'[1]Voda-Nokia Factor Model'!$E$2</f>
        <v>47.356188262638</v>
      </c>
      <c r="F228" s="3">
        <f>100*'[1]Voda-Nokia Factor Model'!F228/'[1]Voda-Nokia Factor Model'!$F$2</f>
        <v>67.233468286099864</v>
      </c>
      <c r="G228" s="3">
        <f>100*'[1]Voda-Nokia Factor Model'!G228/'[1]Voda-Nokia Factor Model'!$G$2</f>
        <v>82.431529726118896</v>
      </c>
    </row>
    <row r="229" spans="1:7" x14ac:dyDescent="0.25">
      <c r="A229" s="2">
        <v>37224</v>
      </c>
      <c r="B229" s="3">
        <f>100*'[1]Voda-Nokia Factor Model'!B229/'[1]Voda-Nokia Factor Model'!$B$2</f>
        <v>72.7718223583461</v>
      </c>
      <c r="C229" s="3">
        <f>100*'[1]Voda-Nokia Factor Model'!C229/'[1]Voda-Nokia Factor Model'!$C$2</f>
        <v>53.126601742696046</v>
      </c>
      <c r="D229" s="3">
        <f>100*'[1]Voda-Nokia Factor Model'!D229/'[1]Voda-Nokia Factor Model'!$D$2</f>
        <v>88.259422912734308</v>
      </c>
      <c r="E229" s="3">
        <f>100*'[1]Voda-Nokia Factor Model'!E229/'[1]Voda-Nokia Factor Model'!$E$2</f>
        <v>48.692620569436379</v>
      </c>
      <c r="F229" s="3">
        <f>100*'[1]Voda-Nokia Factor Model'!F229/'[1]Voda-Nokia Factor Model'!$F$2</f>
        <v>68.232118758434552</v>
      </c>
      <c r="G229" s="3">
        <f>100*'[1]Voda-Nokia Factor Model'!G229/'[1]Voda-Nokia Factor Model'!$G$2</f>
        <v>84.168336673346687</v>
      </c>
    </row>
    <row r="230" spans="1:7" x14ac:dyDescent="0.25">
      <c r="A230" s="2">
        <v>37225</v>
      </c>
      <c r="B230" s="3">
        <f>100*'[1]Voda-Nokia Factor Model'!B230/'[1]Voda-Nokia Factor Model'!$B$2</f>
        <v>71.332312404287904</v>
      </c>
      <c r="C230" s="3">
        <f>100*'[1]Voda-Nokia Factor Model'!C230/'[1]Voda-Nokia Factor Model'!$C$2</f>
        <v>53.434136340338284</v>
      </c>
      <c r="D230" s="3">
        <f>100*'[1]Voda-Nokia Factor Model'!D230/'[1]Voda-Nokia Factor Model'!$D$2</f>
        <v>88.186282767289086</v>
      </c>
      <c r="E230" s="3">
        <f>100*'[1]Voda-Nokia Factor Model'!E230/'[1]Voda-Nokia Factor Model'!$E$2</f>
        <v>48.489250435793146</v>
      </c>
      <c r="F230" s="3">
        <f>100*'[1]Voda-Nokia Factor Model'!F230/'[1]Voda-Nokia Factor Model'!$F$2</f>
        <v>68.313090418353582</v>
      </c>
      <c r="G230" s="3">
        <f>100*'[1]Voda-Nokia Factor Model'!G230/'[1]Voda-Nokia Factor Model'!$G$2</f>
        <v>83.767535070140283</v>
      </c>
    </row>
    <row r="231" spans="1:7" x14ac:dyDescent="0.25">
      <c r="A231" s="2">
        <v>37228</v>
      </c>
      <c r="B231" s="3">
        <f>100*'[1]Voda-Nokia Factor Model'!B231/'[1]Voda-Nokia Factor Model'!$B$2</f>
        <v>72.220520673813169</v>
      </c>
      <c r="C231" s="3">
        <f>100*'[1]Voda-Nokia Factor Model'!C231/'[1]Voda-Nokia Factor Model'!$C$2</f>
        <v>52.665299846232699</v>
      </c>
      <c r="D231" s="3">
        <f>100*'[1]Voda-Nokia Factor Model'!D231/'[1]Voda-Nokia Factor Model'!$D$2</f>
        <v>87.580428964073505</v>
      </c>
      <c r="E231" s="3">
        <f>100*'[1]Voda-Nokia Factor Model'!E231/'[1]Voda-Nokia Factor Model'!$E$2</f>
        <v>47.559558396281233</v>
      </c>
      <c r="F231" s="3">
        <f>100*'[1]Voda-Nokia Factor Model'!F231/'[1]Voda-Nokia Factor Model'!$F$2</f>
        <v>67.395411605937923</v>
      </c>
      <c r="G231" s="3">
        <f>100*'[1]Voda-Nokia Factor Model'!G231/'[1]Voda-Nokia Factor Model'!$G$2</f>
        <v>82.899131596526388</v>
      </c>
    </row>
    <row r="232" spans="1:7" x14ac:dyDescent="0.25">
      <c r="A232" s="2">
        <v>37229</v>
      </c>
      <c r="B232" s="3">
        <f>100*'[1]Voda-Nokia Factor Model'!B232/'[1]Voda-Nokia Factor Model'!$B$2</f>
        <v>73.905053598774884</v>
      </c>
      <c r="C232" s="3">
        <f>100*'[1]Voda-Nokia Factor Model'!C232/'[1]Voda-Nokia Factor Model'!$C$2</f>
        <v>56.176319835981545</v>
      </c>
      <c r="D232" s="3">
        <f>100*'[1]Voda-Nokia Factor Model'!D232/'[1]Voda-Nokia Factor Model'!$D$2</f>
        <v>88.474092119149333</v>
      </c>
      <c r="E232" s="3">
        <f>100*'[1]Voda-Nokia Factor Model'!E232/'[1]Voda-Nokia Factor Model'!$E$2</f>
        <v>49.883788495061012</v>
      </c>
      <c r="F232" s="3">
        <f>100*'[1]Voda-Nokia Factor Model'!F232/'[1]Voda-Nokia Factor Model'!$F$2</f>
        <v>68.825910931174093</v>
      </c>
      <c r="G232" s="3">
        <f>100*'[1]Voda-Nokia Factor Model'!G232/'[1]Voda-Nokia Factor Model'!$G$2</f>
        <v>84.836339345357374</v>
      </c>
    </row>
    <row r="233" spans="1:7" x14ac:dyDescent="0.25">
      <c r="A233" s="2">
        <v>37230</v>
      </c>
      <c r="B233" s="3">
        <f>100*'[1]Voda-Nokia Factor Model'!B233/'[1]Voda-Nokia Factor Model'!$B$2</f>
        <v>76.661562021439508</v>
      </c>
      <c r="C233" s="3">
        <f>100*'[1]Voda-Nokia Factor Model'!C233/'[1]Voda-Nokia Factor Model'!$C$2</f>
        <v>59.302921578677598</v>
      </c>
      <c r="D233" s="3">
        <f>100*'[1]Voda-Nokia Factor Model'!D233/'[1]Voda-Nokia Factor Model'!$D$2</f>
        <v>90.020833423318749</v>
      </c>
      <c r="E233" s="3">
        <f>100*'[1]Voda-Nokia Factor Model'!E233/'[1]Voda-Nokia Factor Model'!$E$2</f>
        <v>52.963393375944214</v>
      </c>
      <c r="F233" s="3">
        <f>100*'[1]Voda-Nokia Factor Model'!F233/'[1]Voda-Nokia Factor Model'!$F$2</f>
        <v>71.201079622132255</v>
      </c>
      <c r="G233" s="3">
        <f>100*'[1]Voda-Nokia Factor Model'!G233/'[1]Voda-Nokia Factor Model'!$G$2</f>
        <v>87.775551102204403</v>
      </c>
    </row>
    <row r="234" spans="1:7" x14ac:dyDescent="0.25">
      <c r="A234" s="2">
        <v>37231</v>
      </c>
      <c r="B234" s="3">
        <f>100*'[1]Voda-Nokia Factor Model'!B234/'[1]Voda-Nokia Factor Model'!$B$2</f>
        <v>77.641653905053602</v>
      </c>
      <c r="C234" s="3">
        <f>100*'[1]Voda-Nokia Factor Model'!C234/'[1]Voda-Nokia Factor Model'!$C$2</f>
        <v>57.867760123013838</v>
      </c>
      <c r="D234" s="3">
        <f>100*'[1]Voda-Nokia Factor Model'!D234/'[1]Voda-Nokia Factor Model'!$D$2</f>
        <v>89.797093687055209</v>
      </c>
      <c r="E234" s="3">
        <f>100*'[1]Voda-Nokia Factor Model'!E234/'[1]Voda-Nokia Factor Model'!$E$2</f>
        <v>53.050552004648466</v>
      </c>
      <c r="F234" s="3">
        <f>100*'[1]Voda-Nokia Factor Model'!F234/'[1]Voda-Nokia Factor Model'!$F$2</f>
        <v>70.877192982456151</v>
      </c>
      <c r="G234" s="3">
        <f>100*'[1]Voda-Nokia Factor Model'!G234/'[1]Voda-Nokia Factor Model'!$G$2</f>
        <v>87.708750835003343</v>
      </c>
    </row>
    <row r="235" spans="1:7" x14ac:dyDescent="0.25">
      <c r="A235" s="2">
        <v>37232</v>
      </c>
      <c r="B235" s="3">
        <f>100*'[1]Voda-Nokia Factor Model'!B235/'[1]Voda-Nokia Factor Model'!$B$2</f>
        <v>76.018376722817763</v>
      </c>
      <c r="C235" s="3">
        <f>100*'[1]Voda-Nokia Factor Model'!C235/'[1]Voda-Nokia Factor Model'!$C$2</f>
        <v>57.124551512045102</v>
      </c>
      <c r="D235" s="3">
        <f>100*'[1]Voda-Nokia Factor Model'!D235/'[1]Voda-Nokia Factor Model'!$D$2</f>
        <v>89.392087330485481</v>
      </c>
      <c r="E235" s="3">
        <f>100*'[1]Voda-Nokia Factor Model'!E235/'[1]Voda-Nokia Factor Model'!$E$2</f>
        <v>51.510749564206854</v>
      </c>
      <c r="F235" s="3">
        <f>100*'[1]Voda-Nokia Factor Model'!F235/'[1]Voda-Nokia Factor Model'!$F$2</f>
        <v>69.716599190283404</v>
      </c>
      <c r="G235" s="3">
        <f>100*'[1]Voda-Nokia Factor Model'!G235/'[1]Voda-Nokia Factor Model'!$G$2</f>
        <v>87.107548430193717</v>
      </c>
    </row>
    <row r="236" spans="1:7" x14ac:dyDescent="0.25">
      <c r="A236" s="2">
        <v>37235</v>
      </c>
      <c r="B236" s="3">
        <f>100*'[1]Voda-Nokia Factor Model'!B236/'[1]Voda-Nokia Factor Model'!$B$2</f>
        <v>73.078101071975496</v>
      </c>
      <c r="C236" s="3">
        <f>100*'[1]Voda-Nokia Factor Model'!C236/'[1]Voda-Nokia Factor Model'!$C$2</f>
        <v>55.253716043054837</v>
      </c>
      <c r="D236" s="3">
        <f>100*'[1]Voda-Nokia Factor Model'!D236/'[1]Voda-Nokia Factor Model'!$D$2</f>
        <v>88.031075923214374</v>
      </c>
      <c r="E236" s="3">
        <f>100*'[1]Voda-Nokia Factor Model'!E236/'[1]Voda-Nokia Factor Model'!$E$2</f>
        <v>50.464846019755953</v>
      </c>
      <c r="F236" s="3">
        <f>100*'[1]Voda-Nokia Factor Model'!F236/'[1]Voda-Nokia Factor Model'!$F$2</f>
        <v>68.421052631578959</v>
      </c>
      <c r="G236" s="3">
        <f>100*'[1]Voda-Nokia Factor Model'!G236/'[1]Voda-Nokia Factor Model'!$G$2</f>
        <v>85.971943887775552</v>
      </c>
    </row>
    <row r="237" spans="1:7" x14ac:dyDescent="0.25">
      <c r="A237" s="2">
        <v>37236</v>
      </c>
      <c r="B237" s="3">
        <f>100*'[1]Voda-Nokia Factor Model'!B237/'[1]Voda-Nokia Factor Model'!$B$2</f>
        <v>73.047473200612558</v>
      </c>
      <c r="C237" s="3">
        <f>100*'[1]Voda-Nokia Factor Model'!C237/'[1]Voda-Nokia Factor Model'!$C$2</f>
        <v>59.226037929267036</v>
      </c>
      <c r="D237" s="3">
        <f>100*'[1]Voda-Nokia Factor Model'!D237/'[1]Voda-Nokia Factor Model'!$D$2</f>
        <v>87.705256731988882</v>
      </c>
      <c r="E237" s="3">
        <f>100*'[1]Voda-Nokia Factor Model'!E237/'[1]Voda-Nokia Factor Model'!$E$2</f>
        <v>51.074956420685638</v>
      </c>
      <c r="F237" s="3">
        <f>100*'[1]Voda-Nokia Factor Model'!F237/'[1]Voda-Nokia Factor Model'!$F$2</f>
        <v>68.609986504723352</v>
      </c>
      <c r="G237" s="3">
        <f>100*'[1]Voda-Nokia Factor Model'!G237/'[1]Voda-Nokia Factor Model'!$G$2</f>
        <v>85.838343353373403</v>
      </c>
    </row>
    <row r="238" spans="1:7" x14ac:dyDescent="0.25">
      <c r="A238" s="2">
        <v>37237</v>
      </c>
      <c r="B238" s="3">
        <f>100*'[1]Voda-Nokia Factor Model'!B238/'[1]Voda-Nokia Factor Model'!$B$2</f>
        <v>73.476263399693721</v>
      </c>
      <c r="C238" s="3">
        <f>100*'[1]Voda-Nokia Factor Model'!C238/'[1]Voda-Nokia Factor Model'!$C$2</f>
        <v>59.046642747309065</v>
      </c>
      <c r="D238" s="3">
        <f>100*'[1]Voda-Nokia Factor Model'!D238/'[1]Voda-Nokia Factor Model'!$D$2</f>
        <v>87.59569049048531</v>
      </c>
      <c r="E238" s="3">
        <f>100*'[1]Voda-Nokia Factor Model'!E238/'[1]Voda-Nokia Factor Model'!$E$2</f>
        <v>51.278326554328871</v>
      </c>
      <c r="F238" s="3">
        <f>100*'[1]Voda-Nokia Factor Model'!F238/'[1]Voda-Nokia Factor Model'!$F$2</f>
        <v>68.852901484480441</v>
      </c>
      <c r="G238" s="3">
        <f>100*'[1]Voda-Nokia Factor Model'!G238/'[1]Voda-Nokia Factor Model'!$G$2</f>
        <v>85.50434201736806</v>
      </c>
    </row>
    <row r="239" spans="1:7" x14ac:dyDescent="0.25">
      <c r="A239" s="2">
        <v>37238</v>
      </c>
      <c r="B239" s="3">
        <f>100*'[1]Voda-Nokia Factor Model'!B239/'[1]Voda-Nokia Factor Model'!$B$2</f>
        <v>70.290964777947934</v>
      </c>
      <c r="C239" s="3">
        <f>100*'[1]Voda-Nokia Factor Model'!C239/'[1]Voda-Nokia Factor Model'!$C$2</f>
        <v>54.971809328549455</v>
      </c>
      <c r="D239" s="3">
        <f>100*'[1]Voda-Nokia Factor Model'!D239/'[1]Voda-Nokia Factor Model'!$D$2</f>
        <v>86.664017496044238</v>
      </c>
      <c r="E239" s="3">
        <f>100*'[1]Voda-Nokia Factor Model'!E239/'[1]Voda-Nokia Factor Model'!$E$2</f>
        <v>48.373038930854143</v>
      </c>
      <c r="F239" s="3">
        <f>100*'[1]Voda-Nokia Factor Model'!F239/'[1]Voda-Nokia Factor Model'!$F$2</f>
        <v>67.179487179487182</v>
      </c>
      <c r="G239" s="3">
        <f>100*'[1]Voda-Nokia Factor Model'!G239/'[1]Voda-Nokia Factor Model'!$G$2</f>
        <v>83.567134268537075</v>
      </c>
    </row>
    <row r="240" spans="1:7" x14ac:dyDescent="0.25">
      <c r="A240" s="2">
        <v>37239</v>
      </c>
      <c r="B240" s="3">
        <f>100*'[1]Voda-Nokia Factor Model'!B240/'[1]Voda-Nokia Factor Model'!$B$2</f>
        <v>72.343032159264936</v>
      </c>
      <c r="C240" s="3">
        <f>100*'[1]Voda-Nokia Factor Model'!C240/'[1]Voda-Nokia Factor Model'!$C$2</f>
        <v>57.227063044592512</v>
      </c>
      <c r="D240" s="3">
        <f>100*'[1]Voda-Nokia Factor Model'!D240/'[1]Voda-Nokia Factor Model'!$D$2</f>
        <v>86.950243104597604</v>
      </c>
      <c r="E240" s="3">
        <f>100*'[1]Voda-Nokia Factor Model'!E240/'[1]Voda-Nokia Factor Model'!$E$2</f>
        <v>48.605461940732127</v>
      </c>
      <c r="F240" s="3">
        <f>100*'[1]Voda-Nokia Factor Model'!F240/'[1]Voda-Nokia Factor Model'!$F$2</f>
        <v>67.719298245614041</v>
      </c>
      <c r="G240" s="3">
        <f>100*'[1]Voda-Nokia Factor Model'!G240/'[1]Voda-Nokia Factor Model'!$G$2</f>
        <v>84.43553774215097</v>
      </c>
    </row>
    <row r="241" spans="1:7" x14ac:dyDescent="0.25">
      <c r="A241" s="2">
        <v>37242</v>
      </c>
      <c r="B241" s="3">
        <f>100*'[1]Voda-Nokia Factor Model'!B241/'[1]Voda-Nokia Factor Model'!$B$2</f>
        <v>74.578866768759568</v>
      </c>
      <c r="C241" s="3">
        <f>100*'[1]Voda-Nokia Factor Model'!C241/'[1]Voda-Nokia Factor Model'!$C$2</f>
        <v>58.841619682214244</v>
      </c>
      <c r="D241" s="3">
        <f>100*'[1]Voda-Nokia Factor Model'!D241/'[1]Voda-Nokia Factor Model'!$D$2</f>
        <v>87.665663149316757</v>
      </c>
      <c r="E241" s="3">
        <f>100*'[1]Voda-Nokia Factor Model'!E241/'[1]Voda-Nokia Factor Model'!$E$2</f>
        <v>49.418942475305059</v>
      </c>
      <c r="F241" s="3">
        <f>100*'[1]Voda-Nokia Factor Model'!F241/'[1]Voda-Nokia Factor Model'!$F$2</f>
        <v>68.556005398110671</v>
      </c>
      <c r="G241" s="3">
        <f>100*'[1]Voda-Nokia Factor Model'!G241/'[1]Voda-Nokia Factor Model'!$G$2</f>
        <v>84.368737474949896</v>
      </c>
    </row>
    <row r="242" spans="1:7" x14ac:dyDescent="0.25">
      <c r="A242" s="2">
        <v>37243</v>
      </c>
      <c r="B242" s="3">
        <f>100*'[1]Voda-Nokia Factor Model'!B242/'[1]Voda-Nokia Factor Model'!$B$2</f>
        <v>73.721286370597241</v>
      </c>
      <c r="C242" s="3">
        <f>100*'[1]Voda-Nokia Factor Model'!C242/'[1]Voda-Nokia Factor Model'!$C$2</f>
        <v>58.303434136340336</v>
      </c>
      <c r="D242" s="3">
        <f>100*'[1]Voda-Nokia Factor Model'!D242/'[1]Voda-Nokia Factor Model'!$D$2</f>
        <v>88.382810914007067</v>
      </c>
      <c r="E242" s="3">
        <f>100*'[1]Voda-Nokia Factor Model'!E242/'[1]Voda-Nokia Factor Model'!$E$2</f>
        <v>49.767576990122016</v>
      </c>
      <c r="F242" s="3">
        <f>100*'[1]Voda-Nokia Factor Model'!F242/'[1]Voda-Nokia Factor Model'!$F$2</f>
        <v>68.93387314439947</v>
      </c>
      <c r="G242" s="3">
        <f>100*'[1]Voda-Nokia Factor Model'!G242/'[1]Voda-Nokia Factor Model'!$G$2</f>
        <v>84.903139612558448</v>
      </c>
    </row>
    <row r="243" spans="1:7" x14ac:dyDescent="0.25">
      <c r="A243" s="2">
        <v>37244</v>
      </c>
      <c r="B243" s="3">
        <f>100*'[1]Voda-Nokia Factor Model'!B243/'[1]Voda-Nokia Factor Model'!$B$2</f>
        <v>71.026033690658508</v>
      </c>
      <c r="C243" s="3">
        <f>100*'[1]Voda-Nokia Factor Model'!C243/'[1]Voda-Nokia Factor Model'!$C$2</f>
        <v>57.124551512045102</v>
      </c>
      <c r="D243" s="3">
        <f>100*'[1]Voda-Nokia Factor Model'!D243/'[1]Voda-Nokia Factor Model'!$D$2</f>
        <v>89.076922412415399</v>
      </c>
      <c r="E243" s="3">
        <f>100*'[1]Voda-Nokia Factor Model'!E243/'[1]Voda-Nokia Factor Model'!$E$2</f>
        <v>48.373038930854143</v>
      </c>
      <c r="F243" s="3">
        <f>100*'[1]Voda-Nokia Factor Model'!F243/'[1]Voda-Nokia Factor Model'!$F$2</f>
        <v>68.71794871794873</v>
      </c>
      <c r="G243" s="3">
        <f>100*'[1]Voda-Nokia Factor Model'!G243/'[1]Voda-Nokia Factor Model'!$G$2</f>
        <v>84.702738810955239</v>
      </c>
    </row>
    <row r="244" spans="1:7" x14ac:dyDescent="0.25">
      <c r="A244" s="2">
        <v>37245</v>
      </c>
      <c r="B244" s="3">
        <f>100*'[1]Voda-Nokia Factor Model'!B244/'[1]Voda-Nokia Factor Model'!$B$2</f>
        <v>70.934150076569679</v>
      </c>
      <c r="C244" s="3">
        <f>100*'[1]Voda-Nokia Factor Model'!C244/'[1]Voda-Nokia Factor Model'!$C$2</f>
        <v>54.433623782675546</v>
      </c>
      <c r="D244" s="3">
        <f>100*'[1]Voda-Nokia Factor Model'!D244/'[1]Voda-Nokia Factor Model'!$D$2</f>
        <v>88.793720313811548</v>
      </c>
      <c r="E244" s="3">
        <f>100*'[1]Voda-Nokia Factor Model'!E244/'[1]Voda-Nokia Factor Model'!$E$2</f>
        <v>46.019755955839628</v>
      </c>
      <c r="F244" s="3">
        <f>100*'[1]Voda-Nokia Factor Model'!F244/'[1]Voda-Nokia Factor Model'!$F$2</f>
        <v>67.368421052631589</v>
      </c>
      <c r="G244" s="3">
        <f>100*'[1]Voda-Nokia Factor Model'!G244/'[1]Voda-Nokia Factor Model'!$G$2</f>
        <v>83.299933199732791</v>
      </c>
    </row>
    <row r="245" spans="1:7" x14ac:dyDescent="0.25">
      <c r="A245" s="2">
        <v>37246</v>
      </c>
      <c r="B245" s="3">
        <f>100*'[1]Voda-Nokia Factor Model'!B245/'[1]Voda-Nokia Factor Model'!$B$2</f>
        <v>71.516079632465548</v>
      </c>
      <c r="C245" s="3">
        <f>100*'[1]Voda-Nokia Factor Model'!C245/'[1]Voda-Nokia Factor Model'!$C$2</f>
        <v>55.740645822655047</v>
      </c>
      <c r="D245" s="3">
        <f>100*'[1]Voda-Nokia Factor Model'!D245/'[1]Voda-Nokia Factor Model'!$D$2</f>
        <v>89.165180107608165</v>
      </c>
      <c r="E245" s="3">
        <f>100*'[1]Voda-Nokia Factor Model'!E245/'[1]Voda-Nokia Factor Model'!$E$2</f>
        <v>47.007553747821035</v>
      </c>
      <c r="F245" s="3">
        <f>100*'[1]Voda-Nokia Factor Model'!F245/'[1]Voda-Nokia Factor Model'!$F$2</f>
        <v>68.124156545209189</v>
      </c>
      <c r="G245" s="3">
        <f>100*'[1]Voda-Nokia Factor Model'!G245/'[1]Voda-Nokia Factor Model'!$G$2</f>
        <v>84.168336673346687</v>
      </c>
    </row>
    <row r="246" spans="1:7" x14ac:dyDescent="0.25">
      <c r="A246" s="2">
        <v>37249</v>
      </c>
      <c r="B246" s="3">
        <f>100*'[1]Voda-Nokia Factor Model'!B246/'[1]Voda-Nokia Factor Model'!$B$2</f>
        <v>71.975497702909649</v>
      </c>
      <c r="C246" s="3">
        <f>100*'[1]Voda-Nokia Factor Model'!C246/'[1]Voda-Nokia Factor Model'!$C$2</f>
        <v>55.02306509482316</v>
      </c>
      <c r="D246" s="3">
        <f>100*'[1]Voda-Nokia Factor Model'!D246/'[1]Voda-Nokia Factor Model'!$D$2</f>
        <v>89.218451473385201</v>
      </c>
      <c r="E246" s="3">
        <f>100*'[1]Voda-Nokia Factor Model'!E246/'[1]Voda-Nokia Factor Model'!$E$2</f>
        <v>46.687972109238814</v>
      </c>
      <c r="F246" s="3">
        <f>100*'[1]Voda-Nokia Factor Model'!F246/'[1]Voda-Nokia Factor Model'!$F$2</f>
        <v>67.908232118758434</v>
      </c>
      <c r="G246" s="3">
        <f>100*'[1]Voda-Nokia Factor Model'!G246/'[1]Voda-Nokia Factor Model'!$G$2</f>
        <v>84.101536406145627</v>
      </c>
    </row>
    <row r="247" spans="1:7" x14ac:dyDescent="0.25">
      <c r="A247" s="2">
        <v>37251</v>
      </c>
      <c r="B247" s="3">
        <f>100*'[1]Voda-Nokia Factor Model'!B247/'[1]Voda-Nokia Factor Model'!$B$2</f>
        <v>73.415007656967845</v>
      </c>
      <c r="C247" s="3">
        <f>100*'[1]Voda-Nokia Factor Model'!C247/'[1]Voda-Nokia Factor Model'!$C$2</f>
        <v>56.996412096360835</v>
      </c>
      <c r="D247" s="3">
        <f>100*'[1]Voda-Nokia Factor Model'!D247/'[1]Voda-Nokia Factor Model'!$D$2</f>
        <v>89.611363790156901</v>
      </c>
      <c r="E247" s="3">
        <f>100*'[1]Voda-Nokia Factor Model'!E247/'[1]Voda-Nokia Factor Model'!$E$2</f>
        <v>47.18187100522951</v>
      </c>
      <c r="F247" s="3">
        <f>100*'[1]Voda-Nokia Factor Model'!F247/'[1]Voda-Nokia Factor Model'!$F$2</f>
        <v>68.34008097165993</v>
      </c>
      <c r="G247" s="3">
        <f>100*'[1]Voda-Nokia Factor Model'!G247/'[1]Voda-Nokia Factor Model'!$G$2</f>
        <v>84.635938543754165</v>
      </c>
    </row>
    <row r="248" spans="1:7" x14ac:dyDescent="0.25">
      <c r="A248" s="2">
        <v>37252</v>
      </c>
      <c r="B248" s="3">
        <f>100*'[1]Voda-Nokia Factor Model'!B248/'[1]Voda-Nokia Factor Model'!$B$2</f>
        <v>73.108728943338434</v>
      </c>
      <c r="C248" s="3">
        <f>100*'[1]Voda-Nokia Factor Model'!C248/'[1]Voda-Nokia Factor Model'!$C$2</f>
        <v>57.611481291645305</v>
      </c>
      <c r="D248" s="3">
        <f>100*'[1]Voda-Nokia Factor Model'!D248/'[1]Voda-Nokia Factor Model'!$D$2</f>
        <v>90.136446684721349</v>
      </c>
      <c r="E248" s="3">
        <f>100*'[1]Voda-Nokia Factor Model'!E248/'[1]Voda-Nokia Factor Model'!$E$2</f>
        <v>48.024404416037186</v>
      </c>
      <c r="F248" s="3">
        <f>100*'[1]Voda-Nokia Factor Model'!F248/'[1]Voda-Nokia Factor Model'!$F$2</f>
        <v>68.879892037786774</v>
      </c>
      <c r="G248" s="3">
        <f>100*'[1]Voda-Nokia Factor Model'!G248/'[1]Voda-Nokia Factor Model'!$G$2</f>
        <v>85.370741482965926</v>
      </c>
    </row>
    <row r="249" spans="1:7" x14ac:dyDescent="0.25">
      <c r="A249" s="2">
        <v>37253</v>
      </c>
      <c r="B249" s="3">
        <f>100*'[1]Voda-Nokia Factor Model'!B249/'[1]Voda-Nokia Factor Model'!$B$2</f>
        <v>73.905053598774884</v>
      </c>
      <c r="C249" s="3">
        <f>100*'[1]Voda-Nokia Factor Model'!C249/'[1]Voda-Nokia Factor Model'!$C$2</f>
        <v>58.636596617119423</v>
      </c>
      <c r="D249" s="3">
        <f>100*'[1]Voda-Nokia Factor Model'!D249/'[1]Voda-Nokia Factor Model'!$D$2</f>
        <v>90.486597932207147</v>
      </c>
      <c r="E249" s="3">
        <f>100*'[1]Voda-Nokia Factor Model'!E249/'[1]Voda-Nokia Factor Model'!$E$2</f>
        <v>48.605461940732127</v>
      </c>
      <c r="F249" s="3">
        <f>100*'[1]Voda-Nokia Factor Model'!F249/'[1]Voda-Nokia Factor Model'!$F$2</f>
        <v>69.230769230769241</v>
      </c>
      <c r="G249" s="3">
        <f>100*'[1]Voda-Nokia Factor Model'!G249/'[1]Voda-Nokia Factor Model'!$G$2</f>
        <v>86.038744154976612</v>
      </c>
    </row>
    <row r="250" spans="1:7" x14ac:dyDescent="0.25">
      <c r="A250" s="2">
        <v>37256</v>
      </c>
      <c r="B250" s="3">
        <f>100*'[1]Voda-Nokia Factor Model'!B250/'[1]Voda-Nokia Factor Model'!$B$2</f>
        <v>72.312404287901998</v>
      </c>
      <c r="C250" s="3">
        <f>100*'[1]Voda-Nokia Factor Model'!C250/'[1]Voda-Nokia Factor Model'!$C$2</f>
        <v>56.970784213223986</v>
      </c>
      <c r="D250" s="3">
        <f>100*'[1]Voda-Nokia Factor Model'!D250/'[1]Voda-Nokia Factor Model'!$D$2</f>
        <v>89.7894629238493</v>
      </c>
      <c r="E250" s="3">
        <f>100*'[1]Voda-Nokia Factor Model'!E250/'[1]Voda-Nokia Factor Model'!$E$2</f>
        <v>47.501452643811739</v>
      </c>
      <c r="F250" s="3">
        <f>100*'[1]Voda-Nokia Factor Model'!F250/'[1]Voda-Nokia Factor Model'!$F$2</f>
        <v>68.070175438596493</v>
      </c>
      <c r="G250" s="3">
        <f>100*'[1]Voda-Nokia Factor Model'!G250/'[1]Voda-Nokia Factor Model'!$G$2</f>
        <v>84.903139612558448</v>
      </c>
    </row>
    <row r="251" spans="1:7" x14ac:dyDescent="0.25">
      <c r="A251" s="2">
        <v>37258</v>
      </c>
      <c r="B251" s="3">
        <f>100*'[1]Voda-Nokia Factor Model'!B251/'[1]Voda-Nokia Factor Model'!$B$2</f>
        <v>73.01684532924962</v>
      </c>
      <c r="C251" s="3">
        <f>100*'[1]Voda-Nokia Factor Model'!C251/'[1]Voda-Nokia Factor Model'!$C$2</f>
        <v>59.379805228088152</v>
      </c>
      <c r="D251" s="3">
        <f>100*'[1]Voda-Nokia Factor Model'!D251/'[1]Voda-Nokia Factor Model'!$D$2</f>
        <v>89.902052675302386</v>
      </c>
      <c r="E251" s="3">
        <f>100*'[1]Voda-Nokia Factor Model'!E251/'[1]Voda-Nokia Factor Model'!$E$2</f>
        <v>49.244625217896569</v>
      </c>
      <c r="F251" s="3">
        <f>100*'[1]Voda-Nokia Factor Model'!F251/'[1]Voda-Nokia Factor Model'!$F$2</f>
        <v>68.71794871794873</v>
      </c>
      <c r="G251" s="3">
        <f>100*'[1]Voda-Nokia Factor Model'!G251/'[1]Voda-Nokia Factor Model'!$G$2</f>
        <v>85.303941215764866</v>
      </c>
    </row>
    <row r="252" spans="1:7" x14ac:dyDescent="0.25">
      <c r="A252" s="2">
        <v>37259</v>
      </c>
      <c r="B252" s="3">
        <f>100*'[1]Voda-Nokia Factor Model'!B252/'[1]Voda-Nokia Factor Model'!$B$2</f>
        <v>75.130168453292498</v>
      </c>
      <c r="C252" s="3">
        <f>100*'[1]Voda-Nokia Factor Model'!C252/'[1]Voda-Nokia Factor Model'!$C$2</f>
        <v>62.480779087647356</v>
      </c>
      <c r="D252" s="3">
        <f>100*'[1]Voda-Nokia Factor Model'!D252/'[1]Voda-Nokia Factor Model'!$D$2</f>
        <v>90.220241103321982</v>
      </c>
      <c r="E252" s="3">
        <f>100*'[1]Voda-Nokia Factor Model'!E252/'[1]Voda-Nokia Factor Model'!$E$2</f>
        <v>51.88843695525857</v>
      </c>
      <c r="F252" s="3">
        <f>100*'[1]Voda-Nokia Factor Model'!F252/'[1]Voda-Nokia Factor Model'!$F$2</f>
        <v>69.98650472334684</v>
      </c>
      <c r="G252" s="3">
        <f>100*'[1]Voda-Nokia Factor Model'!G252/'[1]Voda-Nokia Factor Model'!$G$2</f>
        <v>87.241148964595851</v>
      </c>
    </row>
    <row r="253" spans="1:7" x14ac:dyDescent="0.25">
      <c r="A253" s="2">
        <v>37260</v>
      </c>
      <c r="B253" s="3">
        <f>100*'[1]Voda-Nokia Factor Model'!B253/'[1]Voda-Nokia Factor Model'!$B$2</f>
        <v>74.946401225114855</v>
      </c>
      <c r="C253" s="3">
        <f>100*'[1]Voda-Nokia Factor Model'!C253/'[1]Voda-Nokia Factor Model'!$C$2</f>
        <v>60.738083034341358</v>
      </c>
      <c r="D253" s="3">
        <f>100*'[1]Voda-Nokia Factor Model'!D253/'[1]Voda-Nokia Factor Model'!$D$2</f>
        <v>90.820047886638534</v>
      </c>
      <c r="E253" s="3">
        <f>100*'[1]Voda-Nokia Factor Model'!E253/'[1]Voda-Nokia Factor Model'!$E$2</f>
        <v>52.004648460197551</v>
      </c>
      <c r="F253" s="3">
        <f>100*'[1]Voda-Nokia Factor Model'!F253/'[1]Voda-Nokia Factor Model'!$F$2</f>
        <v>70.256410256410263</v>
      </c>
      <c r="G253" s="3">
        <f>100*'[1]Voda-Nokia Factor Model'!G253/'[1]Voda-Nokia Factor Model'!$G$2</f>
        <v>87.975951903807612</v>
      </c>
    </row>
    <row r="254" spans="1:7" x14ac:dyDescent="0.25">
      <c r="A254" s="2">
        <v>37263</v>
      </c>
      <c r="B254" s="3">
        <f>100*'[1]Voda-Nokia Factor Model'!B254/'[1]Voda-Nokia Factor Model'!$B$2</f>
        <v>72.649310872894333</v>
      </c>
      <c r="C254" s="3">
        <f>100*'[1]Voda-Nokia Factor Model'!C254/'[1]Voda-Nokia Factor Model'!$C$2</f>
        <v>58.764736032803683</v>
      </c>
      <c r="D254" s="3">
        <f>100*'[1]Voda-Nokia Factor Model'!D254/'[1]Voda-Nokia Factor Model'!$D$2</f>
        <v>90.299428268666219</v>
      </c>
      <c r="E254" s="3">
        <f>100*'[1]Voda-Nokia Factor Model'!E254/'[1]Voda-Nokia Factor Model'!$E$2</f>
        <v>51.191167925624633</v>
      </c>
      <c r="F254" s="3">
        <f>100*'[1]Voda-Nokia Factor Model'!F254/'[1]Voda-Nokia Factor Model'!$F$2</f>
        <v>69.635627530364374</v>
      </c>
      <c r="G254" s="3">
        <f>100*'[1]Voda-Nokia Factor Model'!G254/'[1]Voda-Nokia Factor Model'!$G$2</f>
        <v>87.241148964595851</v>
      </c>
    </row>
    <row r="255" spans="1:7" x14ac:dyDescent="0.25">
      <c r="A255" s="2">
        <v>37264</v>
      </c>
      <c r="B255" s="3">
        <f>100*'[1]Voda-Nokia Factor Model'!B255/'[1]Voda-Nokia Factor Model'!$B$2</f>
        <v>71.638591117917315</v>
      </c>
      <c r="C255" s="3">
        <f>100*'[1]Voda-Nokia Factor Model'!C255/'[1]Voda-Nokia Factor Model'!$C$2</f>
        <v>55.433111225012809</v>
      </c>
      <c r="D255" s="3">
        <f>100*'[1]Voda-Nokia Factor Model'!D255/'[1]Voda-Nokia Factor Model'!$D$2</f>
        <v>89.775641164080128</v>
      </c>
      <c r="E255" s="3">
        <f>100*'[1]Voda-Nokia Factor Model'!E255/'[1]Voda-Nokia Factor Model'!$E$2</f>
        <v>51.539802440441598</v>
      </c>
      <c r="F255" s="3">
        <f>100*'[1]Voda-Nokia Factor Model'!F255/'[1]Voda-Nokia Factor Model'!$F$2</f>
        <v>69.581646423751693</v>
      </c>
      <c r="G255" s="3">
        <f>100*'[1]Voda-Nokia Factor Model'!G255/'[1]Voda-Nokia Factor Model'!$G$2</f>
        <v>87.241148964595851</v>
      </c>
    </row>
    <row r="256" spans="1:7" x14ac:dyDescent="0.25">
      <c r="A256" s="2">
        <v>37265</v>
      </c>
      <c r="B256" s="3">
        <f>100*'[1]Voda-Nokia Factor Model'!B256/'[1]Voda-Nokia Factor Model'!$B$2</f>
        <v>66.860643185298628</v>
      </c>
      <c r="C256" s="3">
        <f>100*'[1]Voda-Nokia Factor Model'!C256/'[1]Voda-Nokia Factor Model'!$C$2</f>
        <v>53.229113275243463</v>
      </c>
      <c r="D256" s="3">
        <f>100*'[1]Voda-Nokia Factor Model'!D256/'[1]Voda-Nokia Factor Model'!$D$2</f>
        <v>89.372218550817294</v>
      </c>
      <c r="E256" s="3">
        <f>100*'[1]Voda-Nokia Factor Model'!E256/'[1]Voda-Nokia Factor Model'!$E$2</f>
        <v>51.220220801859384</v>
      </c>
      <c r="F256" s="3">
        <f>100*'[1]Voda-Nokia Factor Model'!F256/'[1]Voda-Nokia Factor Model'!$F$2</f>
        <v>69.041835357624834</v>
      </c>
      <c r="G256" s="3">
        <f>100*'[1]Voda-Nokia Factor Model'!G256/'[1]Voda-Nokia Factor Model'!$G$2</f>
        <v>87.107548430193717</v>
      </c>
    </row>
    <row r="257" spans="1:7" x14ac:dyDescent="0.25">
      <c r="A257" s="2">
        <v>37266</v>
      </c>
      <c r="B257" s="3">
        <f>100*'[1]Voda-Nokia Factor Model'!B257/'[1]Voda-Nokia Factor Model'!$B$2</f>
        <v>66.676875957120984</v>
      </c>
      <c r="C257" s="3">
        <f>100*'[1]Voda-Nokia Factor Model'!C257/'[1]Voda-Nokia Factor Model'!$C$2</f>
        <v>53.664787288569961</v>
      </c>
      <c r="D257" s="3">
        <f>100*'[1]Voda-Nokia Factor Model'!D257/'[1]Voda-Nokia Factor Model'!$D$2</f>
        <v>89.422466406644816</v>
      </c>
      <c r="E257" s="3">
        <f>100*'[1]Voda-Nokia Factor Model'!E257/'[1]Voda-Nokia Factor Model'!$E$2</f>
        <v>51.016850668216144</v>
      </c>
      <c r="F257" s="3">
        <f>100*'[1]Voda-Nokia Factor Model'!F257/'[1]Voda-Nokia Factor Model'!$F$2</f>
        <v>69.230769230769241</v>
      </c>
      <c r="G257" s="3">
        <f>100*'[1]Voda-Nokia Factor Model'!G257/'[1]Voda-Nokia Factor Model'!$G$2</f>
        <v>87.307949231796925</v>
      </c>
    </row>
    <row r="258" spans="1:7" x14ac:dyDescent="0.25">
      <c r="A258" s="2">
        <v>37267</v>
      </c>
      <c r="B258" s="3">
        <f>100*'[1]Voda-Nokia Factor Model'!B258/'[1]Voda-Nokia Factor Model'!$B$2</f>
        <v>67.289433384379791</v>
      </c>
      <c r="C258" s="3">
        <f>100*'[1]Voda-Nokia Factor Model'!C258/'[1]Voda-Nokia Factor Model'!$C$2</f>
        <v>52.97283444387493</v>
      </c>
      <c r="D258" s="3">
        <f>100*'[1]Voda-Nokia Factor Model'!D258/'[1]Voda-Nokia Factor Model'!$D$2</f>
        <v>88.704022851976148</v>
      </c>
      <c r="E258" s="3">
        <f>100*'[1]Voda-Nokia Factor Model'!E258/'[1]Voda-Nokia Factor Model'!$E$2</f>
        <v>50.290528762347463</v>
      </c>
      <c r="F258" s="3">
        <f>100*'[1]Voda-Nokia Factor Model'!F258/'[1]Voda-Nokia Factor Model'!$F$2</f>
        <v>68.556005398110671</v>
      </c>
      <c r="G258" s="3">
        <f>100*'[1]Voda-Nokia Factor Model'!G258/'[1]Voda-Nokia Factor Model'!$G$2</f>
        <v>86.305945223780896</v>
      </c>
    </row>
    <row r="259" spans="1:7" x14ac:dyDescent="0.25">
      <c r="A259" s="2">
        <v>37270</v>
      </c>
      <c r="B259" s="3">
        <f>100*'[1]Voda-Nokia Factor Model'!B259/'[1]Voda-Nokia Factor Model'!$B$2</f>
        <v>65.145482388973974</v>
      </c>
      <c r="C259" s="3">
        <f>100*'[1]Voda-Nokia Factor Model'!C259/'[1]Voda-Nokia Factor Model'!$C$2</f>
        <v>49.923116350589439</v>
      </c>
      <c r="D259" s="3">
        <f>100*'[1]Voda-Nokia Factor Model'!D259/'[1]Voda-Nokia Factor Model'!$D$2</f>
        <v>88.151296437873356</v>
      </c>
      <c r="E259" s="3">
        <f>100*'[1]Voda-Nokia Factor Model'!E259/'[1]Voda-Nokia Factor Model'!$E$2</f>
        <v>49.27367809413132</v>
      </c>
      <c r="F259" s="3">
        <f>100*'[1]Voda-Nokia Factor Model'!F259/'[1]Voda-Nokia Factor Model'!$F$2</f>
        <v>67.611336032388664</v>
      </c>
      <c r="G259" s="3">
        <f>100*'[1]Voda-Nokia Factor Model'!G259/'[1]Voda-Nokia Factor Model'!$G$2</f>
        <v>85.237140948563791</v>
      </c>
    </row>
    <row r="260" spans="1:7" x14ac:dyDescent="0.25">
      <c r="A260" s="2">
        <v>37271</v>
      </c>
      <c r="B260" s="3">
        <f>100*'[1]Voda-Nokia Factor Model'!B260/'[1]Voda-Nokia Factor Model'!$B$2</f>
        <v>66.186830015313944</v>
      </c>
      <c r="C260" s="3">
        <f>100*'[1]Voda-Nokia Factor Model'!C260/'[1]Voda-Nokia Factor Model'!$C$2</f>
        <v>52.357765248590461</v>
      </c>
      <c r="D260" s="3">
        <f>100*'[1]Voda-Nokia Factor Model'!D260/'[1]Voda-Nokia Factor Model'!$D$2</f>
        <v>88.697831855412872</v>
      </c>
      <c r="E260" s="3">
        <f>100*'[1]Voda-Nokia Factor Model'!E260/'[1]Voda-Nokia Factor Model'!$E$2</f>
        <v>49.186519465427075</v>
      </c>
      <c r="F260" s="3">
        <f>100*'[1]Voda-Nokia Factor Model'!F260/'[1]Voda-Nokia Factor Model'!$F$2</f>
        <v>67.854251012145752</v>
      </c>
      <c r="G260" s="3">
        <f>100*'[1]Voda-Nokia Factor Model'!G260/'[1]Voda-Nokia Factor Model'!$G$2</f>
        <v>85.637942551770209</v>
      </c>
    </row>
    <row r="261" spans="1:7" x14ac:dyDescent="0.25">
      <c r="A261" s="2">
        <v>37272</v>
      </c>
      <c r="B261" s="3">
        <f>100*'[1]Voda-Nokia Factor Model'!B261/'[1]Voda-Nokia Factor Model'!$B$2</f>
        <v>64.90045941807044</v>
      </c>
      <c r="C261" s="3">
        <f>100*'[1]Voda-Nokia Factor Model'!C261/'[1]Voda-Nokia Factor Model'!$C$2</f>
        <v>50.538185545873908</v>
      </c>
      <c r="D261" s="3">
        <f>100*'[1]Voda-Nokia Factor Model'!D261/'[1]Voda-Nokia Factor Model'!$D$2</f>
        <v>87.56070416106958</v>
      </c>
      <c r="E261" s="3">
        <f>100*'[1]Voda-Nokia Factor Model'!E261/'[1]Voda-Nokia Factor Model'!$E$2</f>
        <v>47.036606624055786</v>
      </c>
      <c r="F261" s="3">
        <f>100*'[1]Voda-Nokia Factor Model'!F261/'[1]Voda-Nokia Factor Model'!$F$2</f>
        <v>66.585695006747642</v>
      </c>
      <c r="G261" s="3">
        <f>100*'[1]Voda-Nokia Factor Model'!G261/'[1]Voda-Nokia Factor Model'!$G$2</f>
        <v>83.901135604542418</v>
      </c>
    </row>
    <row r="262" spans="1:7" x14ac:dyDescent="0.25">
      <c r="A262" s="2">
        <v>37273</v>
      </c>
      <c r="B262" s="3">
        <f>100*'[1]Voda-Nokia Factor Model'!B262/'[1]Voda-Nokia Factor Model'!$B$2</f>
        <v>67.473200612557434</v>
      </c>
      <c r="C262" s="3">
        <f>100*'[1]Voda-Nokia Factor Model'!C262/'[1]Voda-Nokia Factor Model'!$C$2</f>
        <v>53.049718093285492</v>
      </c>
      <c r="D262" s="3">
        <f>100*'[1]Voda-Nokia Factor Model'!D262/'[1]Voda-Nokia Factor Model'!$D$2</f>
        <v>88.184843000646453</v>
      </c>
      <c r="E262" s="3">
        <f>100*'[1]Voda-Nokia Factor Model'!E262/'[1]Voda-Nokia Factor Model'!$E$2</f>
        <v>48.402091807088901</v>
      </c>
      <c r="F262" s="3">
        <f>100*'[1]Voda-Nokia Factor Model'!F262/'[1]Voda-Nokia Factor Model'!$F$2</f>
        <v>67.449392712550619</v>
      </c>
      <c r="G262" s="3">
        <f>100*'[1]Voda-Nokia Factor Model'!G262/'[1]Voda-Nokia Factor Model'!$G$2</f>
        <v>84.702738810955239</v>
      </c>
    </row>
    <row r="263" spans="1:7" x14ac:dyDescent="0.25">
      <c r="A263" s="2">
        <v>37274</v>
      </c>
      <c r="B263" s="3">
        <f>100*'[1]Voda-Nokia Factor Model'!B263/'[1]Voda-Nokia Factor Model'!$B$2</f>
        <v>67.013782542113333</v>
      </c>
      <c r="C263" s="3">
        <f>100*'[1]Voda-Nokia Factor Model'!C263/'[1]Voda-Nokia Factor Model'!$C$2</f>
        <v>52.25525371604305</v>
      </c>
      <c r="D263" s="3">
        <f>100*'[1]Voda-Nokia Factor Model'!D263/'[1]Voda-Nokia Factor Model'!$D$2</f>
        <v>87.717494748451173</v>
      </c>
      <c r="E263" s="3">
        <f>100*'[1]Voda-Nokia Factor Model'!E263/'[1]Voda-Nokia Factor Model'!$E$2</f>
        <v>47.007553747821035</v>
      </c>
      <c r="F263" s="3">
        <f>100*'[1]Voda-Nokia Factor Model'!F263/'[1]Voda-Nokia Factor Model'!$F$2</f>
        <v>66.396761133603249</v>
      </c>
      <c r="G263" s="3">
        <f>100*'[1]Voda-Nokia Factor Model'!G263/'[1]Voda-Nokia Factor Model'!$G$2</f>
        <v>84.168336673346687</v>
      </c>
    </row>
    <row r="264" spans="1:7" x14ac:dyDescent="0.25">
      <c r="A264" s="2">
        <v>37278</v>
      </c>
      <c r="B264" s="3">
        <f>100*'[1]Voda-Nokia Factor Model'!B264/'[1]Voda-Nokia Factor Model'!$B$2</f>
        <v>64.686064318529858</v>
      </c>
      <c r="C264" s="3">
        <f>100*'[1]Voda-Nokia Factor Model'!C264/'[1]Voda-Nokia Factor Model'!$C$2</f>
        <v>49.128651973347004</v>
      </c>
      <c r="D264" s="3">
        <f>100*'[1]Voda-Nokia Factor Model'!D264/'[1]Voda-Nokia Factor Model'!$D$2</f>
        <v>87.425222119998793</v>
      </c>
      <c r="E264" s="3">
        <f>100*'[1]Voda-Nokia Factor Model'!E264/'[1]Voda-Nokia Factor Model'!$E$2</f>
        <v>44.886693782684482</v>
      </c>
      <c r="F264" s="3">
        <f>100*'[1]Voda-Nokia Factor Model'!F264/'[1]Voda-Nokia Factor Model'!$F$2</f>
        <v>65.425101214574909</v>
      </c>
      <c r="G264" s="3">
        <f>100*'[1]Voda-Nokia Factor Model'!G264/'[1]Voda-Nokia Factor Model'!$G$2</f>
        <v>82.899131596526388</v>
      </c>
    </row>
    <row r="265" spans="1:7" x14ac:dyDescent="0.25">
      <c r="A265" s="2">
        <v>37279</v>
      </c>
      <c r="B265" s="3">
        <f>100*'[1]Voda-Nokia Factor Model'!B265/'[1]Voda-Nokia Factor Model'!$B$2</f>
        <v>64.839203675344564</v>
      </c>
      <c r="C265" s="3">
        <f>100*'[1]Voda-Nokia Factor Model'!C265/'[1]Voda-Nokia Factor Model'!$C$2</f>
        <v>51.588928754484876</v>
      </c>
      <c r="D265" s="3">
        <f>100*'[1]Voda-Nokia Factor Model'!D265/'[1]Voda-Nokia Factor Model'!$D$2</f>
        <v>87.935187464815712</v>
      </c>
      <c r="E265" s="3">
        <f>100*'[1]Voda-Nokia Factor Model'!E265/'[1]Voda-Nokia Factor Model'!$E$2</f>
        <v>46.513654851830339</v>
      </c>
      <c r="F265" s="3">
        <f>100*'[1]Voda-Nokia Factor Model'!F265/'[1]Voda-Nokia Factor Model'!$F$2</f>
        <v>66.504723346828612</v>
      </c>
      <c r="G265" s="3">
        <f>100*'[1]Voda-Nokia Factor Model'!G265/'[1]Voda-Nokia Factor Model'!$G$2</f>
        <v>83.767535070140283</v>
      </c>
    </row>
    <row r="266" spans="1:7" x14ac:dyDescent="0.25">
      <c r="A266" s="2">
        <v>37280</v>
      </c>
      <c r="B266" s="3">
        <f>100*'[1]Voda-Nokia Factor Model'!B266/'[1]Voda-Nokia Factor Model'!$B$2</f>
        <v>65.880551301684534</v>
      </c>
      <c r="C266" s="3">
        <f>100*'[1]Voda-Nokia Factor Model'!C266/'[1]Voda-Nokia Factor Model'!$C$2</f>
        <v>54.126089185033315</v>
      </c>
      <c r="D266" s="3">
        <f>100*'[1]Voda-Nokia Factor Model'!D266/'[1]Voda-Nokia Factor Model'!$D$2</f>
        <v>88.13301140151205</v>
      </c>
      <c r="E266" s="3">
        <f>100*'[1]Voda-Nokia Factor Model'!E266/'[1]Voda-Nokia Factor Model'!$E$2</f>
        <v>47.327135386403249</v>
      </c>
      <c r="F266" s="3">
        <f>100*'[1]Voda-Nokia Factor Model'!F266/'[1]Voda-Nokia Factor Model'!$F$2</f>
        <v>66.90958164642376</v>
      </c>
      <c r="G266" s="3">
        <f>100*'[1]Voda-Nokia Factor Model'!G266/'[1]Voda-Nokia Factor Model'!$G$2</f>
        <v>84.569138276553105</v>
      </c>
    </row>
    <row r="267" spans="1:7" x14ac:dyDescent="0.25">
      <c r="A267" s="2">
        <v>37281</v>
      </c>
      <c r="B267" s="3">
        <f>100*'[1]Voda-Nokia Factor Model'!B267/'[1]Voda-Nokia Factor Model'!$B$2</f>
        <v>64.042879019908113</v>
      </c>
      <c r="C267" s="3">
        <f>100*'[1]Voda-Nokia Factor Model'!C267/'[1]Voda-Nokia Factor Model'!$C$2</f>
        <v>53.69041517170681</v>
      </c>
      <c r="D267" s="3">
        <f>100*'[1]Voda-Nokia Factor Model'!D267/'[1]Voda-Nokia Factor Model'!$D$2</f>
        <v>88.312694278511344</v>
      </c>
      <c r="E267" s="3">
        <f>100*'[1]Voda-Nokia Factor Model'!E267/'[1]Voda-Nokia Factor Model'!$E$2</f>
        <v>47.443346891342237</v>
      </c>
      <c r="F267" s="3">
        <f>100*'[1]Voda-Nokia Factor Model'!F267/'[1]Voda-Nokia Factor Model'!$F$2</f>
        <v>66.855600539811064</v>
      </c>
      <c r="G267" s="3">
        <f>100*'[1]Voda-Nokia Factor Model'!G267/'[1]Voda-Nokia Factor Model'!$G$2</f>
        <v>84.769539078156313</v>
      </c>
    </row>
    <row r="268" spans="1:7" x14ac:dyDescent="0.25">
      <c r="A268" s="2">
        <v>37284</v>
      </c>
      <c r="B268" s="3">
        <f>100*'[1]Voda-Nokia Factor Model'!B268/'[1]Voda-Nokia Factor Model'!$B$2</f>
        <v>63.767228177641655</v>
      </c>
      <c r="C268" s="3">
        <f>100*'[1]Voda-Nokia Factor Model'!C268/'[1]Voda-Nokia Factor Model'!$C$2</f>
        <v>54.459251665812403</v>
      </c>
      <c r="D268" s="3">
        <f>100*'[1]Voda-Nokia Factor Model'!D268/'[1]Voda-Nokia Factor Model'!$D$2</f>
        <v>88.241137876373003</v>
      </c>
      <c r="E268" s="3">
        <f>100*'[1]Voda-Nokia Factor Model'!E268/'[1]Voda-Nokia Factor Model'!$E$2</f>
        <v>47.850087158628703</v>
      </c>
      <c r="F268" s="3">
        <f>100*'[1]Voda-Nokia Factor Model'!F268/'[1]Voda-Nokia Factor Model'!$F$2</f>
        <v>66.99055330634279</v>
      </c>
      <c r="G268" s="3">
        <f>100*'[1]Voda-Nokia Factor Model'!G268/'[1]Voda-Nokia Factor Model'!$G$2</f>
        <v>85.036740146960582</v>
      </c>
    </row>
    <row r="269" spans="1:7" x14ac:dyDescent="0.25">
      <c r="A269" s="2">
        <v>37285</v>
      </c>
      <c r="B269" s="3">
        <f>100*'[1]Voda-Nokia Factor Model'!B269/'[1]Voda-Nokia Factor Model'!$B$2</f>
        <v>60.398162327718225</v>
      </c>
      <c r="C269" s="3">
        <f>100*'[1]Voda-Nokia Factor Model'!C269/'[1]Voda-Nokia Factor Model'!$C$2</f>
        <v>52.690927729369548</v>
      </c>
      <c r="D269" s="3">
        <f>100*'[1]Voda-Nokia Factor Model'!D269/'[1]Voda-Nokia Factor Model'!$D$2</f>
        <v>86.003308583744754</v>
      </c>
      <c r="E269" s="3">
        <f>100*'[1]Voda-Nokia Factor Model'!E269/'[1]Voda-Nokia Factor Model'!$E$2</f>
        <v>46.513654851830339</v>
      </c>
      <c r="F269" s="3">
        <f>100*'[1]Voda-Nokia Factor Model'!F269/'[1]Voda-Nokia Factor Model'!$F$2</f>
        <v>65.344129554655879</v>
      </c>
      <c r="G269" s="3">
        <f>100*'[1]Voda-Nokia Factor Model'!G269/'[1]Voda-Nokia Factor Model'!$G$2</f>
        <v>82.631930527722105</v>
      </c>
    </row>
    <row r="270" spans="1:7" x14ac:dyDescent="0.25">
      <c r="A270" s="2">
        <v>37286</v>
      </c>
      <c r="B270" s="3">
        <f>100*'[1]Voda-Nokia Factor Model'!B270/'[1]Voda-Nokia Factor Model'!$B$2</f>
        <v>60.673813169984683</v>
      </c>
      <c r="C270" s="3">
        <f>100*'[1]Voda-Nokia Factor Model'!C270/'[1]Voda-Nokia Factor Model'!$C$2</f>
        <v>53.844182470527933</v>
      </c>
      <c r="D270" s="3">
        <f>100*'[1]Voda-Nokia Factor Model'!D270/'[1]Voda-Nokia Factor Model'!$D$2</f>
        <v>86.857378156148457</v>
      </c>
      <c r="E270" s="3">
        <f>100*'[1]Voda-Nokia Factor Model'!E270/'[1]Voda-Nokia Factor Model'!$E$2</f>
        <v>47.152818128994767</v>
      </c>
      <c r="F270" s="3">
        <f>100*'[1]Voda-Nokia Factor Model'!F270/'[1]Voda-Nokia Factor Model'!$F$2</f>
        <v>66.31578947368422</v>
      </c>
      <c r="G270" s="3">
        <f>100*'[1]Voda-Nokia Factor Model'!G270/'[1]Voda-Nokia Factor Model'!$G$2</f>
        <v>84.034736138944552</v>
      </c>
    </row>
    <row r="271" spans="1:7" x14ac:dyDescent="0.25">
      <c r="A271" s="2">
        <v>37287</v>
      </c>
      <c r="B271" s="3">
        <f>100*'[1]Voda-Nokia Factor Model'!B271/'[1]Voda-Nokia Factor Model'!$B$2</f>
        <v>61.102603369065854</v>
      </c>
      <c r="C271" s="3">
        <f>100*'[1]Voda-Nokia Factor Model'!C271/'[1]Voda-Nokia Factor Model'!$C$2</f>
        <v>54.459251665812403</v>
      </c>
      <c r="D271" s="3">
        <f>100*'[1]Voda-Nokia Factor Model'!D271/'[1]Voda-Nokia Factor Model'!$D$2</f>
        <v>88.069085762579604</v>
      </c>
      <c r="E271" s="3">
        <f>100*'[1]Voda-Nokia Factor Model'!E271/'[1]Voda-Nokia Factor Model'!$E$2</f>
        <v>47.210923881464261</v>
      </c>
      <c r="F271" s="3">
        <f>100*'[1]Voda-Nokia Factor Model'!F271/'[1]Voda-Nokia Factor Model'!$F$2</f>
        <v>67.20647773279353</v>
      </c>
      <c r="G271" s="3">
        <f>100*'[1]Voda-Nokia Factor Model'!G271/'[1]Voda-Nokia Factor Model'!$G$2</f>
        <v>85.370741482965926</v>
      </c>
    </row>
    <row r="272" spans="1:7" x14ac:dyDescent="0.25">
      <c r="A272" s="2">
        <v>37288</v>
      </c>
      <c r="B272" s="3">
        <f>100*'[1]Voda-Nokia Factor Model'!B272/'[1]Voda-Nokia Factor Model'!$B$2</f>
        <v>61.102603369065854</v>
      </c>
      <c r="C272" s="3">
        <f>100*'[1]Voda-Nokia Factor Model'!C272/'[1]Voda-Nokia Factor Model'!$C$2</f>
        <v>54.741158380317785</v>
      </c>
      <c r="D272" s="3">
        <f>100*'[1]Voda-Nokia Factor Model'!D272/'[1]Voda-Nokia Factor Model'!$D$2</f>
        <v>87.651985366211846</v>
      </c>
      <c r="E272" s="3">
        <f>100*'[1]Voda-Nokia Factor Model'!E272/'[1]Voda-Nokia Factor Model'!$E$2</f>
        <v>46.455549099360837</v>
      </c>
      <c r="F272" s="3">
        <f>100*'[1]Voda-Nokia Factor Model'!F272/'[1]Voda-Nokia Factor Model'!$F$2</f>
        <v>66.61268556005399</v>
      </c>
      <c r="G272" s="3">
        <f>100*'[1]Voda-Nokia Factor Model'!G272/'[1]Voda-Nokia Factor Model'!$G$2</f>
        <v>84.702738810955239</v>
      </c>
    </row>
    <row r="273" spans="1:7" x14ac:dyDescent="0.25">
      <c r="A273" s="2">
        <v>37291</v>
      </c>
      <c r="B273" s="3">
        <f>100*'[1]Voda-Nokia Factor Model'!B273/'[1]Voda-Nokia Factor Model'!$B$2</f>
        <v>58.254211332312408</v>
      </c>
      <c r="C273" s="3">
        <f>100*'[1]Voda-Nokia Factor Model'!C273/'[1]Voda-Nokia Factor Model'!$C$2</f>
        <v>52.588416196822138</v>
      </c>
      <c r="D273" s="3">
        <f>100*'[1]Voda-Nokia Factor Model'!D273/'[1]Voda-Nokia Factor Model'!$D$2</f>
        <v>85.654597102901562</v>
      </c>
      <c r="E273" s="3">
        <f>100*'[1]Voda-Nokia Factor Model'!E273/'[1]Voda-Nokia Factor Model'!$E$2</f>
        <v>44.828588030214988</v>
      </c>
      <c r="F273" s="3">
        <f>100*'[1]Voda-Nokia Factor Model'!F273/'[1]Voda-Nokia Factor Model'!$F$2</f>
        <v>64.858299595141702</v>
      </c>
      <c r="G273" s="3">
        <f>100*'[1]Voda-Nokia Factor Model'!G273/'[1]Voda-Nokia Factor Model'!$G$2</f>
        <v>82.565130260521045</v>
      </c>
    </row>
    <row r="274" spans="1:7" x14ac:dyDescent="0.25">
      <c r="A274" s="2">
        <v>37292</v>
      </c>
      <c r="B274" s="3">
        <f>100*'[1]Voda-Nokia Factor Model'!B274/'[1]Voda-Nokia Factor Model'!$B$2</f>
        <v>56.171516079632468</v>
      </c>
      <c r="C274" s="3">
        <f>100*'[1]Voda-Nokia Factor Model'!C274/'[1]Voda-Nokia Factor Model'!$C$2</f>
        <v>49.923116350589439</v>
      </c>
      <c r="D274" s="3">
        <f>100*'[1]Voda-Nokia Factor Model'!D274/'[1]Voda-Nokia Factor Model'!$D$2</f>
        <v>85.344039438087876</v>
      </c>
      <c r="E274" s="3">
        <f>100*'[1]Voda-Nokia Factor Model'!E274/'[1]Voda-Nokia Factor Model'!$E$2</f>
        <v>43.927948866937825</v>
      </c>
      <c r="F274" s="3">
        <f>100*'[1]Voda-Nokia Factor Model'!F274/'[1]Voda-Nokia Factor Model'!$F$2</f>
        <v>64.723346828609991</v>
      </c>
      <c r="G274" s="3">
        <f>100*'[1]Voda-Nokia Factor Model'!G274/'[1]Voda-Nokia Factor Model'!$G$2</f>
        <v>81.963927855711418</v>
      </c>
    </row>
    <row r="275" spans="1:7" x14ac:dyDescent="0.25">
      <c r="A275" s="2">
        <v>37293</v>
      </c>
      <c r="B275" s="3">
        <f>100*'[1]Voda-Nokia Factor Model'!B275/'[1]Voda-Nokia Factor Model'!$B$2</f>
        <v>55.405819295558963</v>
      </c>
      <c r="C275" s="3">
        <f>100*'[1]Voda-Nokia Factor Model'!C275/'[1]Voda-Nokia Factor Model'!$C$2</f>
        <v>50.410046130189649</v>
      </c>
      <c r="D275" s="3">
        <f>100*'[1]Voda-Nokia Factor Model'!D275/'[1]Voda-Nokia Factor Model'!$D$2</f>
        <v>84.919308278514222</v>
      </c>
      <c r="E275" s="3">
        <f>100*'[1]Voda-Nokia Factor Model'!E275/'[1]Voda-Nokia Factor Model'!$E$2</f>
        <v>43.608367228355604</v>
      </c>
      <c r="F275" s="3">
        <f>100*'[1]Voda-Nokia Factor Model'!F275/'[1]Voda-Nokia Factor Model'!$F$2</f>
        <v>64.237516869095828</v>
      </c>
      <c r="G275" s="3">
        <f>100*'[1]Voda-Nokia Factor Model'!G275/'[1]Voda-Nokia Factor Model'!$G$2</f>
        <v>80.961923847695388</v>
      </c>
    </row>
    <row r="276" spans="1:7" x14ac:dyDescent="0.25">
      <c r="A276" s="2">
        <v>37294</v>
      </c>
      <c r="B276" s="3">
        <f>100*'[1]Voda-Nokia Factor Model'!B276/'[1]Voda-Nokia Factor Model'!$B$2</f>
        <v>56.630934150076563</v>
      </c>
      <c r="C276" s="3">
        <f>100*'[1]Voda-Nokia Factor Model'!C276/'[1]Voda-Nokia Factor Model'!$C$2</f>
        <v>50.281906714505375</v>
      </c>
      <c r="D276" s="3">
        <f>100*'[1]Voda-Nokia Factor Model'!D276/'[1]Voda-Nokia Factor Model'!$D$2</f>
        <v>84.870644165993582</v>
      </c>
      <c r="E276" s="3">
        <f>100*'[1]Voda-Nokia Factor Model'!E276/'[1]Voda-Nokia Factor Model'!$E$2</f>
        <v>42.184776292852987</v>
      </c>
      <c r="F276" s="3">
        <f>100*'[1]Voda-Nokia Factor Model'!F276/'[1]Voda-Nokia Factor Model'!$F$2</f>
        <v>63.400809716599198</v>
      </c>
      <c r="G276" s="3">
        <f>100*'[1]Voda-Nokia Factor Model'!G276/'[1]Voda-Nokia Factor Model'!$G$2</f>
        <v>80.160320641282567</v>
      </c>
    </row>
    <row r="277" spans="1:7" x14ac:dyDescent="0.25">
      <c r="A277" s="2">
        <v>37295</v>
      </c>
      <c r="B277" s="3">
        <f>100*'[1]Voda-Nokia Factor Model'!B277/'[1]Voda-Nokia Factor Model'!$B$2</f>
        <v>57.702909647779485</v>
      </c>
      <c r="C277" s="3">
        <f>100*'[1]Voda-Nokia Factor Model'!C277/'[1]Voda-Nokia Factor Model'!$C$2</f>
        <v>51.178882624295227</v>
      </c>
      <c r="D277" s="3">
        <f>100*'[1]Voda-Nokia Factor Model'!D277/'[1]Voda-Nokia Factor Model'!$D$2</f>
        <v>86.065650479370305</v>
      </c>
      <c r="E277" s="3">
        <f>100*'[1]Voda-Nokia Factor Model'!E277/'[1]Voda-Nokia Factor Model'!$E$2</f>
        <v>43.404997094712371</v>
      </c>
      <c r="F277" s="3">
        <f>100*'[1]Voda-Nokia Factor Model'!F277/'[1]Voda-Nokia Factor Model'!$F$2</f>
        <v>64.50742240215925</v>
      </c>
      <c r="G277" s="3">
        <f>100*'[1]Voda-Nokia Factor Model'!G277/'[1]Voda-Nokia Factor Model'!$G$2</f>
        <v>81.295925183700732</v>
      </c>
    </row>
    <row r="278" spans="1:7" x14ac:dyDescent="0.25">
      <c r="A278" s="2">
        <v>37298</v>
      </c>
      <c r="B278" s="3">
        <f>100*'[1]Voda-Nokia Factor Model'!B278/'[1]Voda-Nokia Factor Model'!$B$2</f>
        <v>57.672281776416533</v>
      </c>
      <c r="C278" s="3">
        <f>100*'[1]Voda-Nokia Factor Model'!C278/'[1]Voda-Nokia Factor Model'!$C$2</f>
        <v>53.152229625832902</v>
      </c>
      <c r="D278" s="3">
        <f>100*'[1]Voda-Nokia Factor Model'!D278/'[1]Voda-Nokia Factor Model'!$D$2</f>
        <v>87.183053370709672</v>
      </c>
      <c r="E278" s="3">
        <f>100*'[1]Voda-Nokia Factor Model'!E278/'[1]Voda-Nokia Factor Model'!$E$2</f>
        <v>44.450900639163272</v>
      </c>
      <c r="F278" s="3">
        <f>100*'[1]Voda-Nokia Factor Model'!F278/'[1]Voda-Nokia Factor Model'!$F$2</f>
        <v>65.533063427800272</v>
      </c>
      <c r="G278" s="3">
        <f>100*'[1]Voda-Nokia Factor Model'!G278/'[1]Voda-Nokia Factor Model'!$G$2</f>
        <v>82.832331329325314</v>
      </c>
    </row>
    <row r="279" spans="1:7" x14ac:dyDescent="0.25">
      <c r="A279" s="2">
        <v>37299</v>
      </c>
      <c r="B279" s="3">
        <f>100*'[1]Voda-Nokia Factor Model'!B279/'[1]Voda-Nokia Factor Model'!$B$2</f>
        <v>55.038284839203676</v>
      </c>
      <c r="C279" s="3">
        <f>100*'[1]Voda-Nokia Factor Model'!C279/'[1]Voda-Nokia Factor Model'!$C$2</f>
        <v>53.075345976422341</v>
      </c>
      <c r="D279" s="3">
        <f>100*'[1]Voda-Nokia Factor Model'!D279/'[1]Voda-Nokia Factor Model'!$D$2</f>
        <v>87.00049096042514</v>
      </c>
      <c r="E279" s="3">
        <f>100*'[1]Voda-Nokia Factor Model'!E279/'[1]Voda-Nokia Factor Model'!$E$2</f>
        <v>43.927948866937825</v>
      </c>
      <c r="F279" s="3">
        <f>100*'[1]Voda-Nokia Factor Model'!F279/'[1]Voda-Nokia Factor Model'!$F$2</f>
        <v>65.128205128205138</v>
      </c>
      <c r="G279" s="3">
        <f>100*'[1]Voda-Nokia Factor Model'!G279/'[1]Voda-Nokia Factor Model'!$G$2</f>
        <v>82.164328657314627</v>
      </c>
    </row>
    <row r="280" spans="1:7" x14ac:dyDescent="0.25">
      <c r="A280" s="2">
        <v>37300</v>
      </c>
      <c r="B280" s="3">
        <f>100*'[1]Voda-Nokia Factor Model'!B280/'[1]Voda-Nokia Factor Model'!$B$2</f>
        <v>54.058192955589583</v>
      </c>
      <c r="C280" s="3">
        <f>100*'[1]Voda-Nokia Factor Model'!C280/'[1]Voda-Nokia Factor Model'!$C$2</f>
        <v>53.511019989748846</v>
      </c>
      <c r="D280" s="3">
        <f>100*'[1]Voda-Nokia Factor Model'!D280/'[1]Voda-Nokia Factor Model'!$D$2</f>
        <v>87.702233222039382</v>
      </c>
      <c r="E280" s="3">
        <f>100*'[1]Voda-Nokia Factor Model'!E280/'[1]Voda-Nokia Factor Model'!$E$2</f>
        <v>44.654270772806505</v>
      </c>
      <c r="F280" s="3">
        <f>100*'[1]Voda-Nokia Factor Model'!F280/'[1]Voda-Nokia Factor Model'!$F$2</f>
        <v>65.829959514170042</v>
      </c>
      <c r="G280" s="3">
        <f>100*'[1]Voda-Nokia Factor Model'!G280/'[1]Voda-Nokia Factor Model'!$G$2</f>
        <v>83.099532398129583</v>
      </c>
    </row>
    <row r="281" spans="1:7" x14ac:dyDescent="0.25">
      <c r="A281" s="2">
        <v>37301</v>
      </c>
      <c r="B281" s="3">
        <f>100*'[1]Voda-Nokia Factor Model'!B281/'[1]Voda-Nokia Factor Model'!$B$2</f>
        <v>53.506891271056666</v>
      </c>
      <c r="C281" s="3">
        <f>100*'[1]Voda-Nokia Factor Model'!C281/'[1]Voda-Nokia Factor Model'!$C$2</f>
        <v>52.588416196822138</v>
      </c>
      <c r="D281" s="3">
        <f>100*'[1]Voda-Nokia Factor Model'!D281/'[1]Voda-Nokia Factor Model'!$D$2</f>
        <v>87.636723839800055</v>
      </c>
      <c r="E281" s="3">
        <f>100*'[1]Voda-Nokia Factor Model'!E281/'[1]Voda-Nokia Factor Model'!$E$2</f>
        <v>44.102266124346308</v>
      </c>
      <c r="F281" s="3">
        <f>100*'[1]Voda-Nokia Factor Model'!F281/'[1]Voda-Nokia Factor Model'!$F$2</f>
        <v>65.641025641025649</v>
      </c>
      <c r="G281" s="3">
        <f>100*'[1]Voda-Nokia Factor Model'!G281/'[1]Voda-Nokia Factor Model'!$G$2</f>
        <v>82.899131596526388</v>
      </c>
    </row>
    <row r="282" spans="1:7" x14ac:dyDescent="0.25">
      <c r="A282" s="2">
        <v>37302</v>
      </c>
      <c r="B282" s="3">
        <f>100*'[1]Voda-Nokia Factor Model'!B282/'[1]Voda-Nokia Factor Model'!$B$2</f>
        <v>53.261868300153139</v>
      </c>
      <c r="C282" s="3">
        <f>100*'[1]Voda-Nokia Factor Model'!C282/'[1]Voda-Nokia Factor Model'!$C$2</f>
        <v>50.256278831368526</v>
      </c>
      <c r="D282" s="3">
        <f>100*'[1]Voda-Nokia Factor Model'!D282/'[1]Voda-Nokia Factor Model'!$D$2</f>
        <v>86.965360654345147</v>
      </c>
      <c r="E282" s="3">
        <f>100*'[1]Voda-Nokia Factor Model'!E282/'[1]Voda-Nokia Factor Model'!$E$2</f>
        <v>42.562463683904703</v>
      </c>
      <c r="F282" s="3">
        <f>100*'[1]Voda-Nokia Factor Model'!F282/'[1]Voda-Nokia Factor Model'!$F$2</f>
        <v>64.588394062078279</v>
      </c>
      <c r="G282" s="3">
        <f>100*'[1]Voda-Nokia Factor Model'!G282/'[1]Voda-Nokia Factor Model'!$G$2</f>
        <v>82.164328657314627</v>
      </c>
    </row>
    <row r="283" spans="1:7" x14ac:dyDescent="0.25">
      <c r="A283" s="2">
        <v>37306</v>
      </c>
      <c r="B283" s="3">
        <f>100*'[1]Voda-Nokia Factor Model'!B283/'[1]Voda-Nokia Factor Model'!$B$2</f>
        <v>50.352220520673825</v>
      </c>
      <c r="C283" s="3">
        <f>100*'[1]Voda-Nokia Factor Model'!C283/'[1]Voda-Nokia Factor Model'!$C$2</f>
        <v>47.821629933367497</v>
      </c>
      <c r="D283" s="3">
        <f>100*'[1]Voda-Nokia Factor Model'!D283/'[1]Voda-Nokia Factor Model'!$D$2</f>
        <v>85.56936291765831</v>
      </c>
      <c r="E283" s="3">
        <f>100*'[1]Voda-Nokia Factor Model'!E283/'[1]Voda-Nokia Factor Model'!$E$2</f>
        <v>40.674026728646133</v>
      </c>
      <c r="F283" s="3">
        <f>100*'[1]Voda-Nokia Factor Model'!F283/'[1]Voda-Nokia Factor Model'!$F$2</f>
        <v>63.130904183535769</v>
      </c>
      <c r="G283" s="3">
        <f>100*'[1]Voda-Nokia Factor Model'!G283/'[1]Voda-Nokia Factor Model'!$G$2</f>
        <v>80.293921175684702</v>
      </c>
    </row>
    <row r="284" spans="1:7" x14ac:dyDescent="0.25">
      <c r="A284" s="2">
        <v>37307</v>
      </c>
      <c r="B284" s="3">
        <f>100*'[1]Voda-Nokia Factor Model'!B284/'[1]Voda-Nokia Factor Model'!$B$2</f>
        <v>52.067381316998471</v>
      </c>
      <c r="C284" s="3">
        <f>100*'[1]Voda-Nokia Factor Model'!C284/'[1]Voda-Nokia Factor Model'!$C$2</f>
        <v>47.02716555612507</v>
      </c>
      <c r="D284" s="3">
        <f>100*'[1]Voda-Nokia Factor Model'!D284/'[1]Voda-Nokia Factor Model'!$D$2</f>
        <v>86.644148716376051</v>
      </c>
      <c r="E284" s="3">
        <f>100*'[1]Voda-Nokia Factor Model'!E284/'[1]Voda-Nokia Factor Model'!$E$2</f>
        <v>41.400348634514813</v>
      </c>
      <c r="F284" s="3">
        <f>100*'[1]Voda-Nokia Factor Model'!F284/'[1]Voda-Nokia Factor Model'!$F$2</f>
        <v>63.913630229419709</v>
      </c>
      <c r="G284" s="3">
        <f>100*'[1]Voda-Nokia Factor Model'!G284/'[1]Voda-Nokia Factor Model'!$G$2</f>
        <v>81.696726786907149</v>
      </c>
    </row>
    <row r="285" spans="1:7" x14ac:dyDescent="0.25">
      <c r="A285" s="2">
        <v>37308</v>
      </c>
      <c r="B285" s="3">
        <f>100*'[1]Voda-Nokia Factor Model'!B285/'[1]Voda-Nokia Factor Model'!$B$2</f>
        <v>51.975497702909649</v>
      </c>
      <c r="C285" s="3">
        <f>100*'[1]Voda-Nokia Factor Model'!C285/'[1]Voda-Nokia Factor Model'!$C$2</f>
        <v>45.694515633008706</v>
      </c>
      <c r="D285" s="3">
        <f>100*'[1]Voda-Nokia Factor Model'!D285/'[1]Voda-Nokia Factor Model'!$D$2</f>
        <v>85.797709907178245</v>
      </c>
      <c r="E285" s="3">
        <f>100*'[1]Voda-Nokia Factor Model'!E285/'[1]Voda-Nokia Factor Model'!$E$2</f>
        <v>39.279488669378267</v>
      </c>
      <c r="F285" s="3">
        <f>100*'[1]Voda-Nokia Factor Model'!F285/'[1]Voda-Nokia Factor Model'!$F$2</f>
        <v>62.78002699055331</v>
      </c>
      <c r="G285" s="3">
        <f>100*'[1]Voda-Nokia Factor Model'!G285/'[1]Voda-Nokia Factor Model'!$G$2</f>
        <v>80.093520374081493</v>
      </c>
    </row>
    <row r="286" spans="1:7" x14ac:dyDescent="0.25">
      <c r="A286" s="2">
        <v>37309</v>
      </c>
      <c r="B286" s="3">
        <f>100*'[1]Voda-Nokia Factor Model'!B286/'[1]Voda-Nokia Factor Model'!$B$2</f>
        <v>52.067381316998471</v>
      </c>
      <c r="C286" s="3">
        <f>100*'[1]Voda-Nokia Factor Model'!C286/'[1]Voda-Nokia Factor Model'!$C$2</f>
        <v>45.079446437724243</v>
      </c>
      <c r="D286" s="3">
        <f>100*'[1]Voda-Nokia Factor Model'!D286/'[1]Voda-Nokia Factor Model'!$D$2</f>
        <v>86.513273928561659</v>
      </c>
      <c r="E286" s="3">
        <f>100*'[1]Voda-Nokia Factor Model'!E286/'[1]Voda-Nokia Factor Model'!$E$2</f>
        <v>39.395700174317255</v>
      </c>
      <c r="F286" s="3">
        <f>100*'[1]Voda-Nokia Factor Model'!F286/'[1]Voda-Nokia Factor Model'!$F$2</f>
        <v>62.914979757085028</v>
      </c>
      <c r="G286" s="3">
        <f>100*'[1]Voda-Nokia Factor Model'!G286/'[1]Voda-Nokia Factor Model'!$G$2</f>
        <v>79.826319305277224</v>
      </c>
    </row>
    <row r="287" spans="1:7" x14ac:dyDescent="0.25">
      <c r="A287" s="2">
        <v>37312</v>
      </c>
      <c r="B287" s="3">
        <f>100*'[1]Voda-Nokia Factor Model'!B287/'[1]Voda-Nokia Factor Model'!$B$2</f>
        <v>51.454823889739664</v>
      </c>
      <c r="C287" s="3">
        <f>100*'[1]Voda-Nokia Factor Model'!C287/'[1]Voda-Nokia Factor Model'!$C$2</f>
        <v>48.257303946693995</v>
      </c>
      <c r="D287" s="3">
        <f>100*'[1]Voda-Nokia Factor Model'!D287/'[1]Voda-Nokia Factor Model'!$D$2</f>
        <v>87.743410548018375</v>
      </c>
      <c r="E287" s="3">
        <f>100*'[1]Voda-Nokia Factor Model'!E287/'[1]Voda-Nokia Factor Model'!$E$2</f>
        <v>41.138872748402093</v>
      </c>
      <c r="F287" s="3">
        <f>100*'[1]Voda-Nokia Factor Model'!F287/'[1]Voda-Nokia Factor Model'!$F$2</f>
        <v>63.724696356275309</v>
      </c>
      <c r="G287" s="3">
        <f>100*'[1]Voda-Nokia Factor Model'!G287/'[1]Voda-Nokia Factor Model'!$G$2</f>
        <v>81.629926519706075</v>
      </c>
    </row>
    <row r="288" spans="1:7" x14ac:dyDescent="0.25">
      <c r="A288" s="2">
        <v>37313</v>
      </c>
      <c r="B288" s="3">
        <f>100*'[1]Voda-Nokia Factor Model'!B288/'[1]Voda-Nokia Factor Model'!$B$2</f>
        <v>52.251148545176108</v>
      </c>
      <c r="C288" s="3">
        <f>100*'[1]Voda-Nokia Factor Model'!C288/'[1]Voda-Nokia Factor Model'!$C$2</f>
        <v>47.84725781650436</v>
      </c>
      <c r="D288" s="3">
        <f>100*'[1]Voda-Nokia Factor Model'!D288/'[1]Voda-Nokia Factor Model'!$D$2</f>
        <v>87.892570372194072</v>
      </c>
      <c r="E288" s="3">
        <f>100*'[1]Voda-Nokia Factor Model'!E288/'[1]Voda-Nokia Factor Model'!$E$2</f>
        <v>41.167925624636837</v>
      </c>
      <c r="F288" s="3">
        <f>100*'[1]Voda-Nokia Factor Model'!F288/'[1]Voda-Nokia Factor Model'!$F$2</f>
        <v>63.697705802968969</v>
      </c>
      <c r="G288" s="3">
        <f>100*'[1]Voda-Nokia Factor Model'!G288/'[1]Voda-Nokia Factor Model'!$G$2</f>
        <v>81.629926519706075</v>
      </c>
    </row>
    <row r="289" spans="1:7" x14ac:dyDescent="0.25">
      <c r="A289" s="2">
        <v>37314</v>
      </c>
      <c r="B289" s="3">
        <f>100*'[1]Voda-Nokia Factor Model'!B289/'[1]Voda-Nokia Factor Model'!$B$2</f>
        <v>54.793261868300156</v>
      </c>
      <c r="C289" s="3">
        <f>100*'[1]Voda-Nokia Factor Model'!C289/'[1]Voda-Nokia Factor Model'!$C$2</f>
        <v>48.206048180420289</v>
      </c>
      <c r="D289" s="3">
        <f>100*'[1]Voda-Nokia Factor Model'!D289/'[1]Voda-Nokia Factor Model'!$D$2</f>
        <v>88.175628494133676</v>
      </c>
      <c r="E289" s="3">
        <f>100*'[1]Voda-Nokia Factor Model'!E289/'[1]Voda-Nokia Factor Model'!$E$2</f>
        <v>40.238233585124924</v>
      </c>
      <c r="F289" s="3">
        <f>100*'[1]Voda-Nokia Factor Model'!F289/'[1]Voda-Nokia Factor Model'!$F$2</f>
        <v>63.508771929824569</v>
      </c>
      <c r="G289" s="3">
        <f>100*'[1]Voda-Nokia Factor Model'!G289/'[1]Voda-Nokia Factor Model'!$G$2</f>
        <v>81.696726786907149</v>
      </c>
    </row>
    <row r="290" spans="1:7" x14ac:dyDescent="0.25">
      <c r="A290" s="2">
        <v>37315</v>
      </c>
      <c r="B290" s="3">
        <f>100*'[1]Voda-Nokia Factor Model'!B290/'[1]Voda-Nokia Factor Model'!$B$2</f>
        <v>53.506891271056666</v>
      </c>
      <c r="C290" s="3">
        <f>100*'[1]Voda-Nokia Factor Model'!C290/'[1]Voda-Nokia Factor Model'!$C$2</f>
        <v>48.231676063557146</v>
      </c>
      <c r="D290" s="3">
        <f>100*'[1]Voda-Nokia Factor Model'!D290/'[1]Voda-Nokia Factor Model'!$D$2</f>
        <v>88.08434728899141</v>
      </c>
      <c r="E290" s="3">
        <f>100*'[1]Voda-Nokia Factor Model'!E290/'[1]Voda-Nokia Factor Model'!$E$2</f>
        <v>38.988959907030797</v>
      </c>
      <c r="F290" s="3">
        <f>100*'[1]Voda-Nokia Factor Model'!F290/'[1]Voda-Nokia Factor Model'!$F$2</f>
        <v>63.103913630229421</v>
      </c>
      <c r="G290" s="3">
        <f>100*'[1]Voda-Nokia Factor Model'!G290/'[1]Voda-Nokia Factor Model'!$G$2</f>
        <v>81.229124916499657</v>
      </c>
    </row>
    <row r="291" spans="1:7" x14ac:dyDescent="0.25">
      <c r="A291" s="2">
        <v>37316</v>
      </c>
      <c r="B291" s="3">
        <f>100*'[1]Voda-Nokia Factor Model'!B291/'[1]Voda-Nokia Factor Model'!$B$2</f>
        <v>53.721286370597248</v>
      </c>
      <c r="C291" s="3">
        <f>100*'[1]Voda-Nokia Factor Model'!C291/'[1]Voda-Nokia Factor Model'!$C$2</f>
        <v>49.692465402357762</v>
      </c>
      <c r="D291" s="3">
        <f>100*'[1]Voda-Nokia Factor Model'!D291/'[1]Voda-Nokia Factor Model'!$D$2</f>
        <v>89.611363790156901</v>
      </c>
      <c r="E291" s="3">
        <f>100*'[1]Voda-Nokia Factor Model'!E291/'[1]Voda-Nokia Factor Model'!$E$2</f>
        <v>41.865194654270773</v>
      </c>
      <c r="F291" s="3">
        <f>100*'[1]Voda-Nokia Factor Model'!F291/'[1]Voda-Nokia Factor Model'!$F$2</f>
        <v>64.534412955465598</v>
      </c>
      <c r="G291" s="3">
        <f>100*'[1]Voda-Nokia Factor Model'!G291/'[1]Voda-Nokia Factor Model'!$G$2</f>
        <v>84.034736138944552</v>
      </c>
    </row>
    <row r="292" spans="1:7" x14ac:dyDescent="0.25">
      <c r="A292" s="2">
        <v>37319</v>
      </c>
      <c r="B292" s="3">
        <f>100*'[1]Voda-Nokia Factor Model'!B292/'[1]Voda-Nokia Factor Model'!$B$2</f>
        <v>55.283307810107203</v>
      </c>
      <c r="C292" s="3">
        <f>100*'[1]Voda-Nokia Factor Model'!C292/'[1]Voda-Nokia Factor Model'!$C$2</f>
        <v>53.408508457201428</v>
      </c>
      <c r="D292" s="3">
        <f>100*'[1]Voda-Nokia Factor Model'!D292/'[1]Voda-Nokia Factor Model'!$D$2</f>
        <v>91.173222644073846</v>
      </c>
      <c r="E292" s="3">
        <f>100*'[1]Voda-Nokia Factor Model'!E292/'[1]Voda-Nokia Factor Model'!$E$2</f>
        <v>44.102266124346308</v>
      </c>
      <c r="F292" s="3">
        <f>100*'[1]Voda-Nokia Factor Model'!F292/'[1]Voda-Nokia Factor Model'!$F$2</f>
        <v>65.290148448043183</v>
      </c>
      <c r="G292" s="3">
        <f>100*'[1]Voda-Nokia Factor Model'!G292/'[1]Voda-Nokia Factor Model'!$G$2</f>
        <v>87.107548430193717</v>
      </c>
    </row>
    <row r="293" spans="1:7" x14ac:dyDescent="0.25">
      <c r="A293" s="2">
        <v>37320</v>
      </c>
      <c r="B293" s="3">
        <f>100*'[1]Voda-Nokia Factor Model'!B293/'[1]Voda-Nokia Factor Model'!$B$2</f>
        <v>54.548238897396629</v>
      </c>
      <c r="C293" s="3">
        <f>100*'[1]Voda-Nokia Factor Model'!C293/'[1]Voda-Nokia Factor Model'!$C$2</f>
        <v>53.100973859559197</v>
      </c>
      <c r="D293" s="3">
        <f>100*'[1]Voda-Nokia Factor Model'!D293/'[1]Voda-Nokia Factor Model'!$D$2</f>
        <v>90.521728238287139</v>
      </c>
      <c r="E293" s="3">
        <f>100*'[1]Voda-Nokia Factor Model'!E293/'[1]Voda-Nokia Factor Model'!$E$2</f>
        <v>44.538059267867517</v>
      </c>
      <c r="F293" s="3">
        <f>100*'[1]Voda-Nokia Factor Model'!F293/'[1]Voda-Nokia Factor Model'!$F$2</f>
        <v>64.750337381916339</v>
      </c>
      <c r="G293" s="3">
        <f>100*'[1]Voda-Nokia Factor Model'!G293/'[1]Voda-Nokia Factor Model'!$G$2</f>
        <v>87.107548430193717</v>
      </c>
    </row>
    <row r="294" spans="1:7" x14ac:dyDescent="0.25">
      <c r="A294" s="2">
        <v>37321</v>
      </c>
      <c r="B294" s="3">
        <f>100*'[1]Voda-Nokia Factor Model'!B294/'[1]Voda-Nokia Factor Model'!$B$2</f>
        <v>57.611026033690656</v>
      </c>
      <c r="C294" s="3">
        <f>100*'[1]Voda-Nokia Factor Model'!C294/'[1]Voda-Nokia Factor Model'!$C$2</f>
        <v>54.510507432086108</v>
      </c>
      <c r="D294" s="3">
        <f>100*'[1]Voda-Nokia Factor Model'!D294/'[1]Voda-Nokia Factor Model'!$D$2</f>
        <v>91.815646520012038</v>
      </c>
      <c r="E294" s="3">
        <f>100*'[1]Voda-Nokia Factor Model'!E294/'[1]Voda-Nokia Factor Model'!$E$2</f>
        <v>44.538059267867517</v>
      </c>
      <c r="F294" s="3">
        <f>100*'[1]Voda-Nokia Factor Model'!F294/'[1]Voda-Nokia Factor Model'!$F$2</f>
        <v>65.614035087719301</v>
      </c>
      <c r="G294" s="3">
        <f>100*'[1]Voda-Nokia Factor Model'!G294/'[1]Voda-Nokia Factor Model'!$G$2</f>
        <v>87.641950567802269</v>
      </c>
    </row>
    <row r="295" spans="1:7" x14ac:dyDescent="0.25">
      <c r="A295" s="2">
        <v>37322</v>
      </c>
      <c r="B295" s="3">
        <f>100*'[1]Voda-Nokia Factor Model'!B295/'[1]Voda-Nokia Factor Model'!$B$2</f>
        <v>58.070444104134765</v>
      </c>
      <c r="C295" s="3">
        <f>100*'[1]Voda-Nokia Factor Model'!C295/'[1]Voda-Nokia Factor Model'!$C$2</f>
        <v>55.279343926191693</v>
      </c>
      <c r="D295" s="3">
        <f>100*'[1]Voda-Nokia Factor Model'!D295/'[1]Voda-Nokia Factor Model'!$D$2</f>
        <v>91.479173055631151</v>
      </c>
      <c r="E295" s="3">
        <f>100*'[1]Voda-Nokia Factor Model'!E295/'[1]Voda-Nokia Factor Model'!$E$2</f>
        <v>44.712376525275999</v>
      </c>
      <c r="F295" s="3">
        <f>100*'[1]Voda-Nokia Factor Model'!F295/'[1]Voda-Nokia Factor Model'!$F$2</f>
        <v>65.10121457489879</v>
      </c>
      <c r="G295" s="3">
        <f>100*'[1]Voda-Nokia Factor Model'!G295/'[1]Voda-Nokia Factor Model'!$G$2</f>
        <v>87.307949231796925</v>
      </c>
    </row>
    <row r="296" spans="1:7" x14ac:dyDescent="0.25">
      <c r="A296" s="2">
        <v>37323</v>
      </c>
      <c r="B296" s="3">
        <f>100*'[1]Voda-Nokia Factor Model'!B296/'[1]Voda-Nokia Factor Model'!$B$2</f>
        <v>58.407350689127107</v>
      </c>
      <c r="C296" s="3">
        <f>100*'[1]Voda-Nokia Factor Model'!C296/'[1]Voda-Nokia Factor Model'!$C$2</f>
        <v>55.843157355202457</v>
      </c>
      <c r="D296" s="3">
        <f>100*'[1]Voda-Nokia Factor Model'!D296/'[1]Voda-Nokia Factor Model'!$D$2</f>
        <v>91.661879442579945</v>
      </c>
      <c r="E296" s="3">
        <f>100*'[1]Voda-Nokia Factor Model'!E296/'[1]Voda-Nokia Factor Model'!$E$2</f>
        <v>46.71702498547355</v>
      </c>
      <c r="F296" s="3">
        <f>100*'[1]Voda-Nokia Factor Model'!F296/'[1]Voda-Nokia Factor Model'!$F$2</f>
        <v>65.506072874493938</v>
      </c>
      <c r="G296" s="3">
        <f>100*'[1]Voda-Nokia Factor Model'!G296/'[1]Voda-Nokia Factor Model'!$G$2</f>
        <v>88.309953239812955</v>
      </c>
    </row>
    <row r="297" spans="1:7" x14ac:dyDescent="0.25">
      <c r="A297" s="2">
        <v>37326</v>
      </c>
      <c r="B297" s="3">
        <f>100*'[1]Voda-Nokia Factor Model'!B297/'[1]Voda-Nokia Factor Model'!$B$2</f>
        <v>56.447166921898933</v>
      </c>
      <c r="C297" s="3">
        <f>100*'[1]Voda-Nokia Factor Model'!C297/'[1]Voda-Nokia Factor Model'!$C$2</f>
        <v>54.587391081496662</v>
      </c>
      <c r="D297" s="3">
        <f>100*'[1]Voda-Nokia Factor Model'!D297/'[1]Voda-Nokia Factor Model'!$D$2</f>
        <v>91.984675123855936</v>
      </c>
      <c r="E297" s="3">
        <f>100*'[1]Voda-Nokia Factor Model'!E297/'[1]Voda-Nokia Factor Model'!$E$2</f>
        <v>46.252178965717604</v>
      </c>
      <c r="F297" s="3">
        <f>100*'[1]Voda-Nokia Factor Model'!F297/'[1]Voda-Nokia Factor Model'!$F$2</f>
        <v>65.587044534412954</v>
      </c>
      <c r="G297" s="3">
        <f>100*'[1]Voda-Nokia Factor Model'!G297/'[1]Voda-Nokia Factor Model'!$G$2</f>
        <v>88.109552438209747</v>
      </c>
    </row>
    <row r="298" spans="1:7" x14ac:dyDescent="0.25">
      <c r="A298" s="2">
        <v>37327</v>
      </c>
      <c r="B298" s="3">
        <f>100*'[1]Voda-Nokia Factor Model'!B298/'[1]Voda-Nokia Factor Model'!$B$2</f>
        <v>54.793261868300156</v>
      </c>
      <c r="C298" s="3">
        <f>100*'[1]Voda-Nokia Factor Model'!C298/'[1]Voda-Nokia Factor Model'!$C$2</f>
        <v>51.307022039979493</v>
      </c>
      <c r="D298" s="3">
        <f>100*'[1]Voda-Nokia Factor Model'!D298/'[1]Voda-Nokia Factor Model'!$D$2</f>
        <v>92.043993509531973</v>
      </c>
      <c r="E298" s="3">
        <f>100*'[1]Voda-Nokia Factor Model'!E298/'[1]Voda-Nokia Factor Model'!$E$2</f>
        <v>44.973852411388727</v>
      </c>
      <c r="F298" s="3">
        <f>100*'[1]Voda-Nokia Factor Model'!F298/'[1]Voda-Nokia Factor Model'!$F$2</f>
        <v>65.398110661268561</v>
      </c>
      <c r="G298" s="3">
        <f>100*'[1]Voda-Nokia Factor Model'!G298/'[1]Voda-Nokia Factor Model'!$G$2</f>
        <v>87.040748162992642</v>
      </c>
    </row>
    <row r="299" spans="1:7" x14ac:dyDescent="0.25">
      <c r="A299" s="2">
        <v>37328</v>
      </c>
      <c r="B299" s="3">
        <f>100*'[1]Voda-Nokia Factor Model'!B299/'[1]Voda-Nokia Factor Model'!$B$2</f>
        <v>55.34456355283308</v>
      </c>
      <c r="C299" s="3">
        <f>100*'[1]Voda-Nokia Factor Model'!C299/'[1]Voda-Nokia Factor Model'!$C$2</f>
        <v>50.845720143516139</v>
      </c>
      <c r="D299" s="3">
        <f>100*'[1]Voda-Nokia Factor Model'!D299/'[1]Voda-Nokia Factor Model'!$D$2</f>
        <v>91.401569633593795</v>
      </c>
      <c r="E299" s="3">
        <f>100*'[1]Voda-Nokia Factor Model'!E299/'[1]Voda-Nokia Factor Model'!$E$2</f>
        <v>43.521208599651366</v>
      </c>
      <c r="F299" s="3">
        <f>100*'[1]Voda-Nokia Factor Model'!F299/'[1]Voda-Nokia Factor Model'!$F$2</f>
        <v>64.831309041835368</v>
      </c>
      <c r="G299" s="3">
        <f>100*'[1]Voda-Nokia Factor Model'!G299/'[1]Voda-Nokia Factor Model'!$G$2</f>
        <v>86.305945223780896</v>
      </c>
    </row>
    <row r="300" spans="1:7" x14ac:dyDescent="0.25">
      <c r="A300" s="2">
        <v>37329</v>
      </c>
      <c r="B300" s="3">
        <f>100*'[1]Voda-Nokia Factor Model'!B300/'[1]Voda-Nokia Factor Model'!$B$2</f>
        <v>56.049004594180708</v>
      </c>
      <c r="C300" s="3">
        <f>100*'[1]Voda-Nokia Factor Model'!C300/'[1]Voda-Nokia Factor Model'!$C$2</f>
        <v>50.999487442337255</v>
      </c>
      <c r="D300" s="3">
        <f>100*'[1]Voda-Nokia Factor Model'!D300/'[1]Voda-Nokia Factor Model'!$D$2</f>
        <v>91.464055505883607</v>
      </c>
      <c r="E300" s="3">
        <f>100*'[1]Voda-Nokia Factor Model'!E300/'[1]Voda-Nokia Factor Model'!$E$2</f>
        <v>43.056362579895406</v>
      </c>
      <c r="F300" s="3">
        <f>100*'[1]Voda-Nokia Factor Model'!F300/'[1]Voda-Nokia Factor Model'!$F$2</f>
        <v>64.723346828609991</v>
      </c>
      <c r="G300" s="3">
        <f>100*'[1]Voda-Nokia Factor Model'!G300/'[1]Voda-Nokia Factor Model'!$G$2</f>
        <v>86.506346025384104</v>
      </c>
    </row>
    <row r="301" spans="1:7" x14ac:dyDescent="0.25">
      <c r="A301" s="2">
        <v>37330</v>
      </c>
      <c r="B301" s="3">
        <f>100*'[1]Voda-Nokia Factor Model'!B301/'[1]Voda-Nokia Factor Model'!$B$2</f>
        <v>56.01837672281777</v>
      </c>
      <c r="C301" s="3">
        <f>100*'[1]Voda-Nokia Factor Model'!C301/'[1]Voda-Nokia Factor Model'!$C$2</f>
        <v>51.358277806253199</v>
      </c>
      <c r="D301" s="3">
        <f>100*'[1]Voda-Nokia Factor Model'!D301/'[1]Voda-Nokia Factor Model'!$D$2</f>
        <v>92.427691319790895</v>
      </c>
      <c r="E301" s="3">
        <f>100*'[1]Voda-Nokia Factor Model'!E301/'[1]Voda-Nokia Factor Model'!$E$2</f>
        <v>43.375944218477628</v>
      </c>
      <c r="F301" s="3">
        <f>100*'[1]Voda-Nokia Factor Model'!F301/'[1]Voda-Nokia Factor Model'!$F$2</f>
        <v>65.344129554655879</v>
      </c>
      <c r="G301" s="3">
        <f>100*'[1]Voda-Nokia Factor Model'!G301/'[1]Voda-Nokia Factor Model'!$G$2</f>
        <v>87.374749498997986</v>
      </c>
    </row>
    <row r="302" spans="1:7" x14ac:dyDescent="0.25">
      <c r="A302" s="2">
        <v>37333</v>
      </c>
      <c r="B302" s="3">
        <f>100*'[1]Voda-Nokia Factor Model'!B302/'[1]Voda-Nokia Factor Model'!$B$2</f>
        <v>56.294027565084228</v>
      </c>
      <c r="C302" s="3">
        <f>100*'[1]Voda-Nokia Factor Model'!C302/'[1]Voda-Nokia Factor Model'!$C$2</f>
        <v>52.050230650948222</v>
      </c>
      <c r="D302" s="3">
        <f>100*'[1]Voda-Nokia Factor Model'!D302/'[1]Voda-Nokia Factor Model'!$D$2</f>
        <v>92.44439261284532</v>
      </c>
      <c r="E302" s="3">
        <f>100*'[1]Voda-Nokia Factor Model'!E302/'[1]Voda-Nokia Factor Model'!$E$2</f>
        <v>43.666472980825098</v>
      </c>
      <c r="F302" s="3">
        <f>100*'[1]Voda-Nokia Factor Model'!F302/'[1]Voda-Nokia Factor Model'!$F$2</f>
        <v>65.533063427800272</v>
      </c>
      <c r="G302" s="3">
        <f>100*'[1]Voda-Nokia Factor Model'!G302/'[1]Voda-Nokia Factor Model'!$G$2</f>
        <v>87.174348697394791</v>
      </c>
    </row>
    <row r="303" spans="1:7" x14ac:dyDescent="0.25">
      <c r="A303" s="2">
        <v>37334</v>
      </c>
      <c r="B303" s="3">
        <f>100*'[1]Voda-Nokia Factor Model'!B303/'[1]Voda-Nokia Factor Model'!$B$2</f>
        <v>54.762633996937218</v>
      </c>
      <c r="C303" s="3">
        <f>100*'[1]Voda-Nokia Factor Model'!C303/'[1]Voda-Nokia Factor Model'!$C$2</f>
        <v>50.461301896463354</v>
      </c>
      <c r="D303" s="3">
        <f>100*'[1]Voda-Nokia Factor Model'!D303/'[1]Voda-Nokia Factor Model'!$D$2</f>
        <v>92.793104093688498</v>
      </c>
      <c r="E303" s="3">
        <f>100*'[1]Voda-Nokia Factor Model'!E303/'[1]Voda-Nokia Factor Model'!$E$2</f>
        <v>43.521208599651366</v>
      </c>
      <c r="F303" s="3">
        <f>100*'[1]Voda-Nokia Factor Model'!F303/'[1]Voda-Nokia Factor Model'!$F$2</f>
        <v>65.695006747638331</v>
      </c>
      <c r="G303" s="3">
        <f>100*'[1]Voda-Nokia Factor Model'!G303/'[1]Voda-Nokia Factor Model'!$G$2</f>
        <v>87.575150300601194</v>
      </c>
    </row>
    <row r="304" spans="1:7" x14ac:dyDescent="0.25">
      <c r="A304" s="2">
        <v>37335</v>
      </c>
      <c r="B304" s="3">
        <f>100*'[1]Voda-Nokia Factor Model'!B304/'[1]Voda-Nokia Factor Model'!$B$2</f>
        <v>54.823889739663088</v>
      </c>
      <c r="C304" s="3">
        <f>100*'[1]Voda-Nokia Factor Model'!C304/'[1]Voda-Nokia Factor Model'!$C$2</f>
        <v>48.513582778062528</v>
      </c>
      <c r="D304" s="3">
        <f>100*'[1]Voda-Nokia Factor Model'!D304/'[1]Voda-Nokia Factor Model'!$D$2</f>
        <v>91.703056768558952</v>
      </c>
      <c r="E304" s="3">
        <f>100*'[1]Voda-Nokia Factor Model'!E304/'[1]Voda-Nokia Factor Model'!$E$2</f>
        <v>41.894247530505517</v>
      </c>
      <c r="F304" s="3">
        <f>100*'[1]Voda-Nokia Factor Model'!F304/'[1]Voda-Nokia Factor Model'!$F$2</f>
        <v>64.669365721997309</v>
      </c>
      <c r="G304" s="3">
        <f>100*'[1]Voda-Nokia Factor Model'!G304/'[1]Voda-Nokia Factor Model'!$G$2</f>
        <v>85.771543086172343</v>
      </c>
    </row>
    <row r="305" spans="1:7" x14ac:dyDescent="0.25">
      <c r="A305" s="2">
        <v>37336</v>
      </c>
      <c r="B305" s="3">
        <f>100*'[1]Voda-Nokia Factor Model'!B305/'[1]Voda-Nokia Factor Model'!$B$2</f>
        <v>56.140888208269523</v>
      </c>
      <c r="C305" s="3">
        <f>100*'[1]Voda-Nokia Factor Model'!C305/'[1]Voda-Nokia Factor Model'!$C$2</f>
        <v>49.410558687852379</v>
      </c>
      <c r="D305" s="3">
        <f>100*'[1]Voda-Nokia Factor Model'!D305/'[1]Voda-Nokia Factor Model'!$D$2</f>
        <v>91.619262349958319</v>
      </c>
      <c r="E305" s="3">
        <f>100*'[1]Voda-Nokia Factor Model'!E305/'[1]Voda-Nokia Factor Model'!$E$2</f>
        <v>43.230679837303889</v>
      </c>
      <c r="F305" s="3">
        <f>100*'[1]Voda-Nokia Factor Model'!F305/'[1]Voda-Nokia Factor Model'!$F$2</f>
        <v>64.912280701754398</v>
      </c>
      <c r="G305" s="3">
        <f>100*'[1]Voda-Nokia Factor Model'!G305/'[1]Voda-Nokia Factor Model'!$G$2</f>
        <v>86.105544422177687</v>
      </c>
    </row>
    <row r="306" spans="1:7" x14ac:dyDescent="0.25">
      <c r="A306" s="2">
        <v>37337</v>
      </c>
      <c r="B306" s="3">
        <f>100*'[1]Voda-Nokia Factor Model'!B306/'[1]Voda-Nokia Factor Model'!$B$2</f>
        <v>53.782542113323117</v>
      </c>
      <c r="C306" s="3">
        <f>100*'[1]Voda-Nokia Factor Model'!C306/'[1]Voda-Nokia Factor Model'!$C$2</f>
        <v>49.256791389031264</v>
      </c>
      <c r="D306" s="3">
        <f>100*'[1]Voda-Nokia Factor Model'!D306/'[1]Voda-Nokia Factor Model'!$D$2</f>
        <v>91.355929031022654</v>
      </c>
      <c r="E306" s="3">
        <f>100*'[1]Voda-Nokia Factor Model'!E306/'[1]Voda-Nokia Factor Model'!$E$2</f>
        <v>42.852992446252173</v>
      </c>
      <c r="F306" s="3">
        <f>100*'[1]Voda-Nokia Factor Model'!F306/'[1]Voda-Nokia Factor Model'!$F$2</f>
        <v>64.615384615384627</v>
      </c>
      <c r="G306" s="3">
        <f>100*'[1]Voda-Nokia Factor Model'!G306/'[1]Voda-Nokia Factor Model'!$G$2</f>
        <v>85.838343353373403</v>
      </c>
    </row>
    <row r="307" spans="1:7" x14ac:dyDescent="0.25">
      <c r="A307" s="2">
        <v>37340</v>
      </c>
      <c r="B307" s="3">
        <f>100*'[1]Voda-Nokia Factor Model'!B307/'[1]Voda-Nokia Factor Model'!$B$2</f>
        <v>51.638591117917308</v>
      </c>
      <c r="C307" s="3">
        <f>100*'[1]Voda-Nokia Factor Model'!C307/'[1]Voda-Nokia Factor Model'!$C$2</f>
        <v>48.641722193746794</v>
      </c>
      <c r="D307" s="3">
        <f>100*'[1]Voda-Nokia Factor Model'!D307/'[1]Voda-Nokia Factor Model'!$D$2</f>
        <v>90.189862027162647</v>
      </c>
      <c r="E307" s="3">
        <f>100*'[1]Voda-Nokia Factor Model'!E307/'[1]Voda-Nokia Factor Model'!$E$2</f>
        <v>41.545613015688552</v>
      </c>
      <c r="F307" s="3">
        <f>100*'[1]Voda-Nokia Factor Model'!F307/'[1]Voda-Nokia Factor Model'!$F$2</f>
        <v>63.64372469635628</v>
      </c>
      <c r="G307" s="3">
        <f>100*'[1]Voda-Nokia Factor Model'!G307/'[1]Voda-Nokia Factor Model'!$G$2</f>
        <v>84.168336673346687</v>
      </c>
    </row>
    <row r="308" spans="1:7" x14ac:dyDescent="0.25">
      <c r="A308" s="2">
        <v>37341</v>
      </c>
      <c r="B308" s="3">
        <f>100*'[1]Voda-Nokia Factor Model'!B308/'[1]Voda-Nokia Factor Model'!$B$2</f>
        <v>51.73047473200613</v>
      </c>
      <c r="C308" s="3">
        <f>100*'[1]Voda-Nokia Factor Model'!C308/'[1]Voda-Nokia Factor Model'!$C$2</f>
        <v>48.616094310609938</v>
      </c>
      <c r="D308" s="3">
        <f>100*'[1]Voda-Nokia Factor Model'!D308/'[1]Voda-Nokia Factor Model'!$D$2</f>
        <v>90.684565845567761</v>
      </c>
      <c r="E308" s="3">
        <f>100*'[1]Voda-Nokia Factor Model'!E308/'[1]Voda-Nokia Factor Model'!$E$2</f>
        <v>42.039511911679256</v>
      </c>
      <c r="F308" s="3">
        <f>100*'[1]Voda-Nokia Factor Model'!F308/'[1]Voda-Nokia Factor Model'!$F$2</f>
        <v>63.94062078272605</v>
      </c>
      <c r="G308" s="3">
        <f>100*'[1]Voda-Nokia Factor Model'!G308/'[1]Voda-Nokia Factor Model'!$G$2</f>
        <v>85.437541750167</v>
      </c>
    </row>
    <row r="309" spans="1:7" x14ac:dyDescent="0.25">
      <c r="A309" s="2">
        <v>37342</v>
      </c>
      <c r="B309" s="3">
        <f>100*'[1]Voda-Nokia Factor Model'!B309/'[1]Voda-Nokia Factor Model'!$B$2</f>
        <v>51.761102603369061</v>
      </c>
      <c r="C309" s="3">
        <f>100*'[1]Voda-Nokia Factor Model'!C309/'[1]Voda-Nokia Factor Model'!$C$2</f>
        <v>49.231163505894408</v>
      </c>
      <c r="D309" s="3">
        <f>100*'[1]Voda-Nokia Factor Model'!D309/'[1]Voda-Nokia Factor Model'!$D$2</f>
        <v>91.319358958300043</v>
      </c>
      <c r="E309" s="3">
        <f>100*'[1]Voda-Nokia Factor Model'!E309/'[1]Voda-Nokia Factor Model'!$E$2</f>
        <v>42.09761766414875</v>
      </c>
      <c r="F309" s="3">
        <f>100*'[1]Voda-Nokia Factor Model'!F309/'[1]Voda-Nokia Factor Model'!$F$2</f>
        <v>64.345479082321191</v>
      </c>
      <c r="G309" s="3">
        <f>100*'[1]Voda-Nokia Factor Model'!G309/'[1]Voda-Nokia Factor Model'!$G$2</f>
        <v>85.971943887775552</v>
      </c>
    </row>
    <row r="310" spans="1:7" x14ac:dyDescent="0.25">
      <c r="A310" s="2">
        <v>37343</v>
      </c>
      <c r="B310" s="3">
        <f>100*'[1]Voda-Nokia Factor Model'!B310/'[1]Voda-Nokia Factor Model'!$B$2</f>
        <v>51.883614088820835</v>
      </c>
      <c r="C310" s="3">
        <f>100*'[1]Voda-Nokia Factor Model'!C310/'[1]Voda-Nokia Factor Model'!$C$2</f>
        <v>48.616094310609938</v>
      </c>
      <c r="D310" s="3">
        <f>100*'[1]Voda-Nokia Factor Model'!D310/'[1]Voda-Nokia Factor Model'!$D$2</f>
        <v>91.407760630157071</v>
      </c>
      <c r="E310" s="3">
        <f>100*'[1]Voda-Nokia Factor Model'!E310/'[1]Voda-Nokia Factor Model'!$E$2</f>
        <v>42.882045322486924</v>
      </c>
      <c r="F310" s="3">
        <f>100*'[1]Voda-Nokia Factor Model'!F310/'[1]Voda-Nokia Factor Model'!$F$2</f>
        <v>64.561403508771932</v>
      </c>
      <c r="G310" s="3">
        <f>100*'[1]Voda-Nokia Factor Model'!G310/'[1]Voda-Nokia Factor Model'!$G$2</f>
        <v>86.706746826987299</v>
      </c>
    </row>
    <row r="311" spans="1:7" x14ac:dyDescent="0.25">
      <c r="A311" s="2">
        <v>37347</v>
      </c>
      <c r="B311" s="3">
        <f>100*'[1]Voda-Nokia Factor Model'!B311/'[1]Voda-Nokia Factor Model'!$B$2</f>
        <v>52.526799387442566</v>
      </c>
      <c r="C311" s="3">
        <f>100*'[1]Voda-Nokia Factor Model'!C311/'[1]Voda-Nokia Factor Model'!$C$2</f>
        <v>49.103024090210148</v>
      </c>
      <c r="D311" s="3">
        <f>100*'[1]Voda-Nokia Factor Model'!D311/'[1]Voda-Nokia Factor Model'!$D$2</f>
        <v>91.09561922203649</v>
      </c>
      <c r="E311" s="3">
        <f>100*'[1]Voda-Nokia Factor Model'!E311/'[1]Voda-Nokia Factor Model'!$E$2</f>
        <v>43.666472980825098</v>
      </c>
      <c r="F311" s="3">
        <f>100*'[1]Voda-Nokia Factor Model'!F311/'[1]Voda-Nokia Factor Model'!$F$2</f>
        <v>64.642375168690961</v>
      </c>
      <c r="G311" s="3">
        <f>100*'[1]Voda-Nokia Factor Model'!G311/'[1]Voda-Nokia Factor Model'!$G$2</f>
        <v>86.639946559786239</v>
      </c>
    </row>
    <row r="312" spans="1:7" x14ac:dyDescent="0.25">
      <c r="A312" s="2">
        <v>37348</v>
      </c>
      <c r="B312" s="3">
        <f>100*'[1]Voda-Nokia Factor Model'!B312/'[1]Voda-Nokia Factor Model'!$B$2</f>
        <v>51.791730474732006</v>
      </c>
      <c r="C312" s="3">
        <f>100*'[1]Voda-Nokia Factor Model'!C312/'[1]Voda-Nokia Factor Model'!$C$2</f>
        <v>46.847770374167091</v>
      </c>
      <c r="D312" s="3">
        <f>100*'[1]Voda-Nokia Factor Model'!D312/'[1]Voda-Nokia Factor Model'!$D$2</f>
        <v>90.782038047273304</v>
      </c>
      <c r="E312" s="3">
        <f>100*'[1]Voda-Nokia Factor Model'!E312/'[1]Voda-Nokia Factor Model'!$E$2</f>
        <v>41.313190005810576</v>
      </c>
      <c r="F312" s="3">
        <f>100*'[1]Voda-Nokia Factor Model'!F312/'[1]Voda-Nokia Factor Model'!$F$2</f>
        <v>63.75168690958165</v>
      </c>
      <c r="G312" s="3">
        <f>100*'[1]Voda-Nokia Factor Model'!G312/'[1]Voda-Nokia Factor Model'!$G$2</f>
        <v>84.903139612558448</v>
      </c>
    </row>
    <row r="313" spans="1:7" x14ac:dyDescent="0.25">
      <c r="A313" s="2">
        <v>37349</v>
      </c>
      <c r="B313" s="3">
        <f>100*'[1]Voda-Nokia Factor Model'!B313/'[1]Voda-Nokia Factor Model'!$B$2</f>
        <v>52.189892802450231</v>
      </c>
      <c r="C313" s="3">
        <f>100*'[1]Voda-Nokia Factor Model'!C313/'[1]Voda-Nokia Factor Model'!$C$2</f>
        <v>47.385955920040992</v>
      </c>
      <c r="D313" s="3">
        <f>100*'[1]Voda-Nokia Factor Model'!D313/'[1]Voda-Nokia Factor Model'!$D$2</f>
        <v>89.923361221613206</v>
      </c>
      <c r="E313" s="3">
        <f>100*'[1]Voda-Nokia Factor Model'!E313/'[1]Voda-Nokia Factor Model'!$E$2</f>
        <v>40.64497385241139</v>
      </c>
      <c r="F313" s="3">
        <f>100*'[1]Voda-Nokia Factor Model'!F313/'[1]Voda-Nokia Factor Model'!$F$2</f>
        <v>63.184885290148451</v>
      </c>
      <c r="G313" s="3">
        <f>100*'[1]Voda-Nokia Factor Model'!G313/'[1]Voda-Nokia Factor Model'!$G$2</f>
        <v>83.567134268537075</v>
      </c>
    </row>
    <row r="314" spans="1:7" x14ac:dyDescent="0.25">
      <c r="A314" s="2">
        <v>37350</v>
      </c>
      <c r="B314" s="3">
        <f>100*'[1]Voda-Nokia Factor Model'!B314/'[1]Voda-Nokia Factor Model'!$B$2</f>
        <v>52.802450229709031</v>
      </c>
      <c r="C314" s="3">
        <f>100*'[1]Voda-Nokia Factor Model'!C314/'[1]Voda-Nokia Factor Model'!$C$2</f>
        <v>46.950281906714501</v>
      </c>
      <c r="D314" s="3">
        <f>100*'[1]Voda-Nokia Factor Model'!D314/'[1]Voda-Nokia Factor Model'!$D$2</f>
        <v>89.973609077440727</v>
      </c>
      <c r="E314" s="3">
        <f>100*'[1]Voda-Nokia Factor Model'!E314/'[1]Voda-Nokia Factor Model'!$E$2</f>
        <v>40.93550261475886</v>
      </c>
      <c r="F314" s="3">
        <f>100*'[1]Voda-Nokia Factor Model'!F314/'[1]Voda-Nokia Factor Model'!$F$2</f>
        <v>63.26585695006748</v>
      </c>
      <c r="G314" s="3">
        <f>100*'[1]Voda-Nokia Factor Model'!G314/'[1]Voda-Nokia Factor Model'!$G$2</f>
        <v>83.967935871743478</v>
      </c>
    </row>
    <row r="315" spans="1:7" x14ac:dyDescent="0.25">
      <c r="A315" s="2">
        <v>37351</v>
      </c>
      <c r="B315" s="3">
        <f>100*'[1]Voda-Nokia Factor Model'!B315/'[1]Voda-Nokia Factor Model'!$B$2</f>
        <v>52.924961715160798</v>
      </c>
      <c r="C315" s="3">
        <f>100*'[1]Voda-Nokia Factor Model'!C315/'[1]Voda-Nokia Factor Model'!$C$2</f>
        <v>46.694003075345975</v>
      </c>
      <c r="D315" s="3">
        <f>100*'[1]Voda-Nokia Factor Model'!D315/'[1]Voda-Nokia Factor Model'!$D$2</f>
        <v>89.935599238075497</v>
      </c>
      <c r="E315" s="3">
        <f>100*'[1]Voda-Nokia Factor Model'!E315/'[1]Voda-Nokia Factor Model'!$E$2</f>
        <v>40.20918070889018</v>
      </c>
      <c r="F315" s="3">
        <f>100*'[1]Voda-Nokia Factor Model'!F315/'[1]Voda-Nokia Factor Model'!$F$2</f>
        <v>63.049932523616739</v>
      </c>
      <c r="G315" s="3">
        <f>100*'[1]Voda-Nokia Factor Model'!G315/'[1]Voda-Nokia Factor Model'!$G$2</f>
        <v>83.500334001336</v>
      </c>
    </row>
    <row r="316" spans="1:7" x14ac:dyDescent="0.25">
      <c r="A316" s="2">
        <v>37354</v>
      </c>
      <c r="B316" s="3">
        <f>100*'[1]Voda-Nokia Factor Model'!B316/'[1]Voda-Nokia Factor Model'!$B$2</f>
        <v>51.73047473200613</v>
      </c>
      <c r="C316" s="3">
        <f>100*'[1]Voda-Nokia Factor Model'!C316/'[1]Voda-Nokia Factor Model'!$C$2</f>
        <v>45.848282931829829</v>
      </c>
      <c r="D316" s="3">
        <f>100*'[1]Voda-Nokia Factor Model'!D316/'[1]Voda-Nokia Factor Model'!$D$2</f>
        <v>90.069497535839389</v>
      </c>
      <c r="E316" s="3">
        <f>100*'[1]Voda-Nokia Factor Model'!E316/'[1]Voda-Nokia Factor Model'!$E$2</f>
        <v>40.383497966298663</v>
      </c>
      <c r="F316" s="3">
        <f>100*'[1]Voda-Nokia Factor Model'!F316/'[1]Voda-Nokia Factor Model'!$F$2</f>
        <v>63.292847503373821</v>
      </c>
      <c r="G316" s="3">
        <f>100*'[1]Voda-Nokia Factor Model'!G316/'[1]Voda-Nokia Factor Model'!$G$2</f>
        <v>83.767535070140283</v>
      </c>
    </row>
    <row r="317" spans="1:7" x14ac:dyDescent="0.25">
      <c r="A317" s="2">
        <v>37355</v>
      </c>
      <c r="B317" s="3">
        <f>100*'[1]Voda-Nokia Factor Model'!B317/'[1]Voda-Nokia Factor Model'!$B$2</f>
        <v>48.116385911179172</v>
      </c>
      <c r="C317" s="3">
        <f>100*'[1]Voda-Nokia Factor Model'!C317/'[1]Voda-Nokia Factor Model'!$C$2</f>
        <v>44.361865709892356</v>
      </c>
      <c r="D317" s="3">
        <f>100*'[1]Voda-Nokia Factor Model'!D317/'[1]Voda-Nokia Factor Model'!$D$2</f>
        <v>89.947693277873526</v>
      </c>
      <c r="E317" s="3">
        <f>100*'[1]Voda-Nokia Factor Model'!E317/'[1]Voda-Nokia Factor Model'!$E$2</f>
        <v>38.901801278326552</v>
      </c>
      <c r="F317" s="3">
        <f>100*'[1]Voda-Nokia Factor Model'!F317/'[1]Voda-Nokia Factor Model'!$F$2</f>
        <v>62.860998650472339</v>
      </c>
      <c r="G317" s="3">
        <f>100*'[1]Voda-Nokia Factor Model'!G317/'[1]Voda-Nokia Factor Model'!$G$2</f>
        <v>83.366733466933866</v>
      </c>
    </row>
    <row r="318" spans="1:7" x14ac:dyDescent="0.25">
      <c r="A318" s="2">
        <v>37356</v>
      </c>
      <c r="B318" s="3">
        <f>100*'[1]Voda-Nokia Factor Model'!B318/'[1]Voda-Nokia Factor Model'!$B$2</f>
        <v>48.300153139356816</v>
      </c>
      <c r="C318" s="3">
        <f>100*'[1]Voda-Nokia Factor Model'!C318/'[1]Voda-Nokia Factor Model'!$C$2</f>
        <v>44.541260891850328</v>
      </c>
      <c r="D318" s="3">
        <f>100*'[1]Voda-Nokia Factor Model'!D318/'[1]Voda-Nokia Factor Model'!$D$2</f>
        <v>90.934221381398501</v>
      </c>
      <c r="E318" s="3">
        <f>100*'[1]Voda-Nokia Factor Model'!E318/'[1]Voda-Nokia Factor Model'!$E$2</f>
        <v>38.843695525857058</v>
      </c>
      <c r="F318" s="3">
        <f>100*'[1]Voda-Nokia Factor Model'!F318/'[1]Voda-Nokia Factor Model'!$F$2</f>
        <v>63.56275303643725</v>
      </c>
      <c r="G318" s="3">
        <f>100*'[1]Voda-Nokia Factor Model'!G318/'[1]Voda-Nokia Factor Model'!$G$2</f>
        <v>84.368737474949896</v>
      </c>
    </row>
    <row r="319" spans="1:7" x14ac:dyDescent="0.25">
      <c r="A319" s="2">
        <v>37357</v>
      </c>
      <c r="B319" s="3">
        <f>100*'[1]Voda-Nokia Factor Model'!B319/'[1]Voda-Nokia Factor Model'!$B$2</f>
        <v>43.950995405819299</v>
      </c>
      <c r="C319" s="3">
        <f>100*'[1]Voda-Nokia Factor Model'!C319/'[1]Voda-Nokia Factor Model'!$C$2</f>
        <v>42.055356227575601</v>
      </c>
      <c r="D319" s="3">
        <f>100*'[1]Voda-Nokia Factor Model'!D319/'[1]Voda-Nokia Factor Model'!$D$2</f>
        <v>88.994711737121648</v>
      </c>
      <c r="E319" s="3">
        <f>100*'[1]Voda-Nokia Factor Model'!E319/'[1]Voda-Nokia Factor Model'!$E$2</f>
        <v>37.681580476467168</v>
      </c>
      <c r="F319" s="3">
        <f>100*'[1]Voda-Nokia Factor Model'!F319/'[1]Voda-Nokia Factor Model'!$F$2</f>
        <v>62.537112010796228</v>
      </c>
      <c r="G319" s="3">
        <f>100*'[1]Voda-Nokia Factor Model'!G319/'[1]Voda-Nokia Factor Model'!$G$2</f>
        <v>82.49832999331997</v>
      </c>
    </row>
    <row r="320" spans="1:7" x14ac:dyDescent="0.25">
      <c r="A320" s="2">
        <v>37358</v>
      </c>
      <c r="B320" s="3">
        <f>100*'[1]Voda-Nokia Factor Model'!B320/'[1]Voda-Nokia Factor Model'!$B$2</f>
        <v>44.777947932618687</v>
      </c>
      <c r="C320" s="3">
        <f>100*'[1]Voda-Nokia Factor Model'!C320/'[1]Voda-Nokia Factor Model'!$C$2</f>
        <v>43.823680164018455</v>
      </c>
      <c r="D320" s="3">
        <f>100*'[1]Voda-Nokia Factor Model'!D320/'[1]Voda-Nokia Factor Model'!$D$2</f>
        <v>89.515331355093977</v>
      </c>
      <c r="E320" s="3">
        <f>100*'[1]Voda-Nokia Factor Model'!E320/'[1]Voda-Nokia Factor Model'!$E$2</f>
        <v>39.076118535735034</v>
      </c>
      <c r="F320" s="3">
        <f>100*'[1]Voda-Nokia Factor Model'!F320/'[1]Voda-Nokia Factor Model'!$F$2</f>
        <v>62.88798920377868</v>
      </c>
      <c r="G320" s="3">
        <f>100*'[1]Voda-Nokia Factor Model'!G320/'[1]Voda-Nokia Factor Model'!$G$2</f>
        <v>83.767535070140283</v>
      </c>
    </row>
    <row r="321" spans="1:7" x14ac:dyDescent="0.25">
      <c r="A321" s="2">
        <v>37361</v>
      </c>
      <c r="B321" s="3">
        <f>100*'[1]Voda-Nokia Factor Model'!B321/'[1]Voda-Nokia Factor Model'!$B$2</f>
        <v>47.258805513016846</v>
      </c>
      <c r="C321" s="3">
        <f>100*'[1]Voda-Nokia Factor Model'!C321/'[1]Voda-Nokia Factor Model'!$C$2</f>
        <v>45.130702203997949</v>
      </c>
      <c r="D321" s="3">
        <f>100*'[1]Voda-Nokia Factor Model'!D321/'[1]Voda-Nokia Factor Model'!$D$2</f>
        <v>88.883561752311195</v>
      </c>
      <c r="E321" s="3">
        <f>100*'[1]Voda-Nokia Factor Model'!E321/'[1]Voda-Nokia Factor Model'!$E$2</f>
        <v>39.599070307960488</v>
      </c>
      <c r="F321" s="3">
        <f>100*'[1]Voda-Nokia Factor Model'!F321/'[1]Voda-Nokia Factor Model'!$F$2</f>
        <v>62.618083670715258</v>
      </c>
      <c r="G321" s="3">
        <f>100*'[1]Voda-Nokia Factor Model'!G321/'[1]Voda-Nokia Factor Model'!$G$2</f>
        <v>83.567134268537075</v>
      </c>
    </row>
    <row r="322" spans="1:7" x14ac:dyDescent="0.25">
      <c r="A322" s="2">
        <v>37362</v>
      </c>
      <c r="B322" s="3">
        <f>100*'[1]Voda-Nokia Factor Model'!B322/'[1]Voda-Nokia Factor Model'!$B$2</f>
        <v>50.535987748851454</v>
      </c>
      <c r="C322" s="3">
        <f>100*'[1]Voda-Nokia Factor Model'!C322/'[1]Voda-Nokia Factor Model'!$C$2</f>
        <v>47.719118400820086</v>
      </c>
      <c r="D322" s="3">
        <f>100*'[1]Voda-Nokia Factor Model'!D322/'[1]Voda-Nokia Factor Model'!$D$2</f>
        <v>90.539869297984183</v>
      </c>
      <c r="E322" s="3">
        <f>100*'[1]Voda-Nokia Factor Model'!E322/'[1]Voda-Nokia Factor Model'!$E$2</f>
        <v>41.603718768158046</v>
      </c>
      <c r="F322" s="3">
        <f>100*'[1]Voda-Nokia Factor Model'!F322/'[1]Voda-Nokia Factor Model'!$F$2</f>
        <v>63.64372469635628</v>
      </c>
      <c r="G322" s="3">
        <f>100*'[1]Voda-Nokia Factor Model'!G322/'[1]Voda-Nokia Factor Model'!$G$2</f>
        <v>85.838343353373403</v>
      </c>
    </row>
    <row r="323" spans="1:7" x14ac:dyDescent="0.25">
      <c r="A323" s="2">
        <v>37363</v>
      </c>
      <c r="B323" s="3">
        <f>100*'[1]Voda-Nokia Factor Model'!B323/'[1]Voda-Nokia Factor Model'!$B$2</f>
        <v>50.015313935681462</v>
      </c>
      <c r="C323" s="3">
        <f>100*'[1]Voda-Nokia Factor Model'!C323/'[1]Voda-Nokia Factor Model'!$C$2</f>
        <v>48.359815479241412</v>
      </c>
      <c r="D323" s="3">
        <f>100*'[1]Voda-Nokia Factor Model'!D323/'[1]Voda-Nokia Factor Model'!$D$2</f>
        <v>90.34967612449374</v>
      </c>
      <c r="E323" s="3">
        <f>100*'[1]Voda-Nokia Factor Model'!E323/'[1]Voda-Nokia Factor Model'!$E$2</f>
        <v>41.284137129575825</v>
      </c>
      <c r="F323" s="3">
        <f>100*'[1]Voda-Nokia Factor Model'!F323/'[1]Voda-Nokia Factor Model'!$F$2</f>
        <v>63.45479082321188</v>
      </c>
      <c r="G323" s="3">
        <f>100*'[1]Voda-Nokia Factor Model'!G323/'[1]Voda-Nokia Factor Model'!$G$2</f>
        <v>85.50434201736806</v>
      </c>
    </row>
    <row r="324" spans="1:7" x14ac:dyDescent="0.25">
      <c r="A324" s="2">
        <v>37364</v>
      </c>
      <c r="B324" s="3">
        <f>100*'[1]Voda-Nokia Factor Model'!B324/'[1]Voda-Nokia Factor Model'!$B$2</f>
        <v>47.932618683001536</v>
      </c>
      <c r="C324" s="3">
        <f>100*'[1]Voda-Nokia Factor Model'!C324/'[1]Voda-Nokia Factor Model'!$C$2</f>
        <v>42.439774474628386</v>
      </c>
      <c r="D324" s="3">
        <f>100*'[1]Voda-Nokia Factor Model'!D324/'[1]Voda-Nokia Factor Model'!$D$2</f>
        <v>90.268905215842622</v>
      </c>
      <c r="E324" s="3">
        <f>100*'[1]Voda-Nokia Factor Model'!E324/'[1]Voda-Nokia Factor Model'!$E$2</f>
        <v>40.819291109819872</v>
      </c>
      <c r="F324" s="3">
        <f>100*'[1]Voda-Nokia Factor Model'!F324/'[1]Voda-Nokia Factor Model'!$F$2</f>
        <v>63.45479082321188</v>
      </c>
      <c r="G324" s="3">
        <f>100*'[1]Voda-Nokia Factor Model'!G324/'[1]Voda-Nokia Factor Model'!$G$2</f>
        <v>84.168336673346687</v>
      </c>
    </row>
    <row r="325" spans="1:7" x14ac:dyDescent="0.25">
      <c r="A325" s="2">
        <v>37365</v>
      </c>
      <c r="B325" s="3">
        <f>100*'[1]Voda-Nokia Factor Model'!B325/'[1]Voda-Nokia Factor Model'!$B$2</f>
        <v>48.116385911179172</v>
      </c>
      <c r="C325" s="3">
        <f>100*'[1]Voda-Nokia Factor Model'!C325/'[1]Voda-Nokia Factor Model'!$C$2</f>
        <v>40.902101486417216</v>
      </c>
      <c r="D325" s="3">
        <f>100*'[1]Voda-Nokia Factor Model'!D325/'[1]Voda-Nokia Factor Model'!$D$2</f>
        <v>90.395316727064881</v>
      </c>
      <c r="E325" s="3">
        <f>100*'[1]Voda-Nokia Factor Model'!E325/'[1]Voda-Nokia Factor Model'!$E$2</f>
        <v>40.441603718768157</v>
      </c>
      <c r="F325" s="3">
        <f>100*'[1]Voda-Nokia Factor Model'!F325/'[1]Voda-Nokia Factor Model'!$F$2</f>
        <v>63.589743589743591</v>
      </c>
      <c r="G325" s="3">
        <f>100*'[1]Voda-Nokia Factor Model'!G325/'[1]Voda-Nokia Factor Model'!$G$2</f>
        <v>84.635938543754165</v>
      </c>
    </row>
    <row r="326" spans="1:7" x14ac:dyDescent="0.25">
      <c r="A326" s="2">
        <v>37368</v>
      </c>
      <c r="B326" s="3">
        <f>100*'[1]Voda-Nokia Factor Model'!B326/'[1]Voda-Nokia Factor Model'!$B$2</f>
        <v>45.176110260336905</v>
      </c>
      <c r="C326" s="3">
        <f>100*'[1]Voda-Nokia Factor Model'!C326/'[1]Voda-Nokia Factor Model'!$C$2</f>
        <v>38.211173757047668</v>
      </c>
      <c r="D326" s="3">
        <f>100*'[1]Voda-Nokia Factor Model'!D326/'[1]Voda-Nokia Factor Model'!$D$2</f>
        <v>89.218451473385201</v>
      </c>
      <c r="E326" s="3">
        <f>100*'[1]Voda-Nokia Factor Model'!E326/'[1]Voda-Nokia Factor Model'!$E$2</f>
        <v>39.308541545613011</v>
      </c>
      <c r="F326" s="3">
        <f>100*'[1]Voda-Nokia Factor Model'!F326/'[1]Voda-Nokia Factor Model'!$F$2</f>
        <v>62.941970310391369</v>
      </c>
      <c r="G326" s="3">
        <f>100*'[1]Voda-Nokia Factor Model'!G326/'[1]Voda-Nokia Factor Model'!$G$2</f>
        <v>82.832331329325314</v>
      </c>
    </row>
    <row r="327" spans="1:7" x14ac:dyDescent="0.25">
      <c r="A327" s="2">
        <v>37369</v>
      </c>
      <c r="B327" s="3">
        <f>100*'[1]Voda-Nokia Factor Model'!B327/'[1]Voda-Nokia Factor Model'!$B$2</f>
        <v>43.36906584992343</v>
      </c>
      <c r="C327" s="3">
        <f>100*'[1]Voda-Nokia Factor Model'!C327/'[1]Voda-Nokia Factor Model'!$C$2</f>
        <v>37.929267042542286</v>
      </c>
      <c r="D327" s="3">
        <f>100*'[1]Voda-Nokia Factor Model'!D327/'[1]Voda-Nokia Factor Model'!$D$2</f>
        <v>88.952094644500022</v>
      </c>
      <c r="E327" s="3">
        <f>100*'[1]Voda-Nokia Factor Model'!E327/'[1]Voda-Nokia Factor Model'!$E$2</f>
        <v>38.175479372457872</v>
      </c>
      <c r="F327" s="3">
        <f>100*'[1]Voda-Nokia Factor Model'!F327/'[1]Voda-Nokia Factor Model'!$F$2</f>
        <v>62.51012145748988</v>
      </c>
      <c r="G327" s="3">
        <f>100*'[1]Voda-Nokia Factor Model'!G327/'[1]Voda-Nokia Factor Model'!$G$2</f>
        <v>82.49832999331997</v>
      </c>
    </row>
    <row r="328" spans="1:7" x14ac:dyDescent="0.25">
      <c r="A328" s="2">
        <v>37370</v>
      </c>
      <c r="B328" s="3">
        <f>100*'[1]Voda-Nokia Factor Model'!B328/'[1]Voda-Nokia Factor Model'!$B$2</f>
        <v>43.644716692189895</v>
      </c>
      <c r="C328" s="3">
        <f>100*'[1]Voda-Nokia Factor Model'!C328/'[1]Voda-Nokia Factor Model'!$C$2</f>
        <v>37.28856996412096</v>
      </c>
      <c r="D328" s="3">
        <f>100*'[1]Voda-Nokia Factor Model'!D328/'[1]Voda-Nokia Factor Model'!$D$2</f>
        <v>88.469484865892937</v>
      </c>
      <c r="E328" s="3">
        <f>100*'[1]Voda-Nokia Factor Model'!E328/'[1]Voda-Nokia Factor Model'!$E$2</f>
        <v>37.361998837884947</v>
      </c>
      <c r="F328" s="3">
        <f>100*'[1]Voda-Nokia Factor Model'!F328/'[1]Voda-Nokia Factor Model'!$F$2</f>
        <v>62.375168690958169</v>
      </c>
      <c r="G328" s="3">
        <f>100*'[1]Voda-Nokia Factor Model'!G328/'[1]Voda-Nokia Factor Model'!$G$2</f>
        <v>81.830327321309284</v>
      </c>
    </row>
    <row r="329" spans="1:7" x14ac:dyDescent="0.25">
      <c r="A329" s="2">
        <v>37371</v>
      </c>
      <c r="B329" s="3">
        <f>100*'[1]Voda-Nokia Factor Model'!B329/'[1]Voda-Nokia Factor Model'!$B$2</f>
        <v>46.033690658499239</v>
      </c>
      <c r="C329" s="3">
        <f>100*'[1]Voda-Nokia Factor Model'!C329/'[1]Voda-Nokia Factor Model'!$C$2</f>
        <v>38.544336237826755</v>
      </c>
      <c r="D329" s="3">
        <f>100*'[1]Voda-Nokia Factor Model'!D329/'[1]Voda-Nokia Factor Model'!$D$2</f>
        <v>88.292969475507419</v>
      </c>
      <c r="E329" s="3">
        <f>100*'[1]Voda-Nokia Factor Model'!E329/'[1]Voda-Nokia Factor Model'!$E$2</f>
        <v>37.507263219058686</v>
      </c>
      <c r="F329" s="3">
        <f>100*'[1]Voda-Nokia Factor Model'!F329/'[1]Voda-Nokia Factor Model'!$F$2</f>
        <v>62.456140350877199</v>
      </c>
      <c r="G329" s="3">
        <f>100*'[1]Voda-Nokia Factor Model'!G329/'[1]Voda-Nokia Factor Model'!$G$2</f>
        <v>81.49632598530394</v>
      </c>
    </row>
    <row r="330" spans="1:7" x14ac:dyDescent="0.25">
      <c r="A330" s="2">
        <v>37372</v>
      </c>
      <c r="B330" s="3">
        <f>100*'[1]Voda-Nokia Factor Model'!B330/'[1]Voda-Nokia Factor Model'!$B$2</f>
        <v>44.441041347626339</v>
      </c>
      <c r="C330" s="3">
        <f>100*'[1]Voda-Nokia Factor Model'!C330/'[1]Voda-Nokia Factor Model'!$C$2</f>
        <v>37.544848795489493</v>
      </c>
      <c r="D330" s="3">
        <f>100*'[1]Voda-Nokia Factor Model'!D330/'[1]Voda-Nokia Factor Model'!$D$2</f>
        <v>87.432708906540427</v>
      </c>
      <c r="E330" s="3">
        <f>100*'[1]Voda-Nokia Factor Model'!E330/'[1]Voda-Nokia Factor Model'!$E$2</f>
        <v>35.764090644973848</v>
      </c>
      <c r="F330" s="3">
        <f>100*'[1]Voda-Nokia Factor Model'!F330/'[1]Voda-Nokia Factor Model'!$F$2</f>
        <v>61.61943319838057</v>
      </c>
      <c r="G330" s="3">
        <f>100*'[1]Voda-Nokia Factor Model'!G330/'[1]Voda-Nokia Factor Model'!$G$2</f>
        <v>80.360721442885762</v>
      </c>
    </row>
    <row r="331" spans="1:7" x14ac:dyDescent="0.25">
      <c r="A331" s="2">
        <v>37375</v>
      </c>
      <c r="B331" s="3">
        <f>100*'[1]Voda-Nokia Factor Model'!B331/'[1]Voda-Nokia Factor Model'!$B$2</f>
        <v>45.053598774885145</v>
      </c>
      <c r="C331" s="3">
        <f>100*'[1]Voda-Nokia Factor Model'!C331/'[1]Voda-Nokia Factor Model'!$C$2</f>
        <v>36.981035366478729</v>
      </c>
      <c r="D331" s="3">
        <f>100*'[1]Voda-Nokia Factor Model'!D331/'[1]Voda-Nokia Factor Model'!$D$2</f>
        <v>86.53616621817936</v>
      </c>
      <c r="E331" s="3">
        <f>100*'[1]Voda-Nokia Factor Model'!E331/'[1]Voda-Nokia Factor Model'!$E$2</f>
        <v>35.64787914003486</v>
      </c>
      <c r="F331" s="3">
        <f>100*'[1]Voda-Nokia Factor Model'!F331/'[1]Voda-Nokia Factor Model'!$F$2</f>
        <v>61.05263157894737</v>
      </c>
      <c r="G331" s="3">
        <f>100*'[1]Voda-Nokia Factor Model'!G331/'[1]Voda-Nokia Factor Model'!$G$2</f>
        <v>79.692718770875075</v>
      </c>
    </row>
    <row r="332" spans="1:7" x14ac:dyDescent="0.25">
      <c r="A332" s="2">
        <v>37376</v>
      </c>
      <c r="B332" s="3">
        <f>100*'[1]Voda-Nokia Factor Model'!B332/'[1]Voda-Nokia Factor Model'!$B$2</f>
        <v>45.604900459418076</v>
      </c>
      <c r="C332" s="3">
        <f>100*'[1]Voda-Nokia Factor Model'!C332/'[1]Voda-Nokia Factor Model'!$C$2</f>
        <v>38.134290107637106</v>
      </c>
      <c r="D332" s="3">
        <f>100*'[1]Voda-Nokia Factor Model'!D332/'[1]Voda-Nokia Factor Model'!$D$2</f>
        <v>87.411400360229621</v>
      </c>
      <c r="E332" s="3">
        <f>100*'[1]Voda-Nokia Factor Model'!E332/'[1]Voda-Nokia Factor Model'!$E$2</f>
        <v>36.519465427077279</v>
      </c>
      <c r="F332" s="3">
        <f>100*'[1]Voda-Nokia Factor Model'!F332/'[1]Voda-Nokia Factor Model'!$F$2</f>
        <v>61.61943319838057</v>
      </c>
      <c r="G332" s="3">
        <f>100*'[1]Voda-Nokia Factor Model'!G332/'[1]Voda-Nokia Factor Model'!$G$2</f>
        <v>80.427521710086836</v>
      </c>
    </row>
    <row r="333" spans="1:7" x14ac:dyDescent="0.25">
      <c r="A333" s="2">
        <v>37377</v>
      </c>
      <c r="B333" s="3">
        <f>100*'[1]Voda-Nokia Factor Model'!B333/'[1]Voda-Nokia Factor Model'!$B$2</f>
        <v>46.064318529862177</v>
      </c>
      <c r="C333" s="3">
        <f>100*'[1]Voda-Nokia Factor Model'!C333/'[1]Voda-Nokia Factor Model'!$C$2</f>
        <v>38.339313172731927</v>
      </c>
      <c r="D333" s="3">
        <f>100*'[1]Voda-Nokia Factor Model'!D333/'[1]Voda-Nokia Factor Model'!$D$2</f>
        <v>88.350704117876575</v>
      </c>
      <c r="E333" s="3">
        <f>100*'[1]Voda-Nokia Factor Model'!E333/'[1]Voda-Nokia Factor Model'!$E$2</f>
        <v>36.170830912260314</v>
      </c>
      <c r="F333" s="3">
        <f>100*'[1]Voda-Nokia Factor Model'!F333/'[1]Voda-Nokia Factor Model'!$F$2</f>
        <v>62.267206477732799</v>
      </c>
      <c r="G333" s="3">
        <f>100*'[1]Voda-Nokia Factor Model'!G333/'[1]Voda-Nokia Factor Model'!$G$2</f>
        <v>80.761523046092179</v>
      </c>
    </row>
    <row r="334" spans="1:7" x14ac:dyDescent="0.25">
      <c r="A334" s="2">
        <v>37378</v>
      </c>
      <c r="B334" s="3">
        <f>100*'[1]Voda-Nokia Factor Model'!B334/'[1]Voda-Nokia Factor Model'!$B$2</f>
        <v>44.686064318529866</v>
      </c>
      <c r="C334" s="3">
        <f>100*'[1]Voda-Nokia Factor Model'!C334/'[1]Voda-Nokia Factor Model'!$C$2</f>
        <v>37.87801127626858</v>
      </c>
      <c r="D334" s="3">
        <f>100*'[1]Voda-Nokia Factor Model'!D334/'[1]Voda-Nokia Factor Model'!$D$2</f>
        <v>88.548672031237174</v>
      </c>
      <c r="E334" s="3">
        <f>100*'[1]Voda-Nokia Factor Model'!E334/'[1]Voda-Nokia Factor Model'!$E$2</f>
        <v>34.92155723416618</v>
      </c>
      <c r="F334" s="3">
        <f>100*'[1]Voda-Nokia Factor Model'!F334/'[1]Voda-Nokia Factor Model'!$F$2</f>
        <v>61.970310391363029</v>
      </c>
      <c r="G334" s="3">
        <f>100*'[1]Voda-Nokia Factor Model'!G334/'[1]Voda-Nokia Factor Model'!$G$2</f>
        <v>79.826319305277224</v>
      </c>
    </row>
    <row r="335" spans="1:7" x14ac:dyDescent="0.25">
      <c r="A335" s="2">
        <v>37379</v>
      </c>
      <c r="B335" s="3">
        <f>100*'[1]Voda-Nokia Factor Model'!B335/'[1]Voda-Nokia Factor Model'!$B$2</f>
        <v>39.173047473200612</v>
      </c>
      <c r="C335" s="3">
        <f>100*'[1]Voda-Nokia Factor Model'!C335/'[1]Voda-Nokia Factor Model'!$C$2</f>
        <v>36.186570989236287</v>
      </c>
      <c r="D335" s="3">
        <f>100*'[1]Voda-Nokia Factor Model'!D335/'[1]Voda-Nokia Factor Model'!$D$2</f>
        <v>87.961103264382913</v>
      </c>
      <c r="E335" s="3">
        <f>100*'[1]Voda-Nokia Factor Model'!E335/'[1]Voda-Nokia Factor Model'!$E$2</f>
        <v>33.614177803602558</v>
      </c>
      <c r="F335" s="3">
        <f>100*'[1]Voda-Nokia Factor Model'!F335/'[1]Voda-Nokia Factor Model'!$F$2</f>
        <v>61.43049932523617</v>
      </c>
      <c r="G335" s="3">
        <f>100*'[1]Voda-Nokia Factor Model'!G335/'[1]Voda-Nokia Factor Model'!$G$2</f>
        <v>78.623914495657985</v>
      </c>
    </row>
    <row r="336" spans="1:7" x14ac:dyDescent="0.25">
      <c r="A336" s="2">
        <v>37382</v>
      </c>
      <c r="B336" s="3">
        <f>100*'[1]Voda-Nokia Factor Model'!B336/'[1]Voda-Nokia Factor Model'!$B$2</f>
        <v>39.173047473200612</v>
      </c>
      <c r="C336" s="3">
        <f>100*'[1]Voda-Nokia Factor Model'!C336/'[1]Voda-Nokia Factor Model'!$C$2</f>
        <v>34.930804715530492</v>
      </c>
      <c r="D336" s="3">
        <f>100*'[1]Voda-Nokia Factor Model'!D336/'[1]Voda-Nokia Factor Model'!$D$2</f>
        <v>86.421992723419393</v>
      </c>
      <c r="E336" s="3">
        <f>100*'[1]Voda-Nokia Factor Model'!E336/'[1]Voda-Nokia Factor Model'!$E$2</f>
        <v>32.771644392794883</v>
      </c>
      <c r="F336" s="3">
        <f>100*'[1]Voda-Nokia Factor Model'!F336/'[1]Voda-Nokia Factor Model'!$F$2</f>
        <v>60.620782726045888</v>
      </c>
      <c r="G336" s="3">
        <f>100*'[1]Voda-Nokia Factor Model'!G336/'[1]Voda-Nokia Factor Model'!$G$2</f>
        <v>77.020708082832329</v>
      </c>
    </row>
    <row r="337" spans="1:7" x14ac:dyDescent="0.25">
      <c r="A337" s="2">
        <v>37383</v>
      </c>
      <c r="B337" s="3">
        <f>100*'[1]Voda-Nokia Factor Model'!B337/'[1]Voda-Nokia Factor Model'!$B$2</f>
        <v>38.989280245022975</v>
      </c>
      <c r="C337" s="3">
        <f>100*'[1]Voda-Nokia Factor Model'!C337/'[1]Voda-Nokia Factor Model'!$C$2</f>
        <v>35.289595079446435</v>
      </c>
      <c r="D337" s="3">
        <f>100*'[1]Voda-Nokia Factor Model'!D337/'[1]Voda-Nokia Factor Model'!$D$2</f>
        <v>86.067234222677186</v>
      </c>
      <c r="E337" s="3">
        <f>100*'[1]Voda-Nokia Factor Model'!E337/'[1]Voda-Nokia Factor Model'!$E$2</f>
        <v>31.812899477048227</v>
      </c>
      <c r="F337" s="3">
        <f>100*'[1]Voda-Nokia Factor Model'!F337/'[1]Voda-Nokia Factor Model'!$F$2</f>
        <v>60.269905533063429</v>
      </c>
      <c r="G337" s="3">
        <f>100*'[1]Voda-Nokia Factor Model'!G337/'[1]Voda-Nokia Factor Model'!$G$2</f>
        <v>76.619906479625911</v>
      </c>
    </row>
    <row r="338" spans="1:7" x14ac:dyDescent="0.25">
      <c r="A338" s="2">
        <v>37384</v>
      </c>
      <c r="B338" s="3">
        <f>100*'[1]Voda-Nokia Factor Model'!B338/'[1]Voda-Nokia Factor Model'!$B$2</f>
        <v>43.062787136294027</v>
      </c>
      <c r="C338" s="3">
        <f>100*'[1]Voda-Nokia Factor Model'!C338/'[1]Voda-Nokia Factor Model'!$C$2</f>
        <v>38.698103536647871</v>
      </c>
      <c r="D338" s="3">
        <f>100*'[1]Voda-Nokia Factor Model'!D338/'[1]Voda-Nokia Factor Model'!$D$2</f>
        <v>88.178795980747438</v>
      </c>
      <c r="E338" s="3">
        <f>100*'[1]Voda-Nokia Factor Model'!E338/'[1]Voda-Nokia Factor Model'!$E$2</f>
        <v>36.40325392213829</v>
      </c>
      <c r="F338" s="3">
        <f>100*'[1]Voda-Nokia Factor Model'!F338/'[1]Voda-Nokia Factor Model'!$F$2</f>
        <v>62.375168690958169</v>
      </c>
      <c r="G338" s="3">
        <f>100*'[1]Voda-Nokia Factor Model'!G338/'[1]Voda-Nokia Factor Model'!$G$2</f>
        <v>80.561122244488971</v>
      </c>
    </row>
    <row r="339" spans="1:7" x14ac:dyDescent="0.25">
      <c r="A339" s="2">
        <v>37385</v>
      </c>
      <c r="B339" s="3">
        <f>100*'[1]Voda-Nokia Factor Model'!B339/'[1]Voda-Nokia Factor Model'!$B$2</f>
        <v>43.889739663093415</v>
      </c>
      <c r="C339" s="3">
        <f>100*'[1]Voda-Nokia Factor Model'!C339/'[1]Voda-Nokia Factor Model'!$C$2</f>
        <v>37.237314197847255</v>
      </c>
      <c r="D339" s="3">
        <f>100*'[1]Voda-Nokia Factor Model'!D339/'[1]Voda-Nokia Factor Model'!$D$2</f>
        <v>87.189244367272963</v>
      </c>
      <c r="E339" s="3">
        <f>100*'[1]Voda-Nokia Factor Model'!E339/'[1]Voda-Nokia Factor Model'!$E$2</f>
        <v>35.066821615339919</v>
      </c>
      <c r="F339" s="3">
        <f>100*'[1]Voda-Nokia Factor Model'!F339/'[1]Voda-Nokia Factor Model'!$F$2</f>
        <v>61.592442645074229</v>
      </c>
      <c r="G339" s="3">
        <f>100*'[1]Voda-Nokia Factor Model'!G339/'[1]Voda-Nokia Factor Model'!$G$2</f>
        <v>79.49231796927188</v>
      </c>
    </row>
    <row r="340" spans="1:7" x14ac:dyDescent="0.25">
      <c r="A340" s="2">
        <v>37386</v>
      </c>
      <c r="B340" s="3">
        <f>100*'[1]Voda-Nokia Factor Model'!B340/'[1]Voda-Nokia Factor Model'!$B$2</f>
        <v>41.408882082695257</v>
      </c>
      <c r="C340" s="3">
        <f>100*'[1]Voda-Nokia Factor Model'!C340/'[1]Voda-Nokia Factor Model'!$C$2</f>
        <v>35.571501793951818</v>
      </c>
      <c r="D340" s="3">
        <f>100*'[1]Voda-Nokia Factor Model'!D340/'[1]Voda-Nokia Factor Model'!$D$2</f>
        <v>86.125112841710617</v>
      </c>
      <c r="E340" s="3">
        <f>100*'[1]Voda-Nokia Factor Model'!E340/'[1]Voda-Nokia Factor Model'!$E$2</f>
        <v>33.672283556072053</v>
      </c>
      <c r="F340" s="3">
        <f>100*'[1]Voda-Nokia Factor Model'!F340/'[1]Voda-Nokia Factor Model'!$F$2</f>
        <v>60.701754385964918</v>
      </c>
      <c r="G340" s="3">
        <f>100*'[1]Voda-Nokia Factor Model'!G340/'[1]Voda-Nokia Factor Model'!$G$2</f>
        <v>78.022712090848358</v>
      </c>
    </row>
    <row r="341" spans="1:7" x14ac:dyDescent="0.25">
      <c r="A341" s="2">
        <v>37389</v>
      </c>
      <c r="B341" s="3">
        <f>100*'[1]Voda-Nokia Factor Model'!B341/'[1]Voda-Nokia Factor Model'!$B$2</f>
        <v>42.235834609494638</v>
      </c>
      <c r="C341" s="3">
        <f>100*'[1]Voda-Nokia Factor Model'!C341/'[1]Voda-Nokia Factor Model'!$C$2</f>
        <v>36.955407483341872</v>
      </c>
      <c r="D341" s="3">
        <f>100*'[1]Voda-Nokia Factor Model'!D341/'[1]Voda-Nokia Factor Model'!$D$2</f>
        <v>87.259217026104409</v>
      </c>
      <c r="E341" s="3">
        <f>100*'[1]Voda-Nokia Factor Model'!E341/'[1]Voda-Nokia Factor Model'!$E$2</f>
        <v>35.38640325392214</v>
      </c>
      <c r="F341" s="3">
        <f>100*'[1]Voda-Nokia Factor Model'!F341/'[1]Voda-Nokia Factor Model'!$F$2</f>
        <v>61.646423751686918</v>
      </c>
      <c r="G341" s="3">
        <f>100*'[1]Voda-Nokia Factor Model'!G341/'[1]Voda-Nokia Factor Model'!$G$2</f>
        <v>79.759519038076149</v>
      </c>
    </row>
    <row r="342" spans="1:7" x14ac:dyDescent="0.25">
      <c r="A342" s="2">
        <v>37390</v>
      </c>
      <c r="B342" s="3">
        <f>100*'[1]Voda-Nokia Factor Model'!B342/'[1]Voda-Nokia Factor Model'!$B$2</f>
        <v>44.012251148545175</v>
      </c>
      <c r="C342" s="3">
        <f>100*'[1]Voda-Nokia Factor Model'!C342/'[1]Voda-Nokia Factor Model'!$C$2</f>
        <v>38.698103536647871</v>
      </c>
      <c r="D342" s="3">
        <f>100*'[1]Voda-Nokia Factor Model'!D342/'[1]Voda-Nokia Factor Model'!$D$2</f>
        <v>88.702439108669267</v>
      </c>
      <c r="E342" s="3">
        <f>100*'[1]Voda-Nokia Factor Model'!E342/'[1]Voda-Nokia Factor Model'!$E$2</f>
        <v>37.884950610110401</v>
      </c>
      <c r="F342" s="3">
        <f>100*'[1]Voda-Nokia Factor Model'!F342/'[1]Voda-Nokia Factor Model'!$F$2</f>
        <v>62.67206477732794</v>
      </c>
      <c r="G342" s="3">
        <f>100*'[1]Voda-Nokia Factor Model'!G342/'[1]Voda-Nokia Factor Model'!$G$2</f>
        <v>82.097528390113553</v>
      </c>
    </row>
    <row r="343" spans="1:7" x14ac:dyDescent="0.25">
      <c r="A343" s="2">
        <v>37391</v>
      </c>
      <c r="B343" s="3">
        <f>100*'[1]Voda-Nokia Factor Model'!B343/'[1]Voda-Nokia Factor Model'!$B$2</f>
        <v>46.064318529862177</v>
      </c>
      <c r="C343" s="3">
        <f>100*'[1]Voda-Nokia Factor Model'!C343/'[1]Voda-Nokia Factor Model'!$C$2</f>
        <v>38.49308047155305</v>
      </c>
      <c r="D343" s="3">
        <f>100*'[1]Voda-Nokia Factor Model'!D343/'[1]Voda-Nokia Factor Model'!$D$2</f>
        <v>88.227460093268093</v>
      </c>
      <c r="E343" s="3">
        <f>100*'[1]Voda-Nokia Factor Model'!E343/'[1]Voda-Nokia Factor Model'!$E$2</f>
        <v>37.507263219058686</v>
      </c>
      <c r="F343" s="3">
        <f>100*'[1]Voda-Nokia Factor Model'!F343/'[1]Voda-Nokia Factor Model'!$F$2</f>
        <v>62.321187584345481</v>
      </c>
      <c r="G343" s="3">
        <f>100*'[1]Voda-Nokia Factor Model'!G343/'[1]Voda-Nokia Factor Model'!$G$2</f>
        <v>81.629926519706075</v>
      </c>
    </row>
    <row r="344" spans="1:7" x14ac:dyDescent="0.25">
      <c r="A344" s="2">
        <v>37392</v>
      </c>
      <c r="B344" s="3">
        <f>100*'[1]Voda-Nokia Factor Model'!B344/'[1]Voda-Nokia Factor Model'!$B$2</f>
        <v>45.329249617151611</v>
      </c>
      <c r="C344" s="3">
        <f>100*'[1]Voda-Nokia Factor Model'!C344/'[1]Voda-Nokia Factor Model'!$C$2</f>
        <v>37.87801127626858</v>
      </c>
      <c r="D344" s="3">
        <f>100*'[1]Voda-Nokia Factor Model'!D344/'[1]Voda-Nokia Factor Model'!$D$2</f>
        <v>88.55327928449357</v>
      </c>
      <c r="E344" s="3">
        <f>100*'[1]Voda-Nokia Factor Model'!E344/'[1]Voda-Nokia Factor Model'!$E$2</f>
        <v>37.391051714119698</v>
      </c>
      <c r="F344" s="3">
        <f>100*'[1]Voda-Nokia Factor Model'!F344/'[1]Voda-Nokia Factor Model'!$F$2</f>
        <v>62.456140350877199</v>
      </c>
      <c r="G344" s="3">
        <f>100*'[1]Voda-Nokia Factor Model'!G344/'[1]Voda-Nokia Factor Model'!$G$2</f>
        <v>81.563126252505</v>
      </c>
    </row>
    <row r="345" spans="1:7" x14ac:dyDescent="0.25">
      <c r="A345" s="2">
        <v>37393</v>
      </c>
      <c r="B345" s="3">
        <f>100*'[1]Voda-Nokia Factor Model'!B345/'[1]Voda-Nokia Factor Model'!$B$2</f>
        <v>44.471669218989284</v>
      </c>
      <c r="C345" s="3">
        <f>100*'[1]Voda-Nokia Factor Model'!C345/'[1]Voda-Nokia Factor Model'!$C$2</f>
        <v>39.261916965658635</v>
      </c>
      <c r="D345" s="3">
        <f>100*'[1]Voda-Nokia Factor Model'!D345/'[1]Voda-Nokia Factor Model'!$D$2</f>
        <v>89.177418124070456</v>
      </c>
      <c r="E345" s="3">
        <f>100*'[1]Voda-Nokia Factor Model'!E345/'[1]Voda-Nokia Factor Model'!$E$2</f>
        <v>37.478210342823935</v>
      </c>
      <c r="F345" s="3">
        <f>100*'[1]Voda-Nokia Factor Model'!F345/'[1]Voda-Nokia Factor Model'!$F$2</f>
        <v>63.130904183535769</v>
      </c>
      <c r="G345" s="3">
        <f>100*'[1]Voda-Nokia Factor Model'!G345/'[1]Voda-Nokia Factor Model'!$G$2</f>
        <v>82.164328657314627</v>
      </c>
    </row>
    <row r="346" spans="1:7" x14ac:dyDescent="0.25">
      <c r="A346" s="2">
        <v>37396</v>
      </c>
      <c r="B346" s="3">
        <f>100*'[1]Voda-Nokia Factor Model'!B346/'[1]Voda-Nokia Factor Model'!$B$2</f>
        <v>44.686064318529866</v>
      </c>
      <c r="C346" s="3">
        <f>100*'[1]Voda-Nokia Factor Model'!C346/'[1]Voda-Nokia Factor Model'!$C$2</f>
        <v>38.364941055868783</v>
      </c>
      <c r="D346" s="3">
        <f>100*'[1]Voda-Nokia Factor Model'!D346/'[1]Voda-Nokia Factor Model'!$D$2</f>
        <v>88.33097931487265</v>
      </c>
      <c r="E346" s="3">
        <f>100*'[1]Voda-Nokia Factor Model'!E346/'[1]Voda-Nokia Factor Model'!$E$2</f>
        <v>36.461359674607785</v>
      </c>
      <c r="F346" s="3">
        <f>100*'[1]Voda-Nokia Factor Model'!F346/'[1]Voda-Nokia Factor Model'!$F$2</f>
        <v>62.348178137651828</v>
      </c>
      <c r="G346" s="3">
        <f>100*'[1]Voda-Nokia Factor Model'!G346/'[1]Voda-Nokia Factor Model'!$G$2</f>
        <v>81.095524382097523</v>
      </c>
    </row>
    <row r="347" spans="1:7" x14ac:dyDescent="0.25">
      <c r="A347" s="2">
        <v>37397</v>
      </c>
      <c r="B347" s="3">
        <f>100*'[1]Voda-Nokia Factor Model'!B347/'[1]Voda-Nokia Factor Model'!$B$2</f>
        <v>44.318529862174579</v>
      </c>
      <c r="C347" s="3">
        <f>100*'[1]Voda-Nokia Factor Model'!C347/'[1]Voda-Nokia Factor Model'!$C$2</f>
        <v>36.109687339825726</v>
      </c>
      <c r="D347" s="3">
        <f>100*'[1]Voda-Nokia Factor Model'!D347/'[1]Voda-Nokia Factor Model'!$D$2</f>
        <v>87.548466144607289</v>
      </c>
      <c r="E347" s="3">
        <f>100*'[1]Voda-Nokia Factor Model'!E347/'[1]Voda-Nokia Factor Model'!$E$2</f>
        <v>35.299244625217895</v>
      </c>
      <c r="F347" s="3">
        <f>100*'[1]Voda-Nokia Factor Model'!F347/'[1]Voda-Nokia Factor Model'!$F$2</f>
        <v>61.484480431848858</v>
      </c>
      <c r="G347" s="3">
        <f>100*'[1]Voda-Nokia Factor Model'!G347/'[1]Voda-Nokia Factor Model'!$G$2</f>
        <v>79.625918503674015</v>
      </c>
    </row>
    <row r="348" spans="1:7" x14ac:dyDescent="0.25">
      <c r="A348" s="2">
        <v>37398</v>
      </c>
      <c r="B348" s="3">
        <f>100*'[1]Voda-Nokia Factor Model'!B348/'[1]Voda-Nokia Factor Model'!$B$2</f>
        <v>44.4104134762634</v>
      </c>
      <c r="C348" s="3">
        <f>100*'[1]Voda-Nokia Factor Model'!C348/'[1]Voda-Nokia Factor Model'!$C$2</f>
        <v>34.930804715530492</v>
      </c>
      <c r="D348" s="3">
        <f>100*'[1]Voda-Nokia Factor Model'!D348/'[1]Voda-Nokia Factor Model'!$D$2</f>
        <v>87.837715263110155</v>
      </c>
      <c r="E348" s="3">
        <f>100*'[1]Voda-Nokia Factor Model'!E348/'[1]Voda-Nokia Factor Model'!$E$2</f>
        <v>35.38640325392214</v>
      </c>
      <c r="F348" s="3">
        <f>100*'[1]Voda-Nokia Factor Model'!F348/'[1]Voda-Nokia Factor Model'!$F$2</f>
        <v>61.889338731443999</v>
      </c>
      <c r="G348" s="3">
        <f>100*'[1]Voda-Nokia Factor Model'!G348/'[1]Voda-Nokia Factor Model'!$G$2</f>
        <v>79.291917167668672</v>
      </c>
    </row>
    <row r="349" spans="1:7" x14ac:dyDescent="0.25">
      <c r="A349" s="2">
        <v>37399</v>
      </c>
      <c r="B349" s="3">
        <f>100*'[1]Voda-Nokia Factor Model'!B349/'[1]Voda-Nokia Factor Model'!$B$2</f>
        <v>45.482388973966309</v>
      </c>
      <c r="C349" s="3">
        <f>100*'[1]Voda-Nokia Factor Model'!C349/'[1]Voda-Nokia Factor Model'!$C$2</f>
        <v>33.80317785750897</v>
      </c>
      <c r="D349" s="3">
        <f>100*'[1]Voda-Nokia Factor Model'!D349/'[1]Voda-Nokia Factor Model'!$D$2</f>
        <v>88.649167742892232</v>
      </c>
      <c r="E349" s="3">
        <f>100*'[1]Voda-Nokia Factor Model'!E349/'[1]Voda-Nokia Factor Model'!$E$2</f>
        <v>35.735037768739105</v>
      </c>
      <c r="F349" s="3">
        <f>100*'[1]Voda-Nokia Factor Model'!F349/'[1]Voda-Nokia Factor Model'!$F$2</f>
        <v>62.375168690958169</v>
      </c>
      <c r="G349" s="3">
        <f>100*'[1]Voda-Nokia Factor Model'!G349/'[1]Voda-Nokia Factor Model'!$G$2</f>
        <v>79.625918503674015</v>
      </c>
    </row>
    <row r="350" spans="1:7" x14ac:dyDescent="0.25">
      <c r="A350" s="2">
        <v>37400</v>
      </c>
      <c r="B350" s="3">
        <f>100*'[1]Voda-Nokia Factor Model'!B350/'[1]Voda-Nokia Factor Model'!$B$2</f>
        <v>45.604900459418076</v>
      </c>
      <c r="C350" s="3">
        <f>100*'[1]Voda-Nokia Factor Model'!C350/'[1]Voda-Nokia Factor Model'!$C$2</f>
        <v>33.418759610456171</v>
      </c>
      <c r="D350" s="3">
        <f>100*'[1]Voda-Nokia Factor Model'!D350/'[1]Voda-Nokia Factor Model'!$D$2</f>
        <v>87.86507082931999</v>
      </c>
      <c r="E350" s="3">
        <f>100*'[1]Voda-Nokia Factor Model'!E350/'[1]Voda-Nokia Factor Model'!$E$2</f>
        <v>34.631028471818709</v>
      </c>
      <c r="F350" s="3">
        <f>100*'[1]Voda-Nokia Factor Model'!F350/'[1]Voda-Nokia Factor Model'!$F$2</f>
        <v>61.61943319838057</v>
      </c>
      <c r="G350" s="3">
        <f>100*'[1]Voda-Nokia Factor Model'!G350/'[1]Voda-Nokia Factor Model'!$G$2</f>
        <v>78.490313961255836</v>
      </c>
    </row>
    <row r="351" spans="1:7" x14ac:dyDescent="0.25">
      <c r="A351" s="2">
        <v>37404</v>
      </c>
      <c r="B351" s="3">
        <f>100*'[1]Voda-Nokia Factor Model'!B351/'[1]Voda-Nokia Factor Model'!$B$2</f>
        <v>42.756508422664623</v>
      </c>
      <c r="C351" s="3">
        <f>100*'[1]Voda-Nokia Factor Model'!C351/'[1]Voda-Nokia Factor Model'!$C$2</f>
        <v>33.495643259866732</v>
      </c>
      <c r="D351" s="3">
        <f>100*'[1]Voda-Nokia Factor Model'!D351/'[1]Voda-Nokia Factor Model'!$D$2</f>
        <v>87.167935820962143</v>
      </c>
      <c r="E351" s="3">
        <f>100*'[1]Voda-Nokia Factor Model'!E351/'[1]Voda-Nokia Factor Model'!$E$2</f>
        <v>34.282393957001744</v>
      </c>
      <c r="F351" s="3">
        <f>100*'[1]Voda-Nokia Factor Model'!F351/'[1]Voda-Nokia Factor Model'!$F$2</f>
        <v>61.24156545209177</v>
      </c>
      <c r="G351" s="3">
        <f>100*'[1]Voda-Nokia Factor Model'!G351/'[1]Voda-Nokia Factor Model'!$G$2</f>
        <v>77.955911823647298</v>
      </c>
    </row>
    <row r="352" spans="1:7" x14ac:dyDescent="0.25">
      <c r="A352" s="2">
        <v>37405</v>
      </c>
      <c r="B352" s="3">
        <f>100*'[1]Voda-Nokia Factor Model'!B352/'[1]Voda-Nokia Factor Model'!$B$2</f>
        <v>43.12404287901991</v>
      </c>
      <c r="C352" s="3">
        <f>100*'[1]Voda-Nokia Factor Model'!C352/'[1]Voda-Nokia Factor Model'!$C$2</f>
        <v>32.239876986160944</v>
      </c>
      <c r="D352" s="3">
        <f>100*'[1]Voda-Nokia Factor Model'!D352/'[1]Voda-Nokia Factor Model'!$D$2</f>
        <v>86.820808083425845</v>
      </c>
      <c r="E352" s="3">
        <f>100*'[1]Voda-Nokia Factor Model'!E352/'[1]Voda-Nokia Factor Model'!$E$2</f>
        <v>33.294596165020337</v>
      </c>
      <c r="F352" s="3">
        <f>100*'[1]Voda-Nokia Factor Model'!F352/'[1]Voda-Nokia Factor Model'!$F$2</f>
        <v>60.917678812415659</v>
      </c>
      <c r="G352" s="3">
        <f>100*'[1]Voda-Nokia Factor Model'!G352/'[1]Voda-Nokia Factor Model'!$G$2</f>
        <v>77.354709418837672</v>
      </c>
    </row>
    <row r="353" spans="1:7" x14ac:dyDescent="0.25">
      <c r="A353" s="2">
        <v>37406</v>
      </c>
      <c r="B353" s="3">
        <f>100*'[1]Voda-Nokia Factor Model'!B353/'[1]Voda-Nokia Factor Model'!$B$2</f>
        <v>41.929555895865242</v>
      </c>
      <c r="C353" s="3">
        <f>100*'[1]Voda-Nokia Factor Model'!C353/'[1]Voda-Nokia Factor Model'!$C$2</f>
        <v>31.419784725781646</v>
      </c>
      <c r="D353" s="3">
        <f>100*'[1]Voda-Nokia Factor Model'!D353/'[1]Voda-Nokia Factor Model'!$D$2</f>
        <v>86.440133783116437</v>
      </c>
      <c r="E353" s="3">
        <f>100*'[1]Voda-Nokia Factor Model'!E353/'[1]Voda-Nokia Factor Model'!$E$2</f>
        <v>33.556072051133057</v>
      </c>
      <c r="F353" s="3">
        <f>100*'[1]Voda-Nokia Factor Model'!F353/'[1]Voda-Nokia Factor Model'!$F$2</f>
        <v>60.944669365722</v>
      </c>
      <c r="G353" s="3">
        <f>100*'[1]Voda-Nokia Factor Model'!G353/'[1]Voda-Nokia Factor Model'!$G$2</f>
        <v>77.020708082832329</v>
      </c>
    </row>
    <row r="354" spans="1:7" x14ac:dyDescent="0.25">
      <c r="A354" s="2">
        <v>37407</v>
      </c>
      <c r="B354" s="3">
        <f>100*'[1]Voda-Nokia Factor Model'!B354/'[1]Voda-Nokia Factor Model'!$B$2</f>
        <v>42.021439509954057</v>
      </c>
      <c r="C354" s="3">
        <f>100*'[1]Voda-Nokia Factor Model'!C354/'[1]Voda-Nokia Factor Model'!$C$2</f>
        <v>32.547411583803175</v>
      </c>
      <c r="D354" s="3">
        <f>100*'[1]Voda-Nokia Factor Model'!D354/'[1]Voda-Nokia Factor Model'!$D$2</f>
        <v>86.893804252206806</v>
      </c>
      <c r="E354" s="3">
        <f>100*'[1]Voda-Nokia Factor Model'!E354/'[1]Voda-Nokia Factor Model'!$E$2</f>
        <v>33.178384660081349</v>
      </c>
      <c r="F354" s="3">
        <f>100*'[1]Voda-Nokia Factor Model'!F354/'[1]Voda-Nokia Factor Model'!$F$2</f>
        <v>60.836707152496629</v>
      </c>
      <c r="G354" s="3">
        <f>100*'[1]Voda-Nokia Factor Model'!G354/'[1]Voda-Nokia Factor Model'!$G$2</f>
        <v>77.221108884435537</v>
      </c>
    </row>
    <row r="355" spans="1:7" x14ac:dyDescent="0.25">
      <c r="A355" s="2">
        <v>37410</v>
      </c>
      <c r="B355" s="3">
        <f>100*'[1]Voda-Nokia Factor Model'!B355/'[1]Voda-Nokia Factor Model'!$B$2</f>
        <v>41.96018376722818</v>
      </c>
      <c r="C355" s="3">
        <f>100*'[1]Voda-Nokia Factor Model'!C355/'[1]Voda-Nokia Factor Model'!$C$2</f>
        <v>31.394156842644794</v>
      </c>
      <c r="D355" s="3">
        <f>100*'[1]Voda-Nokia Factor Model'!D355/'[1]Voda-Nokia Factor Model'!$D$2</f>
        <v>84.972579644291258</v>
      </c>
      <c r="E355" s="3">
        <f>100*'[1]Voda-Nokia Factor Model'!E355/'[1]Voda-Nokia Factor Model'!$E$2</f>
        <v>31.667635095874491</v>
      </c>
      <c r="F355" s="3">
        <f>100*'[1]Voda-Nokia Factor Model'!F355/'[1]Voda-Nokia Factor Model'!$F$2</f>
        <v>59.568151147098519</v>
      </c>
      <c r="G355" s="3">
        <f>100*'[1]Voda-Nokia Factor Model'!G355/'[1]Voda-Nokia Factor Model'!$G$2</f>
        <v>74.88309953239812</v>
      </c>
    </row>
    <row r="356" spans="1:7" x14ac:dyDescent="0.25">
      <c r="A356" s="2">
        <v>37411</v>
      </c>
      <c r="B356" s="3">
        <f>100*'[1]Voda-Nokia Factor Model'!B356/'[1]Voda-Nokia Factor Model'!$B$2</f>
        <v>41.439509954058195</v>
      </c>
      <c r="C356" s="3">
        <f>100*'[1]Voda-Nokia Factor Model'!C356/'[1]Voda-Nokia Factor Model'!$C$2</f>
        <v>31.701691440287028</v>
      </c>
      <c r="D356" s="3">
        <f>100*'[1]Voda-Nokia Factor Model'!D356/'[1]Voda-Nokia Factor Model'!$D$2</f>
        <v>84.643736943116267</v>
      </c>
      <c r="E356" s="3">
        <f>100*'[1]Voda-Nokia Factor Model'!E356/'[1]Voda-Nokia Factor Model'!$E$2</f>
        <v>32.655432887855895</v>
      </c>
      <c r="F356" s="3">
        <f>100*'[1]Voda-Nokia Factor Model'!F356/'[1]Voda-Nokia Factor Model'!$F$2</f>
        <v>59.406207827260467</v>
      </c>
      <c r="G356" s="3">
        <f>100*'[1]Voda-Nokia Factor Model'!G356/'[1]Voda-Nokia Factor Model'!$G$2</f>
        <v>74.615898463593851</v>
      </c>
    </row>
    <row r="357" spans="1:7" x14ac:dyDescent="0.25">
      <c r="A357" s="2">
        <v>37412</v>
      </c>
      <c r="B357" s="3">
        <f>100*'[1]Voda-Nokia Factor Model'!B357/'[1]Voda-Nokia Factor Model'!$B$2</f>
        <v>41.562021439509955</v>
      </c>
      <c r="C357" s="3">
        <f>100*'[1]Voda-Nokia Factor Model'!C357/'[1]Voda-Nokia Factor Model'!$C$2</f>
        <v>31.983598154792411</v>
      </c>
      <c r="D357" s="3">
        <f>100*'[1]Voda-Nokia Factor Model'!D357/'[1]Voda-Nokia Factor Model'!$D$2</f>
        <v>85.246711213046595</v>
      </c>
      <c r="E357" s="3">
        <f>100*'[1]Voda-Nokia Factor Model'!E357/'[1]Voda-Nokia Factor Model'!$E$2</f>
        <v>32.626380011621151</v>
      </c>
      <c r="F357" s="3">
        <f>100*'[1]Voda-Nokia Factor Model'!F357/'[1]Voda-Nokia Factor Model'!$F$2</f>
        <v>59.892037786774637</v>
      </c>
      <c r="G357" s="3">
        <f>100*'[1]Voda-Nokia Factor Model'!G357/'[1]Voda-Nokia Factor Model'!$G$2</f>
        <v>75.217100868403477</v>
      </c>
    </row>
    <row r="358" spans="1:7" x14ac:dyDescent="0.25">
      <c r="A358" s="2">
        <v>37413</v>
      </c>
      <c r="B358" s="3">
        <f>100*'[1]Voda-Nokia Factor Model'!B358/'[1]Voda-Nokia Factor Model'!$B$2</f>
        <v>39.418070444104139</v>
      </c>
      <c r="C358" s="3">
        <f>100*'[1]Voda-Nokia Factor Model'!C358/'[1]Voda-Nokia Factor Model'!$C$2</f>
        <v>30.522808815991798</v>
      </c>
      <c r="D358" s="3">
        <f>100*'[1]Voda-Nokia Factor Model'!D358/'[1]Voda-Nokia Factor Model'!$D$2</f>
        <v>83.73797974824241</v>
      </c>
      <c r="E358" s="3">
        <f>100*'[1]Voda-Nokia Factor Model'!E358/'[1]Voda-Nokia Factor Model'!$E$2</f>
        <v>31.609529343404997</v>
      </c>
      <c r="F358" s="3">
        <f>100*'[1]Voda-Nokia Factor Model'!F358/'[1]Voda-Nokia Factor Model'!$F$2</f>
        <v>58.866396761133608</v>
      </c>
      <c r="G358" s="3">
        <f>100*'[1]Voda-Nokia Factor Model'!G358/'[1]Voda-Nokia Factor Model'!$G$2</f>
        <v>73.947895791583164</v>
      </c>
    </row>
    <row r="359" spans="1:7" x14ac:dyDescent="0.25">
      <c r="A359" s="2">
        <v>37414</v>
      </c>
      <c r="B359" s="3">
        <f>100*'[1]Voda-Nokia Factor Model'!B359/'[1]Voda-Nokia Factor Model'!$B$2</f>
        <v>40.183767228177643</v>
      </c>
      <c r="C359" s="3">
        <f>100*'[1]Voda-Nokia Factor Model'!C359/'[1]Voda-Nokia Factor Model'!$C$2</f>
        <v>28.831368528959505</v>
      </c>
      <c r="D359" s="3">
        <f>100*'[1]Voda-Nokia Factor Model'!D359/'[1]Voda-Nokia Factor Model'!$D$2</f>
        <v>83.969350247711859</v>
      </c>
      <c r="E359" s="3">
        <f>100*'[1]Voda-Nokia Factor Model'!E359/'[1]Voda-Nokia Factor Model'!$E$2</f>
        <v>31.057524694944799</v>
      </c>
      <c r="F359" s="3">
        <f>100*'[1]Voda-Nokia Factor Model'!F359/'[1]Voda-Nokia Factor Model'!$F$2</f>
        <v>58.947368421052637</v>
      </c>
      <c r="G359" s="3">
        <f>100*'[1]Voda-Nokia Factor Model'!G359/'[1]Voda-Nokia Factor Model'!$G$2</f>
        <v>74.081496325985299</v>
      </c>
    </row>
    <row r="360" spans="1:7" x14ac:dyDescent="0.25">
      <c r="A360" s="2">
        <v>37417</v>
      </c>
      <c r="B360" s="3">
        <f>100*'[1]Voda-Nokia Factor Model'!B360/'[1]Voda-Nokia Factor Model'!$B$2</f>
        <v>39.63246554364472</v>
      </c>
      <c r="C360" s="3">
        <f>100*'[1]Voda-Nokia Factor Model'!C360/'[1]Voda-Nokia Factor Model'!$C$2</f>
        <v>28.139415684264478</v>
      </c>
      <c r="D360" s="3">
        <f>100*'[1]Voda-Nokia Factor Model'!D360/'[1]Voda-Nokia Factor Model'!$D$2</f>
        <v>84.246505326416695</v>
      </c>
      <c r="E360" s="3">
        <f>100*'[1]Voda-Nokia Factor Model'!E360/'[1]Voda-Nokia Factor Model'!$E$2</f>
        <v>30.912260313771061</v>
      </c>
      <c r="F360" s="3">
        <f>100*'[1]Voda-Nokia Factor Model'!F360/'[1]Voda-Nokia Factor Model'!$F$2</f>
        <v>58.974358974358978</v>
      </c>
      <c r="G360" s="3">
        <f>100*'[1]Voda-Nokia Factor Model'!G360/'[1]Voda-Nokia Factor Model'!$G$2</f>
        <v>74.348697394789582</v>
      </c>
    </row>
    <row r="361" spans="1:7" x14ac:dyDescent="0.25">
      <c r="A361" s="2">
        <v>37418</v>
      </c>
      <c r="B361" s="3">
        <f>100*'[1]Voda-Nokia Factor Model'!B361/'[1]Voda-Nokia Factor Model'!$B$2</f>
        <v>40.79632465543645</v>
      </c>
      <c r="C361" s="3">
        <f>100*'[1]Voda-Nokia Factor Model'!C361/'[1]Voda-Nokia Factor Model'!$C$2</f>
        <v>29.420809841107122</v>
      </c>
      <c r="D361" s="3">
        <f>100*'[1]Voda-Nokia Factor Model'!D361/'[1]Voda-Nokia Factor Model'!$D$2</f>
        <v>83.010321687060966</v>
      </c>
      <c r="E361" s="3">
        <f>100*'[1]Voda-Nokia Factor Model'!E361/'[1]Voda-Nokia Factor Model'!$E$2</f>
        <v>29.924462521789657</v>
      </c>
      <c r="F361" s="3">
        <f>100*'[1]Voda-Nokia Factor Model'!F361/'[1]Voda-Nokia Factor Model'!$F$2</f>
        <v>58.191632928475038</v>
      </c>
      <c r="G361" s="3">
        <f>100*'[1]Voda-Nokia Factor Model'!G361/'[1]Voda-Nokia Factor Model'!$G$2</f>
        <v>72.545090180360717</v>
      </c>
    </row>
    <row r="362" spans="1:7" x14ac:dyDescent="0.25">
      <c r="A362" s="2">
        <v>37419</v>
      </c>
      <c r="B362" s="3">
        <f>100*'[1]Voda-Nokia Factor Model'!B362/'[1]Voda-Nokia Factor Model'!$B$2</f>
        <v>40.79632465543645</v>
      </c>
      <c r="C362" s="3">
        <f>100*'[1]Voda-Nokia Factor Model'!C362/'[1]Voda-Nokia Factor Model'!$C$2</f>
        <v>29.728344438749357</v>
      </c>
      <c r="D362" s="3">
        <f>100*'[1]Voda-Nokia Factor Model'!D362/'[1]Voda-Nokia Factor Model'!$D$2</f>
        <v>83.206705857114684</v>
      </c>
      <c r="E362" s="3">
        <f>100*'[1]Voda-Nokia Factor Model'!E362/'[1]Voda-Nokia Factor Model'!$E$2</f>
        <v>30.069726902963392</v>
      </c>
      <c r="F362" s="3">
        <f>100*'[1]Voda-Nokia Factor Model'!F362/'[1]Voda-Nokia Factor Model'!$F$2</f>
        <v>58.326585695006749</v>
      </c>
      <c r="G362" s="3">
        <f>100*'[1]Voda-Nokia Factor Model'!G362/'[1]Voda-Nokia Factor Model'!$G$2</f>
        <v>72.344689378757508</v>
      </c>
    </row>
    <row r="363" spans="1:7" x14ac:dyDescent="0.25">
      <c r="A363" s="2">
        <v>37420</v>
      </c>
      <c r="B363" s="3">
        <f>100*'[1]Voda-Nokia Factor Model'!B363/'[1]Voda-Nokia Factor Model'!$B$2</f>
        <v>39.418070444104139</v>
      </c>
      <c r="C363" s="3">
        <f>100*'[1]Voda-Nokia Factor Model'!C363/'[1]Voda-Nokia Factor Model'!$C$2</f>
        <v>28.600717580727828</v>
      </c>
      <c r="D363" s="3">
        <f>100*'[1]Voda-Nokia Factor Model'!D363/'[1]Voda-Nokia Factor Model'!$D$2</f>
        <v>82.442477723210629</v>
      </c>
      <c r="E363" s="3">
        <f>100*'[1]Voda-Nokia Factor Model'!E363/'[1]Voda-Nokia Factor Model'!$E$2</f>
        <v>29.721092388146424</v>
      </c>
      <c r="F363" s="3">
        <f>100*'[1]Voda-Nokia Factor Model'!F363/'[1]Voda-Nokia Factor Model'!$F$2</f>
        <v>58.272604588394067</v>
      </c>
      <c r="G363" s="3">
        <f>100*'[1]Voda-Nokia Factor Model'!G363/'[1]Voda-Nokia Factor Model'!$G$2</f>
        <v>71.476285905143612</v>
      </c>
    </row>
    <row r="364" spans="1:7" x14ac:dyDescent="0.25">
      <c r="A364" s="2">
        <v>37421</v>
      </c>
      <c r="B364" s="3">
        <f>100*'[1]Voda-Nokia Factor Model'!B364/'[1]Voda-Nokia Factor Model'!$B$2</f>
        <v>38.315467075038285</v>
      </c>
      <c r="C364" s="3">
        <f>100*'[1]Voda-Nokia Factor Model'!C364/'[1]Voda-Nokia Factor Model'!$C$2</f>
        <v>29.215786776012298</v>
      </c>
      <c r="D364" s="3">
        <f>100*'[1]Voda-Nokia Factor Model'!D364/'[1]Voda-Nokia Factor Model'!$D$2</f>
        <v>82.246093553156911</v>
      </c>
      <c r="E364" s="3">
        <f>100*'[1]Voda-Nokia Factor Model'!E364/'[1]Voda-Nokia Factor Model'!$E$2</f>
        <v>29.604880883207436</v>
      </c>
      <c r="F364" s="3">
        <f>100*'[1]Voda-Nokia Factor Model'!F364/'[1]Voda-Nokia Factor Model'!$F$2</f>
        <v>58.272604588394067</v>
      </c>
      <c r="G364" s="3">
        <f>100*'[1]Voda-Nokia Factor Model'!G364/'[1]Voda-Nokia Factor Model'!$G$2</f>
        <v>71.409485637942552</v>
      </c>
    </row>
    <row r="365" spans="1:7" x14ac:dyDescent="0.25">
      <c r="A365" s="2">
        <v>37424</v>
      </c>
      <c r="B365" s="3">
        <f>100*'[1]Voda-Nokia Factor Model'!B365/'[1]Voda-Nokia Factor Model'!$B$2</f>
        <v>40.306278713629403</v>
      </c>
      <c r="C365" s="3">
        <f>100*'[1]Voda-Nokia Factor Model'!C365/'[1]Voda-Nokia Factor Model'!$C$2</f>
        <v>31.086622245002559</v>
      </c>
      <c r="D365" s="3">
        <f>100*'[1]Voda-Nokia Factor Model'!D365/'[1]Voda-Nokia Factor Model'!$D$2</f>
        <v>84.368309584382573</v>
      </c>
      <c r="E365" s="3">
        <f>100*'[1]Voda-Nokia Factor Model'!E365/'[1]Voda-Nokia Factor Model'!$E$2</f>
        <v>30.825101685066819</v>
      </c>
      <c r="F365" s="3">
        <f>100*'[1]Voda-Nokia Factor Model'!F365/'[1]Voda-Nokia Factor Model'!$F$2</f>
        <v>59.757085020242918</v>
      </c>
      <c r="G365" s="3">
        <f>100*'[1]Voda-Nokia Factor Model'!G365/'[1]Voda-Nokia Factor Model'!$G$2</f>
        <v>73.680694722778881</v>
      </c>
    </row>
    <row r="366" spans="1:7" x14ac:dyDescent="0.25">
      <c r="A366" s="2">
        <v>37425</v>
      </c>
      <c r="B366" s="3">
        <f>100*'[1]Voda-Nokia Factor Model'!B366/'[1]Voda-Nokia Factor Model'!$B$2</f>
        <v>39.326186830015317</v>
      </c>
      <c r="C366" s="3">
        <f>100*'[1]Voda-Nokia Factor Model'!C366/'[1]Voda-Nokia Factor Model'!$C$2</f>
        <v>30.702203997949766</v>
      </c>
      <c r="D366" s="3">
        <f>100*'[1]Voda-Nokia Factor Model'!D366/'[1]Voda-Nokia Factor Model'!$D$2</f>
        <v>84.522076661814651</v>
      </c>
      <c r="E366" s="3">
        <f>100*'[1]Voda-Nokia Factor Model'!E366/'[1]Voda-Nokia Factor Model'!$E$2</f>
        <v>30.418361417780361</v>
      </c>
      <c r="F366" s="3">
        <f>100*'[1]Voda-Nokia Factor Model'!F366/'[1]Voda-Nokia Factor Model'!$F$2</f>
        <v>59.811066126855607</v>
      </c>
      <c r="G366" s="3">
        <f>100*'[1]Voda-Nokia Factor Model'!G366/'[1]Voda-Nokia Factor Model'!$G$2</f>
        <v>73.213092852371403</v>
      </c>
    </row>
    <row r="367" spans="1:7" x14ac:dyDescent="0.25">
      <c r="A367" s="2">
        <v>37426</v>
      </c>
      <c r="B367" s="3">
        <f>100*'[1]Voda-Nokia Factor Model'!B367/'[1]Voda-Nokia Factor Model'!$B$2</f>
        <v>38.376722817764168</v>
      </c>
      <c r="C367" s="3">
        <f>100*'[1]Voda-Nokia Factor Model'!C367/'[1]Voda-Nokia Factor Model'!$C$2</f>
        <v>29.062019477191182</v>
      </c>
      <c r="D367" s="3">
        <f>100*'[1]Voda-Nokia Factor Model'!D367/'[1]Voda-Nokia Factor Model'!$D$2</f>
        <v>83.474646429306745</v>
      </c>
      <c r="E367" s="3">
        <f>100*'[1]Voda-Nokia Factor Model'!E367/'[1]Voda-Nokia Factor Model'!$E$2</f>
        <v>28.994770482277744</v>
      </c>
      <c r="F367" s="3">
        <f>100*'[1]Voda-Nokia Factor Model'!F367/'[1]Voda-Nokia Factor Model'!$F$2</f>
        <v>59.028340080971667</v>
      </c>
      <c r="G367" s="3">
        <f>100*'[1]Voda-Nokia Factor Model'!G367/'[1]Voda-Nokia Factor Model'!$G$2</f>
        <v>71.87708750835003</v>
      </c>
    </row>
    <row r="368" spans="1:7" x14ac:dyDescent="0.25">
      <c r="A368" s="2">
        <v>37427</v>
      </c>
      <c r="B368" s="3">
        <f>100*'[1]Voda-Nokia Factor Model'!B368/'[1]Voda-Nokia Factor Model'!$B$2</f>
        <v>37.274119448698315</v>
      </c>
      <c r="C368" s="3">
        <f>100*'[1]Voda-Nokia Factor Model'!C368/'[1]Voda-Nokia Factor Model'!$C$2</f>
        <v>29.13890312660174</v>
      </c>
      <c r="D368" s="3">
        <f>100*'[1]Voda-Nokia Factor Model'!D368/'[1]Voda-Nokia Factor Model'!$D$2</f>
        <v>82.558090984613216</v>
      </c>
      <c r="E368" s="3">
        <f>100*'[1]Voda-Nokia Factor Model'!E368/'[1]Voda-Nokia Factor Model'!$E$2</f>
        <v>27.77454968041836</v>
      </c>
      <c r="F368" s="3">
        <f>100*'[1]Voda-Nokia Factor Model'!F368/'[1]Voda-Nokia Factor Model'!$F$2</f>
        <v>58.407557354925778</v>
      </c>
      <c r="G368" s="3">
        <f>100*'[1]Voda-Nokia Factor Model'!G368/'[1]Voda-Nokia Factor Model'!$G$2</f>
        <v>70.875083500334</v>
      </c>
    </row>
    <row r="369" spans="1:7" x14ac:dyDescent="0.25">
      <c r="A369" s="2">
        <v>37428</v>
      </c>
      <c r="B369" s="3">
        <f>100*'[1]Voda-Nokia Factor Model'!B369/'[1]Voda-Nokia Factor Model'!$B$2</f>
        <v>37.396630934150075</v>
      </c>
      <c r="C369" s="3">
        <f>100*'[1]Voda-Nokia Factor Model'!C369/'[1]Voda-Nokia Factor Model'!$C$2</f>
        <v>29.395181957970269</v>
      </c>
      <c r="D369" s="3">
        <f>100*'[1]Voda-Nokia Factor Model'!D369/'[1]Voda-Nokia Factor Model'!$D$2</f>
        <v>81.347823144824687</v>
      </c>
      <c r="E369" s="3">
        <f>100*'[1]Voda-Nokia Factor Model'!E369/'[1]Voda-Nokia Factor Model'!$E$2</f>
        <v>27.04822777454968</v>
      </c>
      <c r="F369" s="3">
        <f>100*'[1]Voda-Nokia Factor Model'!F369/'[1]Voda-Nokia Factor Model'!$F$2</f>
        <v>57.462887989203786</v>
      </c>
      <c r="G369" s="3">
        <f>100*'[1]Voda-Nokia Factor Model'!G369/'[1]Voda-Nokia Factor Model'!$G$2</f>
        <v>69.806279225116896</v>
      </c>
    </row>
    <row r="370" spans="1:7" x14ac:dyDescent="0.25">
      <c r="A370" s="2">
        <v>37431</v>
      </c>
      <c r="B370" s="3">
        <f>100*'[1]Voda-Nokia Factor Model'!B370/'[1]Voda-Nokia Factor Model'!$B$2</f>
        <v>38.039816232771827</v>
      </c>
      <c r="C370" s="3">
        <f>100*'[1]Voda-Nokia Factor Model'!C370/'[1]Voda-Nokia Factor Model'!$C$2</f>
        <v>28.88262429523321</v>
      </c>
      <c r="D370" s="3">
        <f>100*'[1]Voda-Nokia Factor Model'!D370/'[1]Voda-Nokia Factor Model'!$D$2</f>
        <v>81.280873995942741</v>
      </c>
      <c r="E370" s="3">
        <f>100*'[1]Voda-Nokia Factor Model'!E370/'[1]Voda-Nokia Factor Model'!$E$2</f>
        <v>27.687391051714116</v>
      </c>
      <c r="F370" s="3">
        <f>100*'[1]Voda-Nokia Factor Model'!F370/'[1]Voda-Nokia Factor Model'!$F$2</f>
        <v>57.435897435897438</v>
      </c>
      <c r="G370" s="3">
        <f>100*'[1]Voda-Nokia Factor Model'!G370/'[1]Voda-Nokia Factor Model'!$G$2</f>
        <v>69.806279225116896</v>
      </c>
    </row>
    <row r="371" spans="1:7" x14ac:dyDescent="0.25">
      <c r="A371" s="2">
        <v>37432</v>
      </c>
      <c r="B371" s="3">
        <f>100*'[1]Voda-Nokia Factor Model'!B371/'[1]Voda-Nokia Factor Model'!$B$2</f>
        <v>37.764165390505362</v>
      </c>
      <c r="C371" s="3">
        <f>100*'[1]Voda-Nokia Factor Model'!C371/'[1]Voda-Nokia Factor Model'!$C$2</f>
        <v>28.959507944643772</v>
      </c>
      <c r="D371" s="3">
        <f>100*'[1]Voda-Nokia Factor Model'!D371/'[1]Voda-Nokia Factor Model'!$D$2</f>
        <v>80.17412537775877</v>
      </c>
      <c r="E371" s="3">
        <f>100*'[1]Voda-Nokia Factor Model'!E371/'[1]Voda-Nokia Factor Model'!$E$2</f>
        <v>26.321905868680997</v>
      </c>
      <c r="F371" s="3">
        <f>100*'[1]Voda-Nokia Factor Model'!F371/'[1]Voda-Nokia Factor Model'!$F$2</f>
        <v>56.329284750337386</v>
      </c>
      <c r="G371" s="3">
        <f>100*'[1]Voda-Nokia Factor Model'!G371/'[1]Voda-Nokia Factor Model'!$G$2</f>
        <v>68.002672010688045</v>
      </c>
    </row>
    <row r="372" spans="1:7" x14ac:dyDescent="0.25">
      <c r="A372" s="2">
        <v>37433</v>
      </c>
      <c r="B372" s="3">
        <f>100*'[1]Voda-Nokia Factor Model'!B372/'[1]Voda-Nokia Factor Model'!$B$2</f>
        <v>38.131699846860641</v>
      </c>
      <c r="C372" s="3">
        <f>100*'[1]Voda-Nokia Factor Model'!C372/'[1]Voda-Nokia Factor Model'!$C$2</f>
        <v>31.471040492055355</v>
      </c>
      <c r="D372" s="3">
        <f>100*'[1]Voda-Nokia Factor Model'!D372/'[1]Voda-Nokia Factor Model'!$D$2</f>
        <v>79.810296347168048</v>
      </c>
      <c r="E372" s="3">
        <f>100*'[1]Voda-Nokia Factor Model'!E372/'[1]Voda-Nokia Factor Model'!$E$2</f>
        <v>26.263800116211499</v>
      </c>
      <c r="F372" s="3">
        <f>100*'[1]Voda-Nokia Factor Model'!F372/'[1]Voda-Nokia Factor Model'!$F$2</f>
        <v>56.248313090418357</v>
      </c>
      <c r="G372" s="3">
        <f>100*'[1]Voda-Nokia Factor Model'!G372/'[1]Voda-Nokia Factor Model'!$G$2</f>
        <v>68.002672010688045</v>
      </c>
    </row>
    <row r="373" spans="1:7" x14ac:dyDescent="0.25">
      <c r="A373" s="2">
        <v>37434</v>
      </c>
      <c r="B373" s="3">
        <f>100*'[1]Voda-Nokia Factor Model'!B373/'[1]Voda-Nokia Factor Model'!$B$2</f>
        <v>39.326186830015317</v>
      </c>
      <c r="C373" s="3">
        <f>100*'[1]Voda-Nokia Factor Model'!C373/'[1]Voda-Nokia Factor Model'!$C$2</f>
        <v>32.470527934392614</v>
      </c>
      <c r="D373" s="3">
        <f>100*'[1]Voda-Nokia Factor Model'!D373/'[1]Voda-Nokia Factor Model'!$D$2</f>
        <v>81.014517167057562</v>
      </c>
      <c r="E373" s="3">
        <f>100*'[1]Voda-Nokia Factor Model'!E373/'[1]Voda-Nokia Factor Model'!$E$2</f>
        <v>26.961069145845435</v>
      </c>
      <c r="F373" s="3">
        <f>100*'[1]Voda-Nokia Factor Model'!F373/'[1]Voda-Nokia Factor Model'!$F$2</f>
        <v>57.165991902834016</v>
      </c>
      <c r="G373" s="3">
        <f>100*'[1]Voda-Nokia Factor Model'!G373/'[1]Voda-Nokia Factor Model'!$G$2</f>
        <v>69.271877087508344</v>
      </c>
    </row>
    <row r="374" spans="1:7" x14ac:dyDescent="0.25">
      <c r="A374" s="2">
        <v>37435</v>
      </c>
      <c r="B374" s="3">
        <f>100*'[1]Voda-Nokia Factor Model'!B374/'[1]Voda-Nokia Factor Model'!$B$2</f>
        <v>38.744257274119448</v>
      </c>
      <c r="C374" s="3">
        <f>100*'[1]Voda-Nokia Factor Model'!C374/'[1]Voda-Nokia Factor Model'!$C$2</f>
        <v>33.956945156330086</v>
      </c>
      <c r="D374" s="3">
        <f>100*'[1]Voda-Nokia Factor Model'!D374/'[1]Voda-Nokia Factor Model'!$D$2</f>
        <v>81.153022718077864</v>
      </c>
      <c r="E374" s="3">
        <f>100*'[1]Voda-Nokia Factor Model'!E374/'[1]Voda-Nokia Factor Model'!$E$2</f>
        <v>27.04822777454968</v>
      </c>
      <c r="F374" s="3">
        <f>100*'[1]Voda-Nokia Factor Model'!F374/'[1]Voda-Nokia Factor Model'!$F$2</f>
        <v>57.031039136302297</v>
      </c>
      <c r="G374" s="3">
        <f>100*'[1]Voda-Nokia Factor Model'!G374/'[1]Voda-Nokia Factor Model'!$G$2</f>
        <v>69.338677354709418</v>
      </c>
    </row>
    <row r="375" spans="1:7" x14ac:dyDescent="0.25">
      <c r="A375" s="2">
        <v>37438</v>
      </c>
      <c r="B375" s="3">
        <f>100*'[1]Voda-Nokia Factor Model'!B375/'[1]Voda-Nokia Factor Model'!$B$2</f>
        <v>38.499234303215928</v>
      </c>
      <c r="C375" s="3">
        <f>100*'[1]Voda-Nokia Factor Model'!C375/'[1]Voda-Nokia Factor Model'!$C$2</f>
        <v>32.49615581752947</v>
      </c>
      <c r="D375" s="3">
        <f>100*'[1]Voda-Nokia Factor Model'!D375/'[1]Voda-Nokia Factor Model'!$D$2</f>
        <v>79.6945391091012</v>
      </c>
      <c r="E375" s="3">
        <f>100*'[1]Voda-Nokia Factor Model'!E375/'[1]Voda-Nokia Factor Model'!$E$2</f>
        <v>25.566531086577573</v>
      </c>
      <c r="F375" s="3">
        <f>100*'[1]Voda-Nokia Factor Model'!F375/'[1]Voda-Nokia Factor Model'!$F$2</f>
        <v>55.492577597840757</v>
      </c>
      <c r="G375" s="3">
        <f>100*'[1]Voda-Nokia Factor Model'!G375/'[1]Voda-Nokia Factor Model'!$G$2</f>
        <v>67.267869071476284</v>
      </c>
    </row>
    <row r="376" spans="1:7" x14ac:dyDescent="0.25">
      <c r="A376" s="2">
        <v>37439</v>
      </c>
      <c r="B376" s="3">
        <f>100*'[1]Voda-Nokia Factor Model'!B376/'[1]Voda-Nokia Factor Model'!$B$2</f>
        <v>36.477794793261872</v>
      </c>
      <c r="C376" s="3">
        <f>100*'[1]Voda-Nokia Factor Model'!C376/'[1]Voda-Nokia Factor Model'!$C$2</f>
        <v>30.702203997949766</v>
      </c>
      <c r="D376" s="3">
        <f>100*'[1]Voda-Nokia Factor Model'!D376/'[1]Voda-Nokia Factor Model'!$D$2</f>
        <v>78.079264912742943</v>
      </c>
      <c r="E376" s="3">
        <f>100*'[1]Voda-Nokia Factor Model'!E376/'[1]Voda-Nokia Factor Model'!$E$2</f>
        <v>24.375363160952933</v>
      </c>
      <c r="F376" s="3">
        <f>100*'[1]Voda-Nokia Factor Model'!F376/'[1]Voda-Nokia Factor Model'!$F$2</f>
        <v>53.900134952766535</v>
      </c>
      <c r="G376" s="3">
        <f>100*'[1]Voda-Nokia Factor Model'!G376/'[1]Voda-Nokia Factor Model'!$G$2</f>
        <v>65.397461589846344</v>
      </c>
    </row>
    <row r="377" spans="1:7" x14ac:dyDescent="0.25">
      <c r="A377" s="2">
        <v>37440</v>
      </c>
      <c r="B377" s="3">
        <f>100*'[1]Voda-Nokia Factor Model'!B377/'[1]Voda-Nokia Factor Model'!$B$2</f>
        <v>36.232771822358345</v>
      </c>
      <c r="C377" s="3">
        <f>100*'[1]Voda-Nokia Factor Model'!C377/'[1]Voda-Nokia Factor Model'!$C$2</f>
        <v>32.752434648897996</v>
      </c>
      <c r="D377" s="3">
        <f>100*'[1]Voda-Nokia Factor Model'!D377/'[1]Voda-Nokia Factor Model'!$D$2</f>
        <v>78.13412002182686</v>
      </c>
      <c r="E377" s="3">
        <f>100*'[1]Voda-Nokia Factor Model'!E377/'[1]Voda-Nokia Factor Model'!$E$2</f>
        <v>25.595583962812317</v>
      </c>
      <c r="F377" s="3">
        <f>100*'[1]Voda-Nokia Factor Model'!F377/'[1]Voda-Nokia Factor Model'!$F$2</f>
        <v>54.817813765182187</v>
      </c>
      <c r="G377" s="3">
        <f>100*'[1]Voda-Nokia Factor Model'!G377/'[1]Voda-Nokia Factor Model'!$G$2</f>
        <v>65.664662658650627</v>
      </c>
    </row>
    <row r="378" spans="1:7" x14ac:dyDescent="0.25">
      <c r="A378" s="2">
        <v>37442</v>
      </c>
      <c r="B378" s="3">
        <f>100*'[1]Voda-Nokia Factor Model'!B378/'[1]Voda-Nokia Factor Model'!$B$2</f>
        <v>39.969372128637062</v>
      </c>
      <c r="C378" s="3">
        <f>100*'[1]Voda-Nokia Factor Model'!C378/'[1]Voda-Nokia Factor Model'!$C$2</f>
        <v>35.494618144541256</v>
      </c>
      <c r="D378" s="3">
        <f>100*'[1]Voda-Nokia Factor Model'!D378/'[1]Voda-Nokia Factor Model'!$D$2</f>
        <v>80.607927067180952</v>
      </c>
      <c r="E378" s="3">
        <f>100*'[1]Voda-Nokia Factor Model'!E378/'[1]Voda-Nokia Factor Model'!$E$2</f>
        <v>27.454968041836135</v>
      </c>
      <c r="F378" s="3">
        <f>100*'[1]Voda-Nokia Factor Model'!F378/'[1]Voda-Nokia Factor Model'!$F$2</f>
        <v>57.139001349527668</v>
      </c>
      <c r="G378" s="3">
        <f>100*'[1]Voda-Nokia Factor Model'!G378/'[1]Voda-Nokia Factor Model'!$G$2</f>
        <v>68.737474949899791</v>
      </c>
    </row>
    <row r="379" spans="1:7" x14ac:dyDescent="0.25">
      <c r="A379" s="2">
        <v>37445</v>
      </c>
      <c r="B379" s="3">
        <f>100*'[1]Voda-Nokia Factor Model'!B379/'[1]Voda-Nokia Factor Model'!$B$2</f>
        <v>40.735068912710567</v>
      </c>
      <c r="C379" s="3">
        <f>100*'[1]Voda-Nokia Factor Model'!C379/'[1]Voda-Nokia Factor Model'!$C$2</f>
        <v>34.008200922603791</v>
      </c>
      <c r="D379" s="3">
        <f>100*'[1]Voda-Nokia Factor Model'!D379/'[1]Voda-Nokia Factor Model'!$D$2</f>
        <v>79.97313395444867</v>
      </c>
      <c r="E379" s="3">
        <f>100*'[1]Voda-Nokia Factor Model'!E379/'[1]Voda-Nokia Factor Model'!$E$2</f>
        <v>26.118535735037767</v>
      </c>
      <c r="F379" s="3">
        <f>100*'[1]Voda-Nokia Factor Model'!F379/'[1]Voda-Nokia Factor Model'!$F$2</f>
        <v>56.302294197031046</v>
      </c>
      <c r="G379" s="3">
        <f>100*'[1]Voda-Nokia Factor Model'!G379/'[1]Voda-Nokia Factor Model'!$G$2</f>
        <v>67.735470941883761</v>
      </c>
    </row>
    <row r="380" spans="1:7" x14ac:dyDescent="0.25">
      <c r="A380" s="2">
        <v>37446</v>
      </c>
      <c r="B380" s="3">
        <f>100*'[1]Voda-Nokia Factor Model'!B380/'[1]Voda-Nokia Factor Model'!$B$2</f>
        <v>39.387442572741193</v>
      </c>
      <c r="C380" s="3">
        <f>100*'[1]Voda-Nokia Factor Model'!C380/'[1]Voda-Nokia Factor Model'!$C$2</f>
        <v>33.880061506919525</v>
      </c>
      <c r="D380" s="3">
        <f>100*'[1]Voda-Nokia Factor Model'!D380/'[1]Voda-Nokia Factor Model'!$D$2</f>
        <v>78.086895675948838</v>
      </c>
      <c r="E380" s="3">
        <f>100*'[1]Voda-Nokia Factor Model'!E380/'[1]Voda-Nokia Factor Model'!$E$2</f>
        <v>25.479372457873328</v>
      </c>
      <c r="F380" s="3">
        <f>100*'[1]Voda-Nokia Factor Model'!F380/'[1]Voda-Nokia Factor Model'!$F$2</f>
        <v>54.628879892037787</v>
      </c>
      <c r="G380" s="3">
        <f>100*'[1]Voda-Nokia Factor Model'!G380/'[1]Voda-Nokia Factor Model'!$G$2</f>
        <v>65.998663994655985</v>
      </c>
    </row>
    <row r="381" spans="1:7" x14ac:dyDescent="0.25">
      <c r="A381" s="2">
        <v>37447</v>
      </c>
      <c r="B381" s="3">
        <f>100*'[1]Voda-Nokia Factor Model'!B381/'[1]Voda-Nokia Factor Model'!$B$2</f>
        <v>37.856049004594183</v>
      </c>
      <c r="C381" s="3">
        <f>100*'[1]Voda-Nokia Factor Model'!C381/'[1]Voda-Nokia Factor Model'!$C$2</f>
        <v>32.239876986160944</v>
      </c>
      <c r="D381" s="3">
        <f>100*'[1]Voda-Nokia Factor Model'!D381/'[1]Voda-Nokia Factor Model'!$D$2</f>
        <v>75.652682213266871</v>
      </c>
      <c r="E381" s="3">
        <f>100*'[1]Voda-Nokia Factor Model'!E381/'[1]Voda-Nokia Factor Model'!$E$2</f>
        <v>24.985473561882625</v>
      </c>
      <c r="F381" s="3">
        <f>100*'[1]Voda-Nokia Factor Model'!F381/'[1]Voda-Nokia Factor Model'!$F$2</f>
        <v>52.739541160593795</v>
      </c>
      <c r="G381" s="3">
        <f>100*'[1]Voda-Nokia Factor Model'!G381/'[1]Voda-Nokia Factor Model'!$G$2</f>
        <v>64.195056780227119</v>
      </c>
    </row>
    <row r="382" spans="1:7" x14ac:dyDescent="0.25">
      <c r="A382" s="2">
        <v>37448</v>
      </c>
      <c r="B382" s="3">
        <f>100*'[1]Voda-Nokia Factor Model'!B382/'[1]Voda-Nokia Factor Model'!$B$2</f>
        <v>40.183767228177643</v>
      </c>
      <c r="C382" s="3">
        <f>100*'[1]Voda-Nokia Factor Model'!C382/'[1]Voda-Nokia Factor Model'!$C$2</f>
        <v>32.752434648897996</v>
      </c>
      <c r="D382" s="3">
        <f>100*'[1]Voda-Nokia Factor Model'!D382/'[1]Voda-Nokia Factor Model'!$D$2</f>
        <v>75.768439451333734</v>
      </c>
      <c r="E382" s="3">
        <f>100*'[1]Voda-Nokia Factor Model'!E382/'[1]Voda-Nokia Factor Model'!$E$2</f>
        <v>26.292852992446253</v>
      </c>
      <c r="F382" s="3">
        <f>100*'[1]Voda-Nokia Factor Model'!F382/'[1]Voda-Nokia Factor Model'!$F$2</f>
        <v>53.252361673414306</v>
      </c>
      <c r="G382" s="3">
        <f>100*'[1]Voda-Nokia Factor Model'!G382/'[1]Voda-Nokia Factor Model'!$G$2</f>
        <v>64.86305945223782</v>
      </c>
    </row>
    <row r="383" spans="1:7" x14ac:dyDescent="0.25">
      <c r="A383" s="2">
        <v>37449</v>
      </c>
      <c r="B383" s="3">
        <f>100*'[1]Voda-Nokia Factor Model'!B383/'[1]Voda-Nokia Factor Model'!$B$2</f>
        <v>39.87748851454824</v>
      </c>
      <c r="C383" s="3">
        <f>100*'[1]Voda-Nokia Factor Model'!C383/'[1]Voda-Nokia Factor Model'!$C$2</f>
        <v>31.957970271655558</v>
      </c>
      <c r="D383" s="3">
        <f>100*'[1]Voda-Nokia Factor Model'!D383/'[1]Voda-Nokia Factor Model'!$D$2</f>
        <v>75.272151889621739</v>
      </c>
      <c r="E383" s="3">
        <f>100*'[1]Voda-Nokia Factor Model'!E383/'[1]Voda-Nokia Factor Model'!$E$2</f>
        <v>26.873910517141194</v>
      </c>
      <c r="F383" s="3">
        <f>100*'[1]Voda-Nokia Factor Model'!F383/'[1]Voda-Nokia Factor Model'!$F$2</f>
        <v>53.279352226720647</v>
      </c>
      <c r="G383" s="3">
        <f>100*'[1]Voda-Nokia Factor Model'!G383/'[1]Voda-Nokia Factor Model'!$G$2</f>
        <v>64.662658650634597</v>
      </c>
    </row>
    <row r="384" spans="1:7" x14ac:dyDescent="0.25">
      <c r="A384" s="2">
        <v>37452</v>
      </c>
      <c r="B384" s="3">
        <f>100*'[1]Voda-Nokia Factor Model'!B384/'[1]Voda-Nokia Factor Model'!$B$2</f>
        <v>39.142419601837673</v>
      </c>
      <c r="C384" s="3">
        <f>100*'[1]Voda-Nokia Factor Model'!C384/'[1]Voda-Nokia Factor Model'!$C$2</f>
        <v>32.778062532034852</v>
      </c>
      <c r="D384" s="3">
        <f>100*'[1]Voda-Nokia Factor Model'!D384/'[1]Voda-Nokia Factor Model'!$D$2</f>
        <v>74.707331435720903</v>
      </c>
      <c r="E384" s="3">
        <f>100*'[1]Voda-Nokia Factor Model'!E384/'[1]Voda-Nokia Factor Model'!$E$2</f>
        <v>27.832655432887854</v>
      </c>
      <c r="F384" s="3">
        <f>100*'[1]Voda-Nokia Factor Model'!F384/'[1]Voda-Nokia Factor Model'!$F$2</f>
        <v>52.982456140350884</v>
      </c>
      <c r="G384" s="3">
        <f>100*'[1]Voda-Nokia Factor Model'!G384/'[1]Voda-Nokia Factor Model'!$G$2</f>
        <v>64.662658650634597</v>
      </c>
    </row>
    <row r="385" spans="1:7" x14ac:dyDescent="0.25">
      <c r="A385" s="2">
        <v>37453</v>
      </c>
      <c r="B385" s="3">
        <f>100*'[1]Voda-Nokia Factor Model'!B385/'[1]Voda-Nokia Factor Model'!$B$2</f>
        <v>40.888208269525272</v>
      </c>
      <c r="C385" s="3">
        <f>100*'[1]Voda-Nokia Factor Model'!C385/'[1]Voda-Nokia Factor Model'!$C$2</f>
        <v>31.855458739108148</v>
      </c>
      <c r="D385" s="3">
        <f>100*'[1]Voda-Nokia Factor Model'!D385/'[1]Voda-Nokia Factor Model'!$D$2</f>
        <v>73.442208486848443</v>
      </c>
      <c r="E385" s="3">
        <f>100*'[1]Voda-Nokia Factor Model'!E385/'[1]Voda-Nokia Factor Model'!$E$2</f>
        <v>27.77454968041836</v>
      </c>
      <c r="F385" s="3">
        <f>100*'[1]Voda-Nokia Factor Model'!F385/'[1]Voda-Nokia Factor Model'!$F$2</f>
        <v>52.037786774628884</v>
      </c>
      <c r="G385" s="3">
        <f>100*'[1]Voda-Nokia Factor Model'!G385/'[1]Voda-Nokia Factor Model'!$G$2</f>
        <v>64.061456245824985</v>
      </c>
    </row>
    <row r="386" spans="1:7" x14ac:dyDescent="0.25">
      <c r="A386" s="2">
        <v>37454</v>
      </c>
      <c r="B386" s="3">
        <f>100*'[1]Voda-Nokia Factor Model'!B386/'[1]Voda-Nokia Factor Model'!$B$2</f>
        <v>42.143950995405824</v>
      </c>
      <c r="C386" s="3">
        <f>100*'[1]Voda-Nokia Factor Model'!C386/'[1]Voda-Nokia Factor Model'!$C$2</f>
        <v>33.111225012813939</v>
      </c>
      <c r="D386" s="3">
        <f>100*'[1]Voda-Nokia Factor Model'!D386/'[1]Voda-Nokia Factor Model'!$D$2</f>
        <v>73.734481115300838</v>
      </c>
      <c r="E386" s="3">
        <f>100*'[1]Voda-Nokia Factor Model'!E386/'[1]Voda-Nokia Factor Model'!$E$2</f>
        <v>27.629285299244625</v>
      </c>
      <c r="F386" s="3">
        <f>100*'[1]Voda-Nokia Factor Model'!F386/'[1]Voda-Nokia Factor Model'!$F$2</f>
        <v>52.658569500674773</v>
      </c>
      <c r="G386" s="3">
        <f>100*'[1]Voda-Nokia Factor Model'!G386/'[1]Voda-Nokia Factor Model'!$G$2</f>
        <v>64.195056780227119</v>
      </c>
    </row>
    <row r="387" spans="1:7" x14ac:dyDescent="0.25">
      <c r="A387" s="2">
        <v>37455</v>
      </c>
      <c r="B387" s="3">
        <f>100*'[1]Voda-Nokia Factor Model'!B387/'[1]Voda-Nokia Factor Model'!$B$2</f>
        <v>43.981623277182237</v>
      </c>
      <c r="C387" s="3">
        <f>100*'[1]Voda-Nokia Factor Model'!C387/'[1]Voda-Nokia Factor Model'!$C$2</f>
        <v>31.266017426960531</v>
      </c>
      <c r="D387" s="3">
        <f>100*'[1]Voda-Nokia Factor Model'!D387/'[1]Voda-Nokia Factor Model'!$D$2</f>
        <v>71.906121455834437</v>
      </c>
      <c r="E387" s="3">
        <f>100*'[1]Voda-Nokia Factor Model'!E387/'[1]Voda-Nokia Factor Model'!$E$2</f>
        <v>26.612434631028471</v>
      </c>
      <c r="F387" s="3">
        <f>100*'[1]Voda-Nokia Factor Model'!F387/'[1]Voda-Nokia Factor Model'!$F$2</f>
        <v>50.958164642375174</v>
      </c>
      <c r="G387" s="3">
        <f>100*'[1]Voda-Nokia Factor Model'!G387/'[1]Voda-Nokia Factor Model'!$G$2</f>
        <v>61.923847695390776</v>
      </c>
    </row>
    <row r="388" spans="1:7" x14ac:dyDescent="0.25">
      <c r="A388" s="2">
        <v>37456</v>
      </c>
      <c r="B388" s="3">
        <f>100*'[1]Voda-Nokia Factor Model'!B388/'[1]Voda-Nokia Factor Model'!$B$2</f>
        <v>40.888208269525272</v>
      </c>
      <c r="C388" s="3">
        <f>100*'[1]Voda-Nokia Factor Model'!C388/'[1]Voda-Nokia Factor Model'!$C$2</f>
        <v>29.625832906201946</v>
      </c>
      <c r="D388" s="3">
        <f>100*'[1]Voda-Nokia Factor Model'!D388/'[1]Voda-Nokia Factor Model'!$D$2</f>
        <v>69.369828538190532</v>
      </c>
      <c r="E388" s="3">
        <f>100*'[1]Voda-Nokia Factor Model'!E388/'[1]Voda-Nokia Factor Model'!$E$2</f>
        <v>26.176641487507261</v>
      </c>
      <c r="F388" s="3">
        <f>100*'[1]Voda-Nokia Factor Model'!F388/'[1]Voda-Nokia Factor Model'!$F$2</f>
        <v>49.230769230769226</v>
      </c>
      <c r="G388" s="3">
        <f>100*'[1]Voda-Nokia Factor Model'!G388/'[1]Voda-Nokia Factor Model'!$G$2</f>
        <v>59.719438877755508</v>
      </c>
    </row>
    <row r="389" spans="1:7" x14ac:dyDescent="0.25">
      <c r="A389" s="2">
        <v>37459</v>
      </c>
      <c r="B389" s="3">
        <f>100*'[1]Voda-Nokia Factor Model'!B389/'[1]Voda-Nokia Factor Model'!$B$2</f>
        <v>39.601837672281775</v>
      </c>
      <c r="C389" s="3">
        <f>100*'[1]Voda-Nokia Factor Model'!C389/'[1]Voda-Nokia Factor Model'!$C$2</f>
        <v>29.062019477191182</v>
      </c>
      <c r="D389" s="3">
        <f>100*'[1]Voda-Nokia Factor Model'!D389/'[1]Voda-Nokia Factor Model'!$D$2</f>
        <v>67.186710377981939</v>
      </c>
      <c r="E389" s="3">
        <f>100*'[1]Voda-Nokia Factor Model'!E389/'[1]Voda-Nokia Factor Model'!$E$2</f>
        <v>25.479372457873328</v>
      </c>
      <c r="F389" s="3">
        <f>100*'[1]Voda-Nokia Factor Model'!F389/'[1]Voda-Nokia Factor Model'!$F$2</f>
        <v>47.854251012145752</v>
      </c>
      <c r="G389" s="3">
        <f>100*'[1]Voda-Nokia Factor Model'!G389/'[1]Voda-Nokia Factor Model'!$G$2</f>
        <v>58.116232464929851</v>
      </c>
    </row>
    <row r="390" spans="1:7" x14ac:dyDescent="0.25">
      <c r="A390" s="2">
        <v>37460</v>
      </c>
      <c r="B390" s="3">
        <f>100*'[1]Voda-Nokia Factor Model'!B390/'[1]Voda-Nokia Factor Model'!$B$2</f>
        <v>37.059724349157733</v>
      </c>
      <c r="C390" s="3">
        <f>100*'[1]Voda-Nokia Factor Model'!C390/'[1]Voda-Nokia Factor Model'!$C$2</f>
        <v>26.858021527421833</v>
      </c>
      <c r="D390" s="3">
        <f>100*'[1]Voda-Nokia Factor Model'!D390/'[1]Voda-Nokia Factor Model'!$D$2</f>
        <v>65.504487032741736</v>
      </c>
      <c r="E390" s="3">
        <f>100*'[1]Voda-Nokia Factor Model'!E390/'[1]Voda-Nokia Factor Model'!$E$2</f>
        <v>24.259151656013945</v>
      </c>
      <c r="F390" s="3">
        <f>100*'[1]Voda-Nokia Factor Model'!F390/'[1]Voda-Nokia Factor Model'!$F$2</f>
        <v>46.801619433198383</v>
      </c>
      <c r="G390" s="3">
        <f>100*'[1]Voda-Nokia Factor Model'!G390/'[1]Voda-Nokia Factor Model'!$G$2</f>
        <v>56.379425517702067</v>
      </c>
    </row>
    <row r="391" spans="1:7" x14ac:dyDescent="0.25">
      <c r="A391" s="2">
        <v>37461</v>
      </c>
      <c r="B391" s="3">
        <f>100*'[1]Voda-Nokia Factor Model'!B391/'[1]Voda-Nokia Factor Model'!$B$2</f>
        <v>42.572741194486987</v>
      </c>
      <c r="C391" s="3">
        <f>100*'[1]Voda-Nokia Factor Model'!C391/'[1]Voda-Nokia Factor Model'!$C$2</f>
        <v>28.267555099948741</v>
      </c>
      <c r="D391" s="3">
        <f>100*'[1]Voda-Nokia Factor Model'!D391/'[1]Voda-Nokia Factor Model'!$D$2</f>
        <v>68.986274704595886</v>
      </c>
      <c r="E391" s="3">
        <f>100*'[1]Voda-Nokia Factor Model'!E391/'[1]Voda-Nokia Factor Model'!$E$2</f>
        <v>25.479372457873328</v>
      </c>
      <c r="F391" s="3">
        <f>100*'[1]Voda-Nokia Factor Model'!F391/'[1]Voda-Nokia Factor Model'!$F$2</f>
        <v>49.095816464237529</v>
      </c>
      <c r="G391" s="3">
        <f>100*'[1]Voda-Nokia Factor Model'!G391/'[1]Voda-Nokia Factor Model'!$G$2</f>
        <v>59.318637274549104</v>
      </c>
    </row>
    <row r="392" spans="1:7" x14ac:dyDescent="0.25">
      <c r="A392" s="2">
        <v>37462</v>
      </c>
      <c r="B392" s="3">
        <f>100*'[1]Voda-Nokia Factor Model'!B392/'[1]Voda-Nokia Factor Model'!$B$2</f>
        <v>41.255742725880552</v>
      </c>
      <c r="C392" s="3">
        <f>100*'[1]Voda-Nokia Factor Model'!C392/'[1]Voda-Nokia Factor Model'!$C$2</f>
        <v>26.550486929779598</v>
      </c>
      <c r="D392" s="3">
        <f>100*'[1]Voda-Nokia Factor Model'!D392/'[1]Voda-Nokia Factor Model'!$D$2</f>
        <v>69.170420858187313</v>
      </c>
      <c r="E392" s="3">
        <f>100*'[1]Voda-Nokia Factor Model'!E392/'[1]Voda-Nokia Factor Model'!$E$2</f>
        <v>23.300406740267285</v>
      </c>
      <c r="F392" s="3">
        <f>100*'[1]Voda-Nokia Factor Model'!F392/'[1]Voda-Nokia Factor Model'!$F$2</f>
        <v>48.097165991902841</v>
      </c>
      <c r="G392" s="3">
        <f>100*'[1]Voda-Nokia Factor Model'!G392/'[1]Voda-Nokia Factor Model'!$G$2</f>
        <v>57.849031396125582</v>
      </c>
    </row>
    <row r="393" spans="1:7" x14ac:dyDescent="0.25">
      <c r="A393" s="2">
        <v>37463</v>
      </c>
      <c r="B393" s="3">
        <f>100*'[1]Voda-Nokia Factor Model'!B393/'[1]Voda-Nokia Factor Model'!$B$2</f>
        <v>41.745788667687599</v>
      </c>
      <c r="C393" s="3">
        <f>100*'[1]Voda-Nokia Factor Model'!C393/'[1]Voda-Nokia Factor Model'!$C$2</f>
        <v>26.217324449000511</v>
      </c>
      <c r="D393" s="3">
        <f>100*'[1]Voda-Nokia Factor Model'!D393/'[1]Voda-Nokia Factor Model'!$D$2</f>
        <v>70.156948961712288</v>
      </c>
      <c r="E393" s="3">
        <f>100*'[1]Voda-Nokia Factor Model'!E393/'[1]Voda-Nokia Factor Model'!$E$2</f>
        <v>23.300406740267285</v>
      </c>
      <c r="F393" s="3">
        <f>100*'[1]Voda-Nokia Factor Model'!F393/'[1]Voda-Nokia Factor Model'!$F$2</f>
        <v>49.203778677462893</v>
      </c>
      <c r="G393" s="3">
        <f>100*'[1]Voda-Nokia Factor Model'!G393/'[1]Voda-Nokia Factor Model'!$G$2</f>
        <v>58.316633266533067</v>
      </c>
    </row>
    <row r="394" spans="1:7" x14ac:dyDescent="0.25">
      <c r="A394" s="2">
        <v>37466</v>
      </c>
      <c r="B394" s="3">
        <f>100*'[1]Voda-Nokia Factor Model'!B394/'[1]Voda-Nokia Factor Model'!$B$2</f>
        <v>43.583460949464012</v>
      </c>
      <c r="C394" s="3">
        <f>100*'[1]Voda-Nokia Factor Model'!C394/'[1]Voda-Nokia Factor Model'!$C$2</f>
        <v>29.164531009738592</v>
      </c>
      <c r="D394" s="3">
        <f>100*'[1]Voda-Nokia Factor Model'!D394/'[1]Voda-Nokia Factor Model'!$D$2</f>
        <v>73.790775991027374</v>
      </c>
      <c r="E394" s="3">
        <f>100*'[1]Voda-Nokia Factor Model'!E394/'[1]Voda-Nokia Factor Model'!$E$2</f>
        <v>25.072632190586869</v>
      </c>
      <c r="F394" s="3">
        <f>100*'[1]Voda-Nokia Factor Model'!F394/'[1]Voda-Nokia Factor Model'!$F$2</f>
        <v>52.226720647773291</v>
      </c>
      <c r="G394" s="3">
        <f>100*'[1]Voda-Nokia Factor Model'!G394/'[1]Voda-Nokia Factor Model'!$G$2</f>
        <v>62.25784903139612</v>
      </c>
    </row>
    <row r="395" spans="1:7" x14ac:dyDescent="0.25">
      <c r="A395" s="2">
        <v>37467</v>
      </c>
      <c r="B395" s="3">
        <f>100*'[1]Voda-Nokia Factor Model'!B395/'[1]Voda-Nokia Factor Model'!$B$2</f>
        <v>43.736600306278717</v>
      </c>
      <c r="C395" s="3">
        <f>100*'[1]Voda-Nokia Factor Model'!C395/'[1]Voda-Nokia Factor Model'!$C$2</f>
        <v>29.779600205023062</v>
      </c>
      <c r="D395" s="3">
        <f>100*'[1]Voda-Nokia Factor Model'!D395/'[1]Voda-Nokia Factor Model'!$D$2</f>
        <v>74.040431526858129</v>
      </c>
      <c r="E395" s="3">
        <f>100*'[1]Voda-Nokia Factor Model'!E395/'[1]Voda-Nokia Factor Model'!$E$2</f>
        <v>25.624636839047064</v>
      </c>
      <c r="F395" s="3">
        <f>100*'[1]Voda-Nokia Factor Model'!F395/'[1]Voda-Nokia Factor Model'!$F$2</f>
        <v>53.144399460188943</v>
      </c>
      <c r="G395" s="3">
        <f>100*'[1]Voda-Nokia Factor Model'!G395/'[1]Voda-Nokia Factor Model'!$G$2</f>
        <v>62.859051436205739</v>
      </c>
    </row>
    <row r="396" spans="1:7" x14ac:dyDescent="0.25">
      <c r="A396" s="2">
        <v>37468</v>
      </c>
      <c r="B396" s="3">
        <f>100*'[1]Voda-Nokia Factor Model'!B396/'[1]Voda-Nokia Factor Model'!$B$2</f>
        <v>43.062787136294027</v>
      </c>
      <c r="C396" s="3">
        <f>100*'[1]Voda-Nokia Factor Model'!C396/'[1]Voda-Nokia Factor Model'!$C$2</f>
        <v>29.062019477191182</v>
      </c>
      <c r="D396" s="3">
        <f>100*'[1]Voda-Nokia Factor Model'!D396/'[1]Voda-Nokia Factor Model'!$D$2</f>
        <v>74.804659660762184</v>
      </c>
      <c r="E396" s="3">
        <f>100*'[1]Voda-Nokia Factor Model'!E396/'[1]Voda-Nokia Factor Model'!$E$2</f>
        <v>24.665891923300407</v>
      </c>
      <c r="F396" s="3">
        <f>100*'[1]Voda-Nokia Factor Model'!F396/'[1]Voda-Nokia Factor Model'!$F$2</f>
        <v>52.955465587044536</v>
      </c>
      <c r="G396" s="3">
        <f>100*'[1]Voda-Nokia Factor Model'!G396/'[1]Voda-Nokia Factor Model'!$G$2</f>
        <v>62.525050100200396</v>
      </c>
    </row>
    <row r="397" spans="1:7" x14ac:dyDescent="0.25">
      <c r="A397" s="2">
        <v>37469</v>
      </c>
      <c r="B397" s="3">
        <f>100*'[1]Voda-Nokia Factor Model'!B397/'[1]Voda-Nokia Factor Model'!$B$2</f>
        <v>40.183767228177643</v>
      </c>
      <c r="C397" s="3">
        <f>100*'[1]Voda-Nokia Factor Model'!C397/'[1]Voda-Nokia Factor Model'!$C$2</f>
        <v>27.191184008200921</v>
      </c>
      <c r="D397" s="3">
        <f>100*'[1]Voda-Nokia Factor Model'!D397/'[1]Voda-Nokia Factor Model'!$D$2</f>
        <v>72.965645728140387</v>
      </c>
      <c r="E397" s="3">
        <f>100*'[1]Voda-Nokia Factor Model'!E397/'[1]Voda-Nokia Factor Model'!$E$2</f>
        <v>23.387565368971529</v>
      </c>
      <c r="F397" s="3">
        <f>100*'[1]Voda-Nokia Factor Model'!F397/'[1]Voda-Nokia Factor Model'!$F$2</f>
        <v>51.012145748987855</v>
      </c>
      <c r="G397" s="3">
        <f>100*'[1]Voda-Nokia Factor Model'!G397/'[1]Voda-Nokia Factor Model'!$G$2</f>
        <v>60.521042084168336</v>
      </c>
    </row>
    <row r="398" spans="1:7" x14ac:dyDescent="0.25">
      <c r="A398" s="2">
        <v>37470</v>
      </c>
      <c r="B398" s="3">
        <f>100*'[1]Voda-Nokia Factor Model'!B398/'[1]Voda-Nokia Factor Model'!$B$2</f>
        <v>40.520673813169985</v>
      </c>
      <c r="C398" s="3">
        <f>100*'[1]Voda-Nokia Factor Model'!C398/'[1]Voda-Nokia Factor Model'!$C$2</f>
        <v>26.601742696053304</v>
      </c>
      <c r="D398" s="3">
        <f>100*'[1]Voda-Nokia Factor Model'!D398/'[1]Voda-Nokia Factor Model'!$D$2</f>
        <v>71.335253982034601</v>
      </c>
      <c r="E398" s="3">
        <f>100*'[1]Voda-Nokia Factor Model'!E398/'[1]Voda-Nokia Factor Model'!$E$2</f>
        <v>22.574084834398604</v>
      </c>
      <c r="F398" s="3">
        <f>100*'[1]Voda-Nokia Factor Model'!F398/'[1]Voda-Nokia Factor Model'!$F$2</f>
        <v>49.500674763832663</v>
      </c>
      <c r="G398" s="3">
        <f>100*'[1]Voda-Nokia Factor Model'!G398/'[1]Voda-Nokia Factor Model'!$G$2</f>
        <v>59.185036740146955</v>
      </c>
    </row>
    <row r="399" spans="1:7" x14ac:dyDescent="0.25">
      <c r="A399" s="2">
        <v>37473</v>
      </c>
      <c r="B399" s="3">
        <f>100*'[1]Voda-Nokia Factor Model'!B399/'[1]Voda-Nokia Factor Model'!$B$2</f>
        <v>38.621745788667688</v>
      </c>
      <c r="C399" s="3">
        <f>100*'[1]Voda-Nokia Factor Model'!C399/'[1]Voda-Nokia Factor Model'!$C$2</f>
        <v>25.217837006663249</v>
      </c>
      <c r="D399" s="3">
        <f>100*'[1]Voda-Nokia Factor Model'!D399/'[1]Voda-Nokia Factor Model'!$D$2</f>
        <v>69.010606760856206</v>
      </c>
      <c r="E399" s="3">
        <f>100*'[1]Voda-Nokia Factor Model'!E399/'[1]Voda-Nokia Factor Model'!$E$2</f>
        <v>21.470075537478209</v>
      </c>
      <c r="F399" s="3">
        <f>100*'[1]Voda-Nokia Factor Model'!F399/'[1]Voda-Nokia Factor Model'!$F$2</f>
        <v>47.557354925775982</v>
      </c>
      <c r="G399" s="3">
        <f>100*'[1]Voda-Nokia Factor Model'!G399/'[1]Voda-Nokia Factor Model'!$G$2</f>
        <v>56.780227120908478</v>
      </c>
    </row>
    <row r="400" spans="1:7" x14ac:dyDescent="0.25">
      <c r="A400" s="2">
        <v>37474</v>
      </c>
      <c r="B400" s="3">
        <f>100*'[1]Voda-Nokia Factor Model'!B400/'[1]Voda-Nokia Factor Model'!$B$2</f>
        <v>40.765696784073512</v>
      </c>
      <c r="C400" s="3">
        <f>100*'[1]Voda-Nokia Factor Model'!C400/'[1]Voda-Nokia Factor Model'!$C$2</f>
        <v>26.447975397232188</v>
      </c>
      <c r="D400" s="3">
        <f>100*'[1]Voda-Nokia Factor Model'!D400/'[1]Voda-Nokia Factor Model'!$D$2</f>
        <v>70.855667713377017</v>
      </c>
      <c r="E400" s="3">
        <f>100*'[1]Voda-Nokia Factor Model'!E400/'[1]Voda-Nokia Factor Model'!$E$2</f>
        <v>22.806507844276581</v>
      </c>
      <c r="F400" s="3">
        <f>100*'[1]Voda-Nokia Factor Model'!F400/'[1]Voda-Nokia Factor Model'!$F$2</f>
        <v>49.122807017543863</v>
      </c>
      <c r="G400" s="3">
        <f>100*'[1]Voda-Nokia Factor Model'!G400/'[1]Voda-Nokia Factor Model'!$G$2</f>
        <v>58.583834335337336</v>
      </c>
    </row>
    <row r="401" spans="1:7" x14ac:dyDescent="0.25">
      <c r="A401" s="2">
        <v>37475</v>
      </c>
      <c r="B401" s="3">
        <f>100*'[1]Voda-Nokia Factor Model'!B401/'[1]Voda-Nokia Factor Model'!$B$2</f>
        <v>40.735068912710567</v>
      </c>
      <c r="C401" s="3">
        <f>100*'[1]Voda-Nokia Factor Model'!C401/'[1]Voda-Nokia Factor Model'!$C$2</f>
        <v>26.371091747821627</v>
      </c>
      <c r="D401" s="3">
        <f>100*'[1]Voda-Nokia Factor Model'!D401/'[1]Voda-Nokia Factor Model'!$D$2</f>
        <v>72.090267609425865</v>
      </c>
      <c r="E401" s="3">
        <f>100*'[1]Voda-Nokia Factor Model'!E401/'[1]Voda-Nokia Factor Model'!$E$2</f>
        <v>23.126089482858802</v>
      </c>
      <c r="F401" s="3">
        <f>100*'[1]Voda-Nokia Factor Model'!F401/'[1]Voda-Nokia Factor Model'!$F$2</f>
        <v>50.175438596491233</v>
      </c>
      <c r="G401" s="3">
        <f>100*'[1]Voda-Nokia Factor Model'!G401/'[1]Voda-Nokia Factor Model'!$G$2</f>
        <v>59.853039412157656</v>
      </c>
    </row>
    <row r="402" spans="1:7" x14ac:dyDescent="0.25">
      <c r="A402" s="2">
        <v>37476</v>
      </c>
      <c r="B402" s="3">
        <f>100*'[1]Voda-Nokia Factor Model'!B402/'[1]Voda-Nokia Factor Model'!$B$2</f>
        <v>42.297090352220522</v>
      </c>
      <c r="C402" s="3">
        <f>100*'[1]Voda-Nokia Factor Model'!C402/'[1]Voda-Nokia Factor Model'!$C$2</f>
        <v>29.267042542286006</v>
      </c>
      <c r="D402" s="3">
        <f>100*'[1]Voda-Nokia Factor Model'!D402/'[1]Voda-Nokia Factor Model'!$D$2</f>
        <v>74.293254549302645</v>
      </c>
      <c r="E402" s="3">
        <f>100*'[1]Voda-Nokia Factor Model'!E402/'[1]Voda-Nokia Factor Model'!$E$2</f>
        <v>23.96862289366647</v>
      </c>
      <c r="F402" s="3">
        <f>100*'[1]Voda-Nokia Factor Model'!F402/'[1]Voda-Nokia Factor Model'!$F$2</f>
        <v>51.983805668016203</v>
      </c>
      <c r="G402" s="3">
        <f>100*'[1]Voda-Nokia Factor Model'!G402/'[1]Voda-Nokia Factor Model'!$G$2</f>
        <v>61.857047428189709</v>
      </c>
    </row>
    <row r="403" spans="1:7" x14ac:dyDescent="0.25">
      <c r="A403" s="2">
        <v>37477</v>
      </c>
      <c r="B403" s="3">
        <f>100*'[1]Voda-Nokia Factor Model'!B403/'[1]Voda-Nokia Factor Model'!$B$2</f>
        <v>42.143950995405824</v>
      </c>
      <c r="C403" s="3">
        <f>100*'[1]Voda-Nokia Factor Model'!C403/'[1]Voda-Nokia Factor Model'!$C$2</f>
        <v>30.240902101486416</v>
      </c>
      <c r="D403" s="3">
        <f>100*'[1]Voda-Nokia Factor Model'!D403/'[1]Voda-Nokia Factor Model'!$D$2</f>
        <v>74.661546856485501</v>
      </c>
      <c r="E403" s="3">
        <f>100*'[1]Voda-Nokia Factor Model'!E403/'[1]Voda-Nokia Factor Model'!$E$2</f>
        <v>23.126089482858802</v>
      </c>
      <c r="F403" s="3">
        <f>100*'[1]Voda-Nokia Factor Model'!F403/'[1]Voda-Nokia Factor Model'!$F$2</f>
        <v>52.010796221322543</v>
      </c>
      <c r="G403" s="3">
        <f>100*'[1]Voda-Nokia Factor Model'!G403/'[1]Voda-Nokia Factor Model'!$G$2</f>
        <v>61.923847695390776</v>
      </c>
    </row>
    <row r="404" spans="1:7" x14ac:dyDescent="0.25">
      <c r="A404" s="2">
        <v>37480</v>
      </c>
      <c r="B404" s="3">
        <f>100*'[1]Voda-Nokia Factor Model'!B404/'[1]Voda-Nokia Factor Model'!$B$2</f>
        <v>40.490045941807047</v>
      </c>
      <c r="C404" s="3">
        <f>100*'[1]Voda-Nokia Factor Model'!C404/'[1]Voda-Nokia Factor Model'!$C$2</f>
        <v>29.651460789338799</v>
      </c>
      <c r="D404" s="3">
        <f>100*'[1]Voda-Nokia Factor Model'!D404/'[1]Voda-Nokia Factor Model'!$D$2</f>
        <v>74.261291729836429</v>
      </c>
      <c r="E404" s="3">
        <f>100*'[1]Voda-Nokia Factor Model'!E404/'[1]Voda-Nokia Factor Model'!$E$2</f>
        <v>22.980825101685067</v>
      </c>
      <c r="F404" s="3">
        <f>100*'[1]Voda-Nokia Factor Model'!F404/'[1]Voda-Nokia Factor Model'!$F$2</f>
        <v>51.686909581646418</v>
      </c>
      <c r="G404" s="3">
        <f>100*'[1]Voda-Nokia Factor Model'!G404/'[1]Voda-Nokia Factor Model'!$G$2</f>
        <v>61.523046092184373</v>
      </c>
    </row>
    <row r="405" spans="1:7" x14ac:dyDescent="0.25">
      <c r="A405" s="2">
        <v>37481</v>
      </c>
      <c r="B405" s="3">
        <f>100*'[1]Voda-Nokia Factor Model'!B405/'[1]Voda-Nokia Factor Model'!$B$2</f>
        <v>40.581929555895869</v>
      </c>
      <c r="C405" s="3">
        <f>100*'[1]Voda-Nokia Factor Model'!C405/'[1]Voda-Nokia Factor Model'!$C$2</f>
        <v>28.241927216811888</v>
      </c>
      <c r="D405" s="3">
        <f>100*'[1]Voda-Nokia Factor Model'!D405/'[1]Voda-Nokia Factor Model'!$D$2</f>
        <v>72.821093157221085</v>
      </c>
      <c r="E405" s="3">
        <f>100*'[1]Voda-Nokia Factor Model'!E405/'[1]Voda-Nokia Factor Model'!$E$2</f>
        <v>22.312608948285881</v>
      </c>
      <c r="F405" s="3">
        <f>100*'[1]Voda-Nokia Factor Model'!F405/'[1]Voda-Nokia Factor Model'!$F$2</f>
        <v>50.229419703103915</v>
      </c>
      <c r="G405" s="3">
        <f>100*'[1]Voda-Nokia Factor Model'!G405/'[1]Voda-Nokia Factor Model'!$G$2</f>
        <v>60.187040748162993</v>
      </c>
    </row>
    <row r="406" spans="1:7" x14ac:dyDescent="0.25">
      <c r="A406" s="2">
        <v>37482</v>
      </c>
      <c r="B406" s="3">
        <f>100*'[1]Voda-Nokia Factor Model'!B406/'[1]Voda-Nokia Factor Model'!$B$2</f>
        <v>41.347626339969374</v>
      </c>
      <c r="C406" s="3">
        <f>100*'[1]Voda-Nokia Factor Model'!C406/'[1]Voda-Nokia Factor Model'!$C$2</f>
        <v>29.958995386981034</v>
      </c>
      <c r="D406" s="3">
        <f>100*'[1]Voda-Nokia Factor Model'!D406/'[1]Voda-Nokia Factor Model'!$D$2</f>
        <v>75.203618997432898</v>
      </c>
      <c r="E406" s="3">
        <f>100*'[1]Voda-Nokia Factor Model'!E406/'[1]Voda-Nokia Factor Model'!$E$2</f>
        <v>23.619988378849509</v>
      </c>
      <c r="F406" s="3">
        <f>100*'[1]Voda-Nokia Factor Model'!F406/'[1]Voda-Nokia Factor Model'!$F$2</f>
        <v>52.685560053981114</v>
      </c>
      <c r="G406" s="3">
        <f>100*'[1]Voda-Nokia Factor Model'!G406/'[1]Voda-Nokia Factor Model'!$G$2</f>
        <v>62.458249832999329</v>
      </c>
    </row>
    <row r="407" spans="1:7" x14ac:dyDescent="0.25">
      <c r="A407" s="2">
        <v>37483</v>
      </c>
      <c r="B407" s="3">
        <f>100*'[1]Voda-Nokia Factor Model'!B407/'[1]Voda-Nokia Factor Model'!$B$2</f>
        <v>42.235834609494638</v>
      </c>
      <c r="C407" s="3">
        <f>100*'[1]Voda-Nokia Factor Model'!C407/'[1]Voda-Nokia Factor Model'!$C$2</f>
        <v>30.240902101486416</v>
      </c>
      <c r="D407" s="3">
        <f>100*'[1]Voda-Nokia Factor Model'!D407/'[1]Voda-Nokia Factor Model'!$D$2</f>
        <v>76.121614208769046</v>
      </c>
      <c r="E407" s="3">
        <f>100*'[1]Voda-Nokia Factor Model'!E407/'[1]Voda-Nokia Factor Model'!$E$2</f>
        <v>24.055781522370712</v>
      </c>
      <c r="F407" s="3">
        <f>100*'[1]Voda-Nokia Factor Model'!F407/'[1]Voda-Nokia Factor Model'!$F$2</f>
        <v>53.738191632928476</v>
      </c>
      <c r="G407" s="3">
        <f>100*'[1]Voda-Nokia Factor Model'!G407/'[1]Voda-Nokia Factor Model'!$G$2</f>
        <v>63.326653306613224</v>
      </c>
    </row>
    <row r="408" spans="1:7" x14ac:dyDescent="0.25">
      <c r="A408" s="2">
        <v>37484</v>
      </c>
      <c r="B408" s="3">
        <f>100*'[1]Voda-Nokia Factor Model'!B408/'[1]Voda-Nokia Factor Model'!$B$2</f>
        <v>43.950995405819299</v>
      </c>
      <c r="C408" s="3">
        <f>100*'[1]Voda-Nokia Factor Model'!C408/'[1]Voda-Nokia Factor Model'!$C$2</f>
        <v>31.829830855971295</v>
      </c>
      <c r="D408" s="3">
        <f>100*'[1]Voda-Nokia Factor Model'!D408/'[1]Voda-Nokia Factor Model'!$D$2</f>
        <v>75.992179187597273</v>
      </c>
      <c r="E408" s="3">
        <f>100*'[1]Voda-Nokia Factor Model'!E408/'[1]Voda-Nokia Factor Model'!$E$2</f>
        <v>24.723997675769901</v>
      </c>
      <c r="F408" s="3">
        <f>100*'[1]Voda-Nokia Factor Model'!F408/'[1]Voda-Nokia Factor Model'!$F$2</f>
        <v>53.981106612685565</v>
      </c>
      <c r="G408" s="3">
        <f>100*'[1]Voda-Nokia Factor Model'!G408/'[1]Voda-Nokia Factor Model'!$G$2</f>
        <v>63.994655978623911</v>
      </c>
    </row>
    <row r="409" spans="1:7" x14ac:dyDescent="0.25">
      <c r="A409" s="2">
        <v>37487</v>
      </c>
      <c r="B409" s="3">
        <f>100*'[1]Voda-Nokia Factor Model'!B409/'[1]Voda-Nokia Factor Model'!$B$2</f>
        <v>47.687595712098009</v>
      </c>
      <c r="C409" s="3">
        <f>100*'[1]Voda-Nokia Factor Model'!C409/'[1]Voda-Nokia Factor Model'!$C$2</f>
        <v>33.495643259866732</v>
      </c>
      <c r="D409" s="3">
        <f>100*'[1]Voda-Nokia Factor Model'!D409/'[1]Voda-Nokia Factor Model'!$D$2</f>
        <v>77.541944001716203</v>
      </c>
      <c r="E409" s="3">
        <f>100*'[1]Voda-Nokia Factor Model'!E409/'[1]Voda-Nokia Factor Model'!$E$2</f>
        <v>25.828006972690297</v>
      </c>
      <c r="F409" s="3">
        <f>100*'[1]Voda-Nokia Factor Model'!F409/'[1]Voda-Nokia Factor Model'!$F$2</f>
        <v>55.384615384615387</v>
      </c>
      <c r="G409" s="3">
        <f>100*'[1]Voda-Nokia Factor Model'!G409/'[1]Voda-Nokia Factor Model'!$G$2</f>
        <v>65.597862391449567</v>
      </c>
    </row>
    <row r="410" spans="1:7" x14ac:dyDescent="0.25">
      <c r="A410" s="2">
        <v>37488</v>
      </c>
      <c r="B410" s="3">
        <f>100*'[1]Voda-Nokia Factor Model'!B410/'[1]Voda-Nokia Factor Model'!$B$2</f>
        <v>46.523736600306279</v>
      </c>
      <c r="C410" s="3">
        <f>100*'[1]Voda-Nokia Factor Model'!C410/'[1]Voda-Nokia Factor Model'!$C$2</f>
        <v>32.829318298308557</v>
      </c>
      <c r="D410" s="3">
        <f>100*'[1]Voda-Nokia Factor Model'!D410/'[1]Voda-Nokia Factor Model'!$D$2</f>
        <v>76.595009480863339</v>
      </c>
      <c r="E410" s="3">
        <f>100*'[1]Voda-Nokia Factor Model'!E410/'[1]Voda-Nokia Factor Model'!$E$2</f>
        <v>25.13073794305636</v>
      </c>
      <c r="F410" s="3">
        <f>100*'[1]Voda-Nokia Factor Model'!F410/'[1]Voda-Nokia Factor Model'!$F$2</f>
        <v>54.655870445344135</v>
      </c>
      <c r="G410" s="3">
        <f>100*'[1]Voda-Nokia Factor Model'!G410/'[1]Voda-Nokia Factor Model'!$G$2</f>
        <v>64.729458917835672</v>
      </c>
    </row>
    <row r="411" spans="1:7" x14ac:dyDescent="0.25">
      <c r="A411" s="2">
        <v>37489</v>
      </c>
      <c r="B411" s="3">
        <f>100*'[1]Voda-Nokia Factor Model'!B411/'[1]Voda-Nokia Factor Model'!$B$2</f>
        <v>46.768759571209806</v>
      </c>
      <c r="C411" s="3">
        <f>100*'[1]Voda-Nokia Factor Model'!C411/'[1]Voda-Nokia Factor Model'!$C$2</f>
        <v>34.110712455151202</v>
      </c>
      <c r="D411" s="3">
        <f>100*'[1]Voda-Nokia Factor Model'!D411/'[1]Voda-Nokia Factor Model'!$D$2</f>
        <v>77.45512607316607</v>
      </c>
      <c r="E411" s="3">
        <f>100*'[1]Voda-Nokia Factor Model'!E411/'[1]Voda-Nokia Factor Model'!$E$2</f>
        <v>25.886112725159791</v>
      </c>
      <c r="F411" s="3">
        <f>100*'[1]Voda-Nokia Factor Model'!F411/'[1]Voda-Nokia Factor Model'!$F$2</f>
        <v>55.681511470985157</v>
      </c>
      <c r="G411" s="3">
        <f>100*'[1]Voda-Nokia Factor Model'!G411/'[1]Voda-Nokia Factor Model'!$G$2</f>
        <v>66.199064796259179</v>
      </c>
    </row>
    <row r="412" spans="1:7" x14ac:dyDescent="0.25">
      <c r="A412" s="2">
        <v>37490</v>
      </c>
      <c r="B412" s="3">
        <f>100*'[1]Voda-Nokia Factor Model'!B412/'[1]Voda-Nokia Factor Model'!$B$2</f>
        <v>47.901990811638591</v>
      </c>
      <c r="C412" s="3">
        <f>100*'[1]Voda-Nokia Factor Model'!C412/'[1]Voda-Nokia Factor Model'!$C$2</f>
        <v>34.623270117888261</v>
      </c>
      <c r="D412" s="3">
        <f>100*'[1]Voda-Nokia Factor Model'!D412/'[1]Voda-Nokia Factor Model'!$D$2</f>
        <v>78.502556305673977</v>
      </c>
      <c r="E412" s="3">
        <f>100*'[1]Voda-Nokia Factor Model'!E412/'[1]Voda-Nokia Factor Model'!$E$2</f>
        <v>25.915165601394538</v>
      </c>
      <c r="F412" s="3">
        <f>100*'[1]Voda-Nokia Factor Model'!F412/'[1]Voda-Nokia Factor Model'!$F$2</f>
        <v>56.626180836707157</v>
      </c>
      <c r="G412" s="3">
        <f>100*'[1]Voda-Nokia Factor Model'!G412/'[1]Voda-Nokia Factor Model'!$G$2</f>
        <v>67.067468269873075</v>
      </c>
    </row>
    <row r="413" spans="1:7" x14ac:dyDescent="0.25">
      <c r="A413" s="2">
        <v>37491</v>
      </c>
      <c r="B413" s="3">
        <f>100*'[1]Voda-Nokia Factor Model'!B413/'[1]Voda-Nokia Factor Model'!$B$2</f>
        <v>46.615620214395101</v>
      </c>
      <c r="C413" s="3">
        <f>100*'[1]Voda-Nokia Factor Model'!C413/'[1]Voda-Nokia Factor Model'!$C$2</f>
        <v>32.906201947719119</v>
      </c>
      <c r="D413" s="3">
        <f>100*'[1]Voda-Nokia Factor Model'!D413/'[1]Voda-Nokia Factor Model'!$D$2</f>
        <v>76.93292271188686</v>
      </c>
      <c r="E413" s="3">
        <f>100*'[1]Voda-Nokia Factor Model'!E413/'[1]Voda-Nokia Factor Model'!$E$2</f>
        <v>25.159790819291107</v>
      </c>
      <c r="F413" s="3">
        <f>100*'[1]Voda-Nokia Factor Model'!F413/'[1]Voda-Nokia Factor Model'!$F$2</f>
        <v>55.141700404858305</v>
      </c>
      <c r="G413" s="3">
        <f>100*'[1]Voda-Nokia Factor Model'!G413/'[1]Voda-Nokia Factor Model'!$G$2</f>
        <v>65.330661322645284</v>
      </c>
    </row>
    <row r="414" spans="1:7" x14ac:dyDescent="0.25">
      <c r="A414" s="2">
        <v>37494</v>
      </c>
      <c r="B414" s="3">
        <f>100*'[1]Voda-Nokia Factor Model'!B414/'[1]Voda-Nokia Factor Model'!$B$2</f>
        <v>47.197549770290969</v>
      </c>
      <c r="C414" s="3">
        <f>100*'[1]Voda-Nokia Factor Model'!C414/'[1]Voda-Nokia Factor Model'!$C$2</f>
        <v>33.188108662224501</v>
      </c>
      <c r="D414" s="3">
        <f>100*'[1]Voda-Nokia Factor Model'!D414/'[1]Voda-Nokia Factor Model'!$D$2</f>
        <v>77.581537584388329</v>
      </c>
      <c r="E414" s="3">
        <f>100*'[1]Voda-Nokia Factor Model'!E414/'[1]Voda-Nokia Factor Model'!$E$2</f>
        <v>25.305055200464849</v>
      </c>
      <c r="F414" s="3">
        <f>100*'[1]Voda-Nokia Factor Model'!F414/'[1]Voda-Nokia Factor Model'!$F$2</f>
        <v>55.438596491228076</v>
      </c>
      <c r="G414" s="3">
        <f>100*'[1]Voda-Nokia Factor Model'!G414/'[1]Voda-Nokia Factor Model'!$G$2</f>
        <v>65.931863727454896</v>
      </c>
    </row>
    <row r="415" spans="1:7" x14ac:dyDescent="0.25">
      <c r="A415" s="2">
        <v>37495</v>
      </c>
      <c r="B415" s="3">
        <f>100*'[1]Voda-Nokia Factor Model'!B415/'[1]Voda-Nokia Factor Model'!$B$2</f>
        <v>46.86064318529862</v>
      </c>
      <c r="C415" s="3">
        <f>100*'[1]Voda-Nokia Factor Model'!C415/'[1]Voda-Nokia Factor Model'!$C$2</f>
        <v>32.752434648897996</v>
      </c>
      <c r="D415" s="3">
        <f>100*'[1]Voda-Nokia Factor Model'!D415/'[1]Voda-Nokia Factor Model'!$D$2</f>
        <v>76.751800068244947</v>
      </c>
      <c r="E415" s="3">
        <f>100*'[1]Voda-Nokia Factor Model'!E415/'[1]Voda-Nokia Factor Model'!$E$2</f>
        <v>24.375363160952933</v>
      </c>
      <c r="F415" s="3">
        <f>100*'[1]Voda-Nokia Factor Model'!F415/'[1]Voda-Nokia Factor Model'!$F$2</f>
        <v>54.466936572199735</v>
      </c>
      <c r="G415" s="3">
        <f>100*'[1]Voda-Nokia Factor Model'!G415/'[1]Voda-Nokia Factor Model'!$G$2</f>
        <v>64.462257849031388</v>
      </c>
    </row>
    <row r="416" spans="1:7" x14ac:dyDescent="0.25">
      <c r="A416" s="2">
        <v>37496</v>
      </c>
      <c r="B416" s="3">
        <f>100*'[1]Voda-Nokia Factor Model'!B416/'[1]Voda-Nokia Factor Model'!$B$2</f>
        <v>45.084226646248091</v>
      </c>
      <c r="C416" s="3">
        <f>100*'[1]Voda-Nokia Factor Model'!C416/'[1]Voda-Nokia Factor Model'!$C$2</f>
        <v>31.547924141465913</v>
      </c>
      <c r="D416" s="3">
        <f>100*'[1]Voda-Nokia Factor Model'!D416/'[1]Voda-Nokia Factor Model'!$D$2</f>
        <v>75.488260862679383</v>
      </c>
      <c r="E416" s="3">
        <f>100*'[1]Voda-Nokia Factor Model'!E416/'[1]Voda-Nokia Factor Model'!$E$2</f>
        <v>23.44567112144102</v>
      </c>
      <c r="F416" s="3">
        <f>100*'[1]Voda-Nokia Factor Model'!F416/'[1]Voda-Nokia Factor Model'!$F$2</f>
        <v>53.630229419703106</v>
      </c>
      <c r="G416" s="3">
        <f>100*'[1]Voda-Nokia Factor Model'!G416/'[1]Voda-Nokia Factor Model'!$G$2</f>
        <v>62.925851703406813</v>
      </c>
    </row>
    <row r="417" spans="1:7" x14ac:dyDescent="0.25">
      <c r="A417" s="2">
        <v>37497</v>
      </c>
      <c r="B417" s="3">
        <f>100*'[1]Voda-Nokia Factor Model'!B417/'[1]Voda-Nokia Factor Model'!$B$2</f>
        <v>46.830015313935682</v>
      </c>
      <c r="C417" s="3">
        <f>100*'[1]Voda-Nokia Factor Model'!C417/'[1]Voda-Nokia Factor Model'!$C$2</f>
        <v>31.471040492055355</v>
      </c>
      <c r="D417" s="3">
        <f>100*'[1]Voda-Nokia Factor Model'!D417/'[1]Voda-Nokia Factor Model'!$D$2</f>
        <v>75.387765151024311</v>
      </c>
      <c r="E417" s="3">
        <f>100*'[1]Voda-Nokia Factor Model'!E417/'[1]Voda-Nokia Factor Model'!$E$2</f>
        <v>23.736199883788494</v>
      </c>
      <c r="F417" s="3">
        <f>100*'[1]Voda-Nokia Factor Model'!F417/'[1]Voda-Nokia Factor Model'!$F$2</f>
        <v>53.873144399460195</v>
      </c>
      <c r="G417" s="3">
        <f>100*'[1]Voda-Nokia Factor Model'!G417/'[1]Voda-Nokia Factor Model'!$G$2</f>
        <v>63.527054108216433</v>
      </c>
    </row>
    <row r="418" spans="1:7" x14ac:dyDescent="0.25">
      <c r="A418" s="2">
        <v>37498</v>
      </c>
      <c r="B418" s="3">
        <f>100*'[1]Voda-Nokia Factor Model'!B418/'[1]Voda-Nokia Factor Model'!$B$2</f>
        <v>45.390505359877487</v>
      </c>
      <c r="C418" s="3">
        <f>100*'[1]Voda-Nokia Factor Model'!C418/'[1]Voda-Nokia Factor Model'!$C$2</f>
        <v>31.16350589441312</v>
      </c>
      <c r="D418" s="3">
        <f>100*'[1]Voda-Nokia Factor Model'!D418/'[1]Voda-Nokia Factor Model'!$D$2</f>
        <v>75.441036516801375</v>
      </c>
      <c r="E418" s="3">
        <f>100*'[1]Voda-Nokia Factor Model'!E418/'[1]Voda-Nokia Factor Model'!$E$2</f>
        <v>23.24230098779779</v>
      </c>
      <c r="F418" s="3">
        <f>100*'[1]Voda-Nokia Factor Model'!F418/'[1]Voda-Nokia Factor Model'!$F$2</f>
        <v>53.576248313090431</v>
      </c>
      <c r="G418" s="3">
        <f>100*'[1]Voda-Nokia Factor Model'!G418/'[1]Voda-Nokia Factor Model'!$G$2</f>
        <v>63.059452237808948</v>
      </c>
    </row>
    <row r="419" spans="1:7" x14ac:dyDescent="0.25">
      <c r="A419" s="2">
        <v>37502</v>
      </c>
      <c r="B419" s="3">
        <f>100*'[1]Voda-Nokia Factor Model'!B419/'[1]Voda-Nokia Factor Model'!$B$2</f>
        <v>40.980091883614094</v>
      </c>
      <c r="C419" s="3">
        <f>100*'[1]Voda-Nokia Factor Model'!C419/'[1]Voda-Nokia Factor Model'!$C$2</f>
        <v>29.292670425422859</v>
      </c>
      <c r="D419" s="3">
        <f>100*'[1]Voda-Nokia Factor Model'!D419/'[1]Voda-Nokia Factor Model'!$D$2</f>
        <v>72.51514274566378</v>
      </c>
      <c r="E419" s="3">
        <f>100*'[1]Voda-Nokia Factor Model'!E419/'[1]Voda-Nokia Factor Model'!$E$2</f>
        <v>22.080185938407901</v>
      </c>
      <c r="F419" s="3">
        <f>100*'[1]Voda-Nokia Factor Model'!F419/'[1]Voda-Nokia Factor Model'!$F$2</f>
        <v>51.417004048583003</v>
      </c>
      <c r="G419" s="3">
        <f>100*'[1]Voda-Nokia Factor Model'!G419/'[1]Voda-Nokia Factor Model'!$G$2</f>
        <v>60.454241816967276</v>
      </c>
    </row>
    <row r="420" spans="1:7" x14ac:dyDescent="0.25">
      <c r="A420" s="2">
        <v>37503</v>
      </c>
      <c r="B420" s="3">
        <f>100*'[1]Voda-Nokia Factor Model'!B420/'[1]Voda-Nokia Factor Model'!$B$2</f>
        <v>42.940275650842267</v>
      </c>
      <c r="C420" s="3">
        <f>100*'[1]Voda-Nokia Factor Model'!C420/'[1]Voda-Nokia Factor Model'!$C$2</f>
        <v>30.702203997949766</v>
      </c>
      <c r="D420" s="3">
        <f>100*'[1]Voda-Nokia Factor Model'!D420/'[1]Voda-Nokia Factor Model'!$D$2</f>
        <v>73.687256769422817</v>
      </c>
      <c r="E420" s="3">
        <f>100*'[1]Voda-Nokia Factor Model'!E420/'[1]Voda-Nokia Factor Model'!$E$2</f>
        <v>22.457873329459616</v>
      </c>
      <c r="F420" s="3">
        <f>100*'[1]Voda-Nokia Factor Model'!F420/'[1]Voda-Nokia Factor Model'!$F$2</f>
        <v>52.280701754385966</v>
      </c>
      <c r="G420" s="3">
        <f>100*'[1]Voda-Nokia Factor Model'!G420/'[1]Voda-Nokia Factor Model'!$G$2</f>
        <v>61.58984635938544</v>
      </c>
    </row>
    <row r="421" spans="1:7" x14ac:dyDescent="0.25">
      <c r="A421" s="2">
        <v>37504</v>
      </c>
      <c r="B421" s="3">
        <f>100*'[1]Voda-Nokia Factor Model'!B421/'[1]Voda-Nokia Factor Model'!$B$2</f>
        <v>41.83767228177642</v>
      </c>
      <c r="C421" s="3">
        <f>100*'[1]Voda-Nokia Factor Model'!C421/'[1]Voda-Nokia Factor Model'!$C$2</f>
        <v>31.266017426960531</v>
      </c>
      <c r="D421" s="3">
        <f>100*'[1]Voda-Nokia Factor Model'!D421/'[1]Voda-Nokia Factor Model'!$D$2</f>
        <v>72.773868811343064</v>
      </c>
      <c r="E421" s="3">
        <f>100*'[1]Voda-Nokia Factor Model'!E421/'[1]Voda-Nokia Factor Model'!$E$2</f>
        <v>21.615339918651944</v>
      </c>
      <c r="F421" s="3">
        <f>100*'[1]Voda-Nokia Factor Model'!F421/'[1]Voda-Nokia Factor Model'!$F$2</f>
        <v>51.605937921727403</v>
      </c>
      <c r="G421" s="3">
        <f>100*'[1]Voda-Nokia Factor Model'!G421/'[1]Voda-Nokia Factor Model'!$G$2</f>
        <v>60.387441549766187</v>
      </c>
    </row>
    <row r="422" spans="1:7" x14ac:dyDescent="0.25">
      <c r="A422" s="2">
        <v>37505</v>
      </c>
      <c r="B422" s="3">
        <f>100*'[1]Voda-Nokia Factor Model'!B422/'[1]Voda-Nokia Factor Model'!$B$2</f>
        <v>43.215926493108732</v>
      </c>
      <c r="C422" s="3">
        <f>100*'[1]Voda-Nokia Factor Model'!C422/'[1]Voda-Nokia Factor Model'!$C$2</f>
        <v>32.701178882624291</v>
      </c>
      <c r="D422" s="3">
        <f>100*'[1]Voda-Nokia Factor Model'!D422/'[1]Voda-Nokia Factor Model'!$D$2</f>
        <v>73.780121717871964</v>
      </c>
      <c r="E422" s="3">
        <f>100*'[1]Voda-Nokia Factor Model'!E422/'[1]Voda-Nokia Factor Model'!$E$2</f>
        <v>22.428820453224869</v>
      </c>
      <c r="F422" s="3">
        <f>100*'[1]Voda-Nokia Factor Model'!F422/'[1]Voda-Nokia Factor Model'!$F$2</f>
        <v>52.577597840755736</v>
      </c>
      <c r="G422" s="3">
        <f>100*'[1]Voda-Nokia Factor Model'!G422/'[1]Voda-Nokia Factor Model'!$G$2</f>
        <v>61.923847695390776</v>
      </c>
    </row>
    <row r="423" spans="1:7" x14ac:dyDescent="0.25">
      <c r="A423" s="2">
        <v>37508</v>
      </c>
      <c r="B423" s="3">
        <f>100*'[1]Voda-Nokia Factor Model'!B423/'[1]Voda-Nokia Factor Model'!$B$2</f>
        <v>42.235834609494638</v>
      </c>
      <c r="C423" s="3">
        <f>100*'[1]Voda-Nokia Factor Model'!C423/'[1]Voda-Nokia Factor Model'!$C$2</f>
        <v>33.239364428498206</v>
      </c>
      <c r="D423" s="3">
        <f>100*'[1]Voda-Nokia Factor Model'!D423/'[1]Voda-Nokia Factor Model'!$D$2</f>
        <v>74.465162686431782</v>
      </c>
      <c r="E423" s="3">
        <f>100*'[1]Voda-Nokia Factor Model'!E423/'[1]Voda-Nokia Factor Model'!$E$2</f>
        <v>22.603137710633352</v>
      </c>
      <c r="F423" s="3">
        <f>100*'[1]Voda-Nokia Factor Model'!F423/'[1]Voda-Nokia Factor Model'!$F$2</f>
        <v>53.171390013495284</v>
      </c>
      <c r="G423" s="3">
        <f>100*'[1]Voda-Nokia Factor Model'!G423/'[1]Voda-Nokia Factor Model'!$G$2</f>
        <v>62.591850367401456</v>
      </c>
    </row>
    <row r="424" spans="1:7" x14ac:dyDescent="0.25">
      <c r="A424" s="2">
        <v>37509</v>
      </c>
      <c r="B424" s="3">
        <f>100*'[1]Voda-Nokia Factor Model'!B424/'[1]Voda-Nokia Factor Model'!$B$2</f>
        <v>42.450229709035227</v>
      </c>
      <c r="C424" s="3">
        <f>100*'[1]Voda-Nokia Factor Model'!C424/'[1]Voda-Nokia Factor Model'!$C$2</f>
        <v>32.521783700666319</v>
      </c>
      <c r="D424" s="3">
        <f>100*'[1]Voda-Nokia Factor Model'!D424/'[1]Voda-Nokia Factor Model'!$D$2</f>
        <v>74.868585299694629</v>
      </c>
      <c r="E424" s="3">
        <f>100*'[1]Voda-Nokia Factor Model'!E424/'[1]Voda-Nokia Factor Model'!$E$2</f>
        <v>23.097036606624055</v>
      </c>
      <c r="F424" s="3">
        <f>100*'[1]Voda-Nokia Factor Model'!F424/'[1]Voda-Nokia Factor Model'!$F$2</f>
        <v>53.576248313090431</v>
      </c>
      <c r="G424" s="3">
        <f>100*'[1]Voda-Nokia Factor Model'!G424/'[1]Voda-Nokia Factor Model'!$G$2</f>
        <v>62.992651970607881</v>
      </c>
    </row>
    <row r="425" spans="1:7" x14ac:dyDescent="0.25">
      <c r="A425" s="2">
        <v>37510</v>
      </c>
      <c r="B425" s="3">
        <f>100*'[1]Voda-Nokia Factor Model'!B425/'[1]Voda-Nokia Factor Model'!$B$2</f>
        <v>42.848392036753445</v>
      </c>
      <c r="C425" s="3">
        <f>100*'[1]Voda-Nokia Factor Model'!C425/'[1]Voda-Nokia Factor Model'!$C$2</f>
        <v>34.264479753972317</v>
      </c>
      <c r="D425" s="3">
        <f>100*'[1]Voda-Nokia Factor Model'!D425/'[1]Voda-Nokia Factor Model'!$D$2</f>
        <v>74.950795974988381</v>
      </c>
      <c r="E425" s="3">
        <f>100*'[1]Voda-Nokia Factor Model'!E425/'[1]Voda-Nokia Factor Model'!$E$2</f>
        <v>23.155142359093549</v>
      </c>
      <c r="F425" s="3">
        <f>100*'[1]Voda-Nokia Factor Model'!F425/'[1]Voda-Nokia Factor Model'!$F$2</f>
        <v>53.684210526315795</v>
      </c>
      <c r="G425" s="3">
        <f>100*'[1]Voda-Nokia Factor Model'!G425/'[1]Voda-Nokia Factor Model'!$G$2</f>
        <v>63.126252505010008</v>
      </c>
    </row>
    <row r="426" spans="1:7" x14ac:dyDescent="0.25">
      <c r="A426" s="2">
        <v>37511</v>
      </c>
      <c r="B426" s="3">
        <f>100*'[1]Voda-Nokia Factor Model'!B426/'[1]Voda-Nokia Factor Model'!$B$2</f>
        <v>40.704441041347629</v>
      </c>
      <c r="C426" s="3">
        <f>100*'[1]Voda-Nokia Factor Model'!C426/'[1]Voda-Nokia Factor Model'!$C$2</f>
        <v>32.752434648897996</v>
      </c>
      <c r="D426" s="3">
        <f>100*'[1]Voda-Nokia Factor Model'!D426/'[1]Voda-Nokia Factor Model'!$D$2</f>
        <v>73.277787136260969</v>
      </c>
      <c r="E426" s="3">
        <f>100*'[1]Voda-Nokia Factor Model'!E426/'[1]Voda-Nokia Factor Model'!$E$2</f>
        <v>22.312608948285881</v>
      </c>
      <c r="F426" s="3">
        <f>100*'[1]Voda-Nokia Factor Model'!F426/'[1]Voda-Nokia Factor Model'!$F$2</f>
        <v>52.496626180836714</v>
      </c>
      <c r="G426" s="3">
        <f>100*'[1]Voda-Nokia Factor Model'!G426/'[1]Voda-Nokia Factor Model'!$G$2</f>
        <v>61.189044756179022</v>
      </c>
    </row>
    <row r="427" spans="1:7" x14ac:dyDescent="0.25">
      <c r="A427" s="2">
        <v>37512</v>
      </c>
      <c r="B427" s="3">
        <f>100*'[1]Voda-Nokia Factor Model'!B427/'[1]Voda-Nokia Factor Model'!$B$2</f>
        <v>40.459418070444109</v>
      </c>
      <c r="C427" s="3">
        <f>100*'[1]Voda-Nokia Factor Model'!C427/'[1]Voda-Nokia Factor Model'!$C$2</f>
        <v>32.906201947719119</v>
      </c>
      <c r="D427" s="3">
        <f>100*'[1]Voda-Nokia Factor Model'!D427/'[1]Voda-Nokia Factor Model'!$D$2</f>
        <v>73.431554213693047</v>
      </c>
      <c r="E427" s="3">
        <f>100*'[1]Voda-Nokia Factor Model'!E427/'[1]Voda-Nokia Factor Model'!$E$2</f>
        <v>22.167344567112142</v>
      </c>
      <c r="F427" s="3">
        <f>100*'[1]Voda-Nokia Factor Model'!F427/'[1]Voda-Nokia Factor Model'!$F$2</f>
        <v>52.712550607287454</v>
      </c>
      <c r="G427" s="3">
        <f>100*'[1]Voda-Nokia Factor Model'!G427/'[1]Voda-Nokia Factor Model'!$G$2</f>
        <v>61.322645290581157</v>
      </c>
    </row>
    <row r="428" spans="1:7" x14ac:dyDescent="0.25">
      <c r="A428" s="2">
        <v>37515</v>
      </c>
      <c r="B428" s="3">
        <f>100*'[1]Voda-Nokia Factor Model'!B428/'[1]Voda-Nokia Factor Model'!$B$2</f>
        <v>40.612557427258807</v>
      </c>
      <c r="C428" s="3">
        <f>100*'[1]Voda-Nokia Factor Model'!C428/'[1]Voda-Nokia Factor Model'!$C$2</f>
        <v>31.624807790876471</v>
      </c>
      <c r="D428" s="3">
        <f>100*'[1]Voda-Nokia Factor Model'!D428/'[1]Voda-Nokia Factor Model'!$D$2</f>
        <v>73.614260600641856</v>
      </c>
      <c r="E428" s="3">
        <f>100*'[1]Voda-Nokia Factor Model'!E428/'[1]Voda-Nokia Factor Model'!$E$2</f>
        <v>21.702498547356186</v>
      </c>
      <c r="F428" s="3">
        <f>100*'[1]Voda-Nokia Factor Model'!F428/'[1]Voda-Nokia Factor Model'!$F$2</f>
        <v>52.766531713900136</v>
      </c>
      <c r="G428" s="3">
        <f>100*'[1]Voda-Nokia Factor Model'!G428/'[1]Voda-Nokia Factor Model'!$G$2</f>
        <v>61.055444221776888</v>
      </c>
    </row>
    <row r="429" spans="1:7" x14ac:dyDescent="0.25">
      <c r="A429" s="2">
        <v>37516</v>
      </c>
      <c r="B429" s="3">
        <f>100*'[1]Voda-Nokia Factor Model'!B429/'[1]Voda-Nokia Factor Model'!$B$2</f>
        <v>38.83614088820827</v>
      </c>
      <c r="C429" s="3">
        <f>100*'[1]Voda-Nokia Factor Model'!C429/'[1]Voda-Nokia Factor Model'!$C$2</f>
        <v>31.137878011276268</v>
      </c>
      <c r="D429" s="3">
        <f>100*'[1]Voda-Nokia Factor Model'!D429/'[1]Voda-Nokia Factor Model'!$D$2</f>
        <v>72.146706461816677</v>
      </c>
      <c r="E429" s="3">
        <f>100*'[1]Voda-Nokia Factor Model'!E429/'[1]Voda-Nokia Factor Model'!$E$2</f>
        <v>21.411969785008715</v>
      </c>
      <c r="F429" s="3">
        <f>100*'[1]Voda-Nokia Factor Model'!F429/'[1]Voda-Nokia Factor Model'!$F$2</f>
        <v>51.956815114709855</v>
      </c>
      <c r="G429" s="3">
        <f>100*'[1]Voda-Nokia Factor Model'!G429/'[1]Voda-Nokia Factor Model'!$G$2</f>
        <v>60.120240480961918</v>
      </c>
    </row>
    <row r="430" spans="1:7" x14ac:dyDescent="0.25">
      <c r="A430" s="2">
        <v>37517</v>
      </c>
      <c r="B430" s="3">
        <f>100*'[1]Voda-Nokia Factor Model'!B430/'[1]Voda-Nokia Factor Model'!$B$2</f>
        <v>38.928024502297092</v>
      </c>
      <c r="C430" s="3">
        <f>100*'[1]Voda-Nokia Factor Model'!C430/'[1]Voda-Nokia Factor Model'!$C$2</f>
        <v>30.343413634033826</v>
      </c>
      <c r="D430" s="3">
        <f>100*'[1]Voda-Nokia Factor Model'!D430/'[1]Voda-Nokia Factor Model'!$D$2</f>
        <v>71.808649254128909</v>
      </c>
      <c r="E430" s="3">
        <f>100*'[1]Voda-Nokia Factor Model'!E430/'[1]Voda-Nokia Factor Model'!$E$2</f>
        <v>21.26670540383498</v>
      </c>
      <c r="F430" s="3">
        <f>100*'[1]Voda-Nokia Factor Model'!F430/'[1]Voda-Nokia Factor Model'!$F$2</f>
        <v>51.848852901484484</v>
      </c>
      <c r="G430" s="3">
        <f>100*'[1]Voda-Nokia Factor Model'!G430/'[1]Voda-Nokia Factor Model'!$G$2</f>
        <v>59.452237808951232</v>
      </c>
    </row>
    <row r="431" spans="1:7" x14ac:dyDescent="0.25">
      <c r="A431" s="2">
        <v>37518</v>
      </c>
      <c r="B431" s="3">
        <f>100*'[1]Voda-Nokia Factor Model'!B431/'[1]Voda-Nokia Factor Model'!$B$2</f>
        <v>37.182235834609493</v>
      </c>
      <c r="C431" s="3">
        <f>100*'[1]Voda-Nokia Factor Model'!C431/'[1]Voda-Nokia Factor Model'!$C$2</f>
        <v>29.113275243464887</v>
      </c>
      <c r="D431" s="3">
        <f>100*'[1]Voda-Nokia Factor Model'!D431/'[1]Voda-Nokia Factor Model'!$D$2</f>
        <v>69.723003295625844</v>
      </c>
      <c r="E431" s="3">
        <f>100*'[1]Voda-Nokia Factor Model'!E431/'[1]Voda-Nokia Factor Model'!$E$2</f>
        <v>20.424171993027308</v>
      </c>
      <c r="F431" s="3">
        <f>100*'[1]Voda-Nokia Factor Model'!F431/'[1]Voda-Nokia Factor Model'!$F$2</f>
        <v>50.472334682861003</v>
      </c>
      <c r="G431" s="3">
        <f>100*'[1]Voda-Nokia Factor Model'!G431/'[1]Voda-Nokia Factor Model'!$G$2</f>
        <v>57.782231128924515</v>
      </c>
    </row>
    <row r="432" spans="1:7" x14ac:dyDescent="0.25">
      <c r="A432" s="2">
        <v>37519</v>
      </c>
      <c r="B432" s="3">
        <f>100*'[1]Voda-Nokia Factor Model'!B432/'[1]Voda-Nokia Factor Model'!$B$2</f>
        <v>39.540581929555898</v>
      </c>
      <c r="C432" s="3">
        <f>100*'[1]Voda-Nokia Factor Model'!C432/'[1]Voda-Nokia Factor Model'!$C$2</f>
        <v>30.112762685802149</v>
      </c>
      <c r="D432" s="3">
        <f>100*'[1]Voda-Nokia Factor Model'!D432/'[1]Voda-Nokia Factor Model'!$D$2</f>
        <v>69.872307096465804</v>
      </c>
      <c r="E432" s="3">
        <f>100*'[1]Voda-Nokia Factor Model'!E432/'[1]Voda-Nokia Factor Model'!$E$2</f>
        <v>20.540383497966296</v>
      </c>
      <c r="F432" s="3">
        <f>100*'[1]Voda-Nokia Factor Model'!F432/'[1]Voda-Nokia Factor Model'!$F$2</f>
        <v>50.553306342780033</v>
      </c>
      <c r="G432" s="3">
        <f>100*'[1]Voda-Nokia Factor Model'!G432/'[1]Voda-Nokia Factor Model'!$G$2</f>
        <v>58.383433533734134</v>
      </c>
    </row>
    <row r="433" spans="1:7" x14ac:dyDescent="0.25">
      <c r="A433" s="2">
        <v>37522</v>
      </c>
      <c r="B433" s="3">
        <f>100*'[1]Voda-Nokia Factor Model'!B433/'[1]Voda-Nokia Factor Model'!$B$2</f>
        <v>37.488514548238896</v>
      </c>
      <c r="C433" s="3">
        <f>100*'[1]Voda-Nokia Factor Model'!C433/'[1]Voda-Nokia Factor Model'!$C$2</f>
        <v>29.318298308559712</v>
      </c>
      <c r="D433" s="3">
        <f>100*'[1]Voda-Nokia Factor Model'!D433/'[1]Voda-Nokia Factor Model'!$D$2</f>
        <v>69.082163162994533</v>
      </c>
      <c r="E433" s="3">
        <f>100*'[1]Voda-Nokia Factor Model'!E433/'[1]Voda-Nokia Factor Model'!$E$2</f>
        <v>19.930273097036604</v>
      </c>
      <c r="F433" s="3">
        <f>100*'[1]Voda-Nokia Factor Model'!F433/'[1]Voda-Nokia Factor Model'!$F$2</f>
        <v>49.824561403508774</v>
      </c>
      <c r="G433" s="3">
        <f>100*'[1]Voda-Nokia Factor Model'!G433/'[1]Voda-Nokia Factor Model'!$G$2</f>
        <v>57.31462925851703</v>
      </c>
    </row>
    <row r="434" spans="1:7" x14ac:dyDescent="0.25">
      <c r="A434" s="2">
        <v>37523</v>
      </c>
      <c r="B434" s="3">
        <f>100*'[1]Voda-Nokia Factor Model'!B434/'[1]Voda-Nokia Factor Model'!$B$2</f>
        <v>36.50842266462481</v>
      </c>
      <c r="C434" s="3">
        <f>100*'[1]Voda-Nokia Factor Model'!C434/'[1]Voda-Nokia Factor Model'!$C$2</f>
        <v>29.215786776012298</v>
      </c>
      <c r="D434" s="3">
        <f>100*'[1]Voda-Nokia Factor Model'!D434/'[1]Voda-Nokia Factor Model'!$D$2</f>
        <v>67.803362431017177</v>
      </c>
      <c r="E434" s="3">
        <f>100*'[1]Voda-Nokia Factor Model'!E434/'[1]Voda-Nokia Factor Model'!$E$2</f>
        <v>19.843114468332363</v>
      </c>
      <c r="F434" s="3">
        <f>100*'[1]Voda-Nokia Factor Model'!F434/'[1]Voda-Nokia Factor Model'!$F$2</f>
        <v>49.149797570850204</v>
      </c>
      <c r="G434" s="3">
        <f>100*'[1]Voda-Nokia Factor Model'!G434/'[1]Voda-Nokia Factor Model'!$G$2</f>
        <v>56.513026052104216</v>
      </c>
    </row>
    <row r="435" spans="1:7" x14ac:dyDescent="0.25">
      <c r="A435" s="2">
        <v>37524</v>
      </c>
      <c r="B435" s="3">
        <f>100*'[1]Voda-Nokia Factor Model'!B435/'[1]Voda-Nokia Factor Model'!$B$2</f>
        <v>37.457886676875958</v>
      </c>
      <c r="C435" s="3">
        <f>100*'[1]Voda-Nokia Factor Model'!C435/'[1]Voda-Nokia Factor Model'!$C$2</f>
        <v>31.060994361865706</v>
      </c>
      <c r="D435" s="3">
        <f>100*'[1]Voda-Nokia Factor Model'!D435/'[1]Voda-Nokia Factor Model'!$D$2</f>
        <v>69.279987099690899</v>
      </c>
      <c r="E435" s="3">
        <f>100*'[1]Voda-Nokia Factor Model'!E435/'[1]Voda-Nokia Factor Model'!$E$2</f>
        <v>20.598489250435794</v>
      </c>
      <c r="F435" s="3">
        <f>100*'[1]Voda-Nokia Factor Model'!F435/'[1]Voda-Nokia Factor Model'!$F$2</f>
        <v>50.094466936572196</v>
      </c>
      <c r="G435" s="3">
        <f>100*'[1]Voda-Nokia Factor Model'!G435/'[1]Voda-Nokia Factor Model'!$G$2</f>
        <v>58.450233800935202</v>
      </c>
    </row>
    <row r="436" spans="1:7" x14ac:dyDescent="0.25">
      <c r="A436" s="2">
        <v>37525</v>
      </c>
      <c r="B436" s="3">
        <f>100*'[1]Voda-Nokia Factor Model'!B436/'[1]Voda-Nokia Factor Model'!$B$2</f>
        <v>38.621745788667688</v>
      </c>
      <c r="C436" s="3">
        <f>100*'[1]Voda-Nokia Factor Model'!C436/'[1]Voda-Nokia Factor Model'!$C$2</f>
        <v>32.368016401845203</v>
      </c>
      <c r="D436" s="3">
        <f>100*'[1]Voda-Nokia Factor Model'!D436/'[1]Voda-Nokia Factor Model'!$D$2</f>
        <v>70.759779254978355</v>
      </c>
      <c r="E436" s="3">
        <f>100*'[1]Voda-Nokia Factor Model'!E436/'[1]Voda-Nokia Factor Model'!$E$2</f>
        <v>20.337013364323067</v>
      </c>
      <c r="F436" s="3">
        <f>100*'[1]Voda-Nokia Factor Model'!F436/'[1]Voda-Nokia Factor Model'!$F$2</f>
        <v>50.283400809716603</v>
      </c>
      <c r="G436" s="3">
        <f>100*'[1]Voda-Nokia Factor Model'!G436/'[1]Voda-Nokia Factor Model'!$G$2</f>
        <v>59.185036740146955</v>
      </c>
    </row>
    <row r="437" spans="1:7" x14ac:dyDescent="0.25">
      <c r="A437" s="2">
        <v>37526</v>
      </c>
      <c r="B437" s="3">
        <f>100*'[1]Voda-Nokia Factor Model'!B437/'[1]Voda-Nokia Factor Model'!$B$2</f>
        <v>37.7947932618683</v>
      </c>
      <c r="C437" s="3">
        <f>100*'[1]Voda-Nokia Factor Model'!C437/'[1]Voda-Nokia Factor Model'!$C$2</f>
        <v>32.111737570476677</v>
      </c>
      <c r="D437" s="3">
        <f>100*'[1]Voda-Nokia Factor Model'!D437/'[1]Voda-Nokia Factor Model'!$D$2</f>
        <v>68.541674765354031</v>
      </c>
      <c r="E437" s="3">
        <f>100*'[1]Voda-Nokia Factor Model'!E437/'[1]Voda-Nokia Factor Model'!$E$2</f>
        <v>20.017431725740849</v>
      </c>
      <c r="F437" s="3">
        <f>100*'[1]Voda-Nokia Factor Model'!F437/'[1]Voda-Nokia Factor Model'!$F$2</f>
        <v>49.014844804318493</v>
      </c>
      <c r="G437" s="3">
        <f>100*'[1]Voda-Nokia Factor Model'!G437/'[1]Voda-Nokia Factor Model'!$G$2</f>
        <v>57.515030060120239</v>
      </c>
    </row>
    <row r="438" spans="1:7" x14ac:dyDescent="0.25">
      <c r="A438" s="2">
        <v>37529</v>
      </c>
      <c r="B438" s="3">
        <f>100*'[1]Voda-Nokia Factor Model'!B438/'[1]Voda-Nokia Factor Model'!$B$2</f>
        <v>36.416539050535988</v>
      </c>
      <c r="C438" s="3">
        <f>100*'[1]Voda-Nokia Factor Model'!C438/'[1]Voda-Nokia Factor Model'!$C$2</f>
        <v>31.060994361865706</v>
      </c>
      <c r="D438" s="3">
        <f>100*'[1]Voda-Nokia Factor Model'!D438/'[1]Voda-Nokia Factor Model'!$D$2</f>
        <v>67.812432960865706</v>
      </c>
      <c r="E438" s="3">
        <f>100*'[1]Voda-Nokia Factor Model'!E438/'[1]Voda-Nokia Factor Model'!$E$2</f>
        <v>19.436374201045904</v>
      </c>
      <c r="F438" s="3">
        <f>100*'[1]Voda-Nokia Factor Model'!F438/'[1]Voda-Nokia Factor Model'!$F$2</f>
        <v>48.529014844804323</v>
      </c>
      <c r="G438" s="3">
        <f>100*'[1]Voda-Nokia Factor Model'!G438/'[1]Voda-Nokia Factor Model'!$G$2</f>
        <v>56.646626586506343</v>
      </c>
    </row>
    <row r="439" spans="1:7" x14ac:dyDescent="0.25">
      <c r="A439" s="2">
        <v>37530</v>
      </c>
      <c r="B439" s="3">
        <f>100*'[1]Voda-Nokia Factor Model'!B439/'[1]Voda-Nokia Factor Model'!$B$2</f>
        <v>39.019908116385913</v>
      </c>
      <c r="C439" s="3">
        <f>100*'[1]Voda-Nokia Factor Model'!C439/'[1]Voda-Nokia Factor Model'!$C$2</f>
        <v>33.393131727319322</v>
      </c>
      <c r="D439" s="3">
        <f>100*'[1]Voda-Nokia Factor Model'!D439/'[1]Voda-Nokia Factor Model'!$D$2</f>
        <v>70.170626744817199</v>
      </c>
      <c r="E439" s="3">
        <f>100*'[1]Voda-Nokia Factor Model'!E439/'[1]Voda-Nokia Factor Model'!$E$2</f>
        <v>20.017431725740849</v>
      </c>
      <c r="F439" s="3">
        <f>100*'[1]Voda-Nokia Factor Model'!F439/'[1]Voda-Nokia Factor Model'!$F$2</f>
        <v>49.662618083670715</v>
      </c>
      <c r="G439" s="3">
        <f>100*'[1]Voda-Nokia Factor Model'!G439/'[1]Voda-Nokia Factor Model'!$G$2</f>
        <v>58.383433533734134</v>
      </c>
    </row>
    <row r="440" spans="1:7" x14ac:dyDescent="0.25">
      <c r="A440" s="2">
        <v>37531</v>
      </c>
      <c r="B440" s="3">
        <f>100*'[1]Voda-Nokia Factor Model'!B440/'[1]Voda-Nokia Factor Model'!$B$2</f>
        <v>39.387442572741193</v>
      </c>
      <c r="C440" s="3">
        <f>100*'[1]Voda-Nokia Factor Model'!C440/'[1]Voda-Nokia Factor Model'!$C$2</f>
        <v>32.931829830855968</v>
      </c>
      <c r="D440" s="3">
        <f>100*'[1]Voda-Nokia Factor Model'!D440/'[1]Voda-Nokia Factor Model'!$D$2</f>
        <v>68.562983311664851</v>
      </c>
      <c r="E440" s="3">
        <f>100*'[1]Voda-Nokia Factor Model'!E440/'[1]Voda-Nokia Factor Model'!$E$2</f>
        <v>19.639744334689134</v>
      </c>
      <c r="F440" s="3">
        <f>100*'[1]Voda-Nokia Factor Model'!F440/'[1]Voda-Nokia Factor Model'!$F$2</f>
        <v>48.852901484480441</v>
      </c>
      <c r="G440" s="3">
        <f>100*'[1]Voda-Nokia Factor Model'!G440/'[1]Voda-Nokia Factor Model'!$G$2</f>
        <v>56.780227120908478</v>
      </c>
    </row>
    <row r="441" spans="1:7" x14ac:dyDescent="0.25">
      <c r="A441" s="2">
        <v>37532</v>
      </c>
      <c r="B441" s="3">
        <f>100*'[1]Voda-Nokia Factor Model'!B441/'[1]Voda-Nokia Factor Model'!$B$2</f>
        <v>41.439509954058195</v>
      </c>
      <c r="C441" s="3">
        <f>100*'[1]Voda-Nokia Factor Model'!C441/'[1]Voda-Nokia Factor Model'!$C$2</f>
        <v>32.470527934392614</v>
      </c>
      <c r="D441" s="3">
        <f>100*'[1]Voda-Nokia Factor Model'!D441/'[1]Voda-Nokia Factor Model'!$D$2</f>
        <v>67.934237218831569</v>
      </c>
      <c r="E441" s="3">
        <f>100*'[1]Voda-Nokia Factor Model'!E441/'[1]Voda-Nokia Factor Model'!$E$2</f>
        <v>19.116792562463683</v>
      </c>
      <c r="F441" s="3">
        <f>100*'[1]Voda-Nokia Factor Model'!F441/'[1]Voda-Nokia Factor Model'!$F$2</f>
        <v>48.609986504723359</v>
      </c>
      <c r="G441" s="3">
        <f>100*'[1]Voda-Nokia Factor Model'!G441/'[1]Voda-Nokia Factor Model'!$G$2</f>
        <v>55.310621242484963</v>
      </c>
    </row>
    <row r="442" spans="1:7" x14ac:dyDescent="0.25">
      <c r="A442" s="2">
        <v>37533</v>
      </c>
      <c r="B442" s="3">
        <f>100*'[1]Voda-Nokia Factor Model'!B442/'[1]Voda-Nokia Factor Model'!$B$2</f>
        <v>39.295558958652379</v>
      </c>
      <c r="C442" s="3">
        <f>100*'[1]Voda-Nokia Factor Model'!C442/'[1]Voda-Nokia Factor Model'!$C$2</f>
        <v>30.548436699128651</v>
      </c>
      <c r="D442" s="3">
        <f>100*'[1]Voda-Nokia Factor Model'!D442/'[1]Voda-Nokia Factor Model'!$D$2</f>
        <v>66.422482244077884</v>
      </c>
      <c r="E442" s="3">
        <f>100*'[1]Voda-Nokia Factor Model'!E442/'[1]Voda-Nokia Factor Model'!$E$2</f>
        <v>18.593840790238232</v>
      </c>
      <c r="F442" s="3">
        <f>100*'[1]Voda-Nokia Factor Model'!F442/'[1]Voda-Nokia Factor Model'!$F$2</f>
        <v>47.233468286099871</v>
      </c>
      <c r="G442" s="3">
        <f>100*'[1]Voda-Nokia Factor Model'!G442/'[1]Voda-Nokia Factor Model'!$G$2</f>
        <v>53.97461589846359</v>
      </c>
    </row>
    <row r="443" spans="1:7" x14ac:dyDescent="0.25">
      <c r="A443" s="2">
        <v>37536</v>
      </c>
      <c r="B443" s="3">
        <f>100*'[1]Voda-Nokia Factor Model'!B443/'[1]Voda-Nokia Factor Model'!$B$2</f>
        <v>37.886676875957122</v>
      </c>
      <c r="C443" s="3">
        <f>100*'[1]Voda-Nokia Factor Model'!C443/'[1]Voda-Nokia Factor Model'!$C$2</f>
        <v>30.522808815991798</v>
      </c>
      <c r="D443" s="3">
        <f>100*'[1]Voda-Nokia Factor Model'!D443/'[1]Voda-Nokia Factor Model'!$D$2</f>
        <v>65.095017399579874</v>
      </c>
      <c r="E443" s="3">
        <f>100*'[1]Voda-Nokia Factor Model'!E443/'[1]Voda-Nokia Factor Model'!$E$2</f>
        <v>18.245206275421264</v>
      </c>
      <c r="F443" s="3">
        <f>100*'[1]Voda-Nokia Factor Model'!F443/'[1]Voda-Nokia Factor Model'!$F$2</f>
        <v>46.34278002699056</v>
      </c>
      <c r="G443" s="3">
        <f>100*'[1]Voda-Nokia Factor Model'!G443/'[1]Voda-Nokia Factor Model'!$G$2</f>
        <v>52.505010020040075</v>
      </c>
    </row>
    <row r="444" spans="1:7" x14ac:dyDescent="0.25">
      <c r="A444" s="2">
        <v>37537</v>
      </c>
      <c r="B444" s="3">
        <f>100*'[1]Voda-Nokia Factor Model'!B444/'[1]Voda-Nokia Factor Model'!$B$2</f>
        <v>39.173047473200612</v>
      </c>
      <c r="C444" s="3">
        <f>100*'[1]Voda-Nokia Factor Model'!C444/'[1]Voda-Nokia Factor Model'!$C$2</f>
        <v>31.394156842644794</v>
      </c>
      <c r="D444" s="3">
        <f>100*'[1]Voda-Nokia Factor Model'!D444/'[1]Voda-Nokia Factor Model'!$D$2</f>
        <v>66.104437792722564</v>
      </c>
      <c r="E444" s="3">
        <f>100*'[1]Voda-Nokia Factor Model'!E444/'[1]Voda-Nokia Factor Model'!$E$2</f>
        <v>18.245206275421264</v>
      </c>
      <c r="F444" s="3">
        <f>100*'[1]Voda-Nokia Factor Model'!F444/'[1]Voda-Nokia Factor Model'!$F$2</f>
        <v>46.828609986504731</v>
      </c>
      <c r="G444" s="3">
        <f>100*'[1]Voda-Nokia Factor Model'!G444/'[1]Voda-Nokia Factor Model'!$G$2</f>
        <v>53.841015364061455</v>
      </c>
    </row>
    <row r="445" spans="1:7" x14ac:dyDescent="0.25">
      <c r="A445" s="2">
        <v>37538</v>
      </c>
      <c r="B445" s="3">
        <f>100*'[1]Voda-Nokia Factor Model'!B445/'[1]Voda-Nokia Factor Model'!$B$2</f>
        <v>38.560490045941812</v>
      </c>
      <c r="C445" s="3">
        <f>100*'[1]Voda-Nokia Factor Model'!C445/'[1]Voda-Nokia Factor Model'!$C$2</f>
        <v>30.445925166581237</v>
      </c>
      <c r="D445" s="3">
        <f>100*'[1]Voda-Nokia Factor Model'!D445/'[1]Voda-Nokia Factor Model'!$D$2</f>
        <v>64.105465786105384</v>
      </c>
      <c r="E445" s="3">
        <f>100*'[1]Voda-Nokia Factor Model'!E445/'[1]Voda-Nokia Factor Model'!$E$2</f>
        <v>18.041836141778035</v>
      </c>
      <c r="F445" s="3">
        <f>100*'[1]Voda-Nokia Factor Model'!F445/'[1]Voda-Nokia Factor Model'!$F$2</f>
        <v>45.910931174089079</v>
      </c>
      <c r="G445" s="3">
        <f>100*'[1]Voda-Nokia Factor Model'!G445/'[1]Voda-Nokia Factor Model'!$G$2</f>
        <v>52.571810287241149</v>
      </c>
    </row>
    <row r="446" spans="1:7" x14ac:dyDescent="0.25">
      <c r="A446" s="2">
        <v>37539</v>
      </c>
      <c r="B446" s="3">
        <f>100*'[1]Voda-Nokia Factor Model'!B446/'[1]Voda-Nokia Factor Model'!$B$2</f>
        <v>41.439509954058195</v>
      </c>
      <c r="C446" s="3">
        <f>100*'[1]Voda-Nokia Factor Model'!C446/'[1]Voda-Nokia Factor Model'!$C$2</f>
        <v>32.316760635571498</v>
      </c>
      <c r="D446" s="3">
        <f>100*'[1]Voda-Nokia Factor Model'!D446/'[1]Voda-Nokia Factor Model'!$D$2</f>
        <v>66.096807029516654</v>
      </c>
      <c r="E446" s="3">
        <f>100*'[1]Voda-Nokia Factor Model'!E446/'[1]Voda-Nokia Factor Model'!$E$2</f>
        <v>19.029633933759442</v>
      </c>
      <c r="F446" s="3">
        <f>100*'[1]Voda-Nokia Factor Model'!F446/'[1]Voda-Nokia Factor Model'!$F$2</f>
        <v>47.260458839406219</v>
      </c>
      <c r="G446" s="3">
        <f>100*'[1]Voda-Nokia Factor Model'!G446/'[1]Voda-Nokia Factor Model'!$G$2</f>
        <v>54.575818303273209</v>
      </c>
    </row>
    <row r="447" spans="1:7" x14ac:dyDescent="0.25">
      <c r="A447" s="2">
        <v>37540</v>
      </c>
      <c r="B447" s="3">
        <f>100*'[1]Voda-Nokia Factor Model'!B447/'[1]Voda-Nokia Factor Model'!$B$2</f>
        <v>42.572741194486987</v>
      </c>
      <c r="C447" s="3">
        <f>100*'[1]Voda-Nokia Factor Model'!C447/'[1]Voda-Nokia Factor Model'!$C$2</f>
        <v>33.854433623782676</v>
      </c>
      <c r="D447" s="3">
        <f>100*'[1]Voda-Nokia Factor Model'!D447/'[1]Voda-Nokia Factor Model'!$D$2</f>
        <v>68.456440580110765</v>
      </c>
      <c r="E447" s="3">
        <f>100*'[1]Voda-Nokia Factor Model'!E447/'[1]Voda-Nokia Factor Model'!$E$2</f>
        <v>19.959325973271351</v>
      </c>
      <c r="F447" s="3">
        <f>100*'[1]Voda-Nokia Factor Model'!F447/'[1]Voda-Nokia Factor Model'!$F$2</f>
        <v>49.203778677462893</v>
      </c>
      <c r="G447" s="3">
        <f>100*'[1]Voda-Nokia Factor Model'!G447/'[1]Voda-Nokia Factor Model'!$G$2</f>
        <v>56.780227120908478</v>
      </c>
    </row>
    <row r="448" spans="1:7" x14ac:dyDescent="0.25">
      <c r="A448" s="2">
        <v>37543</v>
      </c>
      <c r="B448" s="3">
        <f>100*'[1]Voda-Nokia Factor Model'!B448/'[1]Voda-Nokia Factor Model'!$B$2</f>
        <v>42.235834609494638</v>
      </c>
      <c r="C448" s="3">
        <f>100*'[1]Voda-Nokia Factor Model'!C448/'[1]Voda-Nokia Factor Model'!$C$2</f>
        <v>33.956945156330086</v>
      </c>
      <c r="D448" s="3">
        <f>100*'[1]Voda-Nokia Factor Model'!D448/'[1]Voda-Nokia Factor Model'!$D$2</f>
        <v>68.907087539251634</v>
      </c>
      <c r="E448" s="3">
        <f>100*'[1]Voda-Nokia Factor Model'!E448/'[1]Voda-Nokia Factor Model'!$E$2</f>
        <v>20.075537478210343</v>
      </c>
      <c r="F448" s="3">
        <f>100*'[1]Voda-Nokia Factor Model'!F448/'[1]Voda-Nokia Factor Model'!$F$2</f>
        <v>49.500674763832663</v>
      </c>
      <c r="G448" s="3">
        <f>100*'[1]Voda-Nokia Factor Model'!G448/'[1]Voda-Nokia Factor Model'!$G$2</f>
        <v>57.247828991315963</v>
      </c>
    </row>
    <row r="449" spans="1:7" x14ac:dyDescent="0.25">
      <c r="A449" s="2">
        <v>37544</v>
      </c>
      <c r="B449" s="3">
        <f>100*'[1]Voda-Nokia Factor Model'!B449/'[1]Voda-Nokia Factor Model'!$B$2</f>
        <v>44.716692189892804</v>
      </c>
      <c r="C449" s="3">
        <f>100*'[1]Voda-Nokia Factor Model'!C449/'[1]Voda-Nokia Factor Model'!$C$2</f>
        <v>36.622245002562785</v>
      </c>
      <c r="D449" s="3">
        <f>100*'[1]Voda-Nokia Factor Model'!D449/'[1]Voda-Nokia Factor Model'!$D$2</f>
        <v>71.884812909523632</v>
      </c>
      <c r="E449" s="3">
        <f>100*'[1]Voda-Nokia Factor Model'!E449/'[1]Voda-Nokia Factor Model'!$E$2</f>
        <v>21.179546775130738</v>
      </c>
      <c r="F449" s="3">
        <f>100*'[1]Voda-Nokia Factor Model'!F449/'[1]Voda-Nokia Factor Model'!$F$2</f>
        <v>52.010796221322543</v>
      </c>
      <c r="G449" s="3">
        <f>100*'[1]Voda-Nokia Factor Model'!G449/'[1]Voda-Nokia Factor Model'!$G$2</f>
        <v>60.187040748162993</v>
      </c>
    </row>
    <row r="450" spans="1:7" x14ac:dyDescent="0.25">
      <c r="A450" s="2">
        <v>37545</v>
      </c>
      <c r="B450" s="3">
        <f>100*'[1]Voda-Nokia Factor Model'!B450/'[1]Voda-Nokia Factor Model'!$B$2</f>
        <v>41.745788667687599</v>
      </c>
      <c r="C450" s="3">
        <f>100*'[1]Voda-Nokia Factor Model'!C450/'[1]Voda-Nokia Factor Model'!$C$2</f>
        <v>35.161455663762169</v>
      </c>
      <c r="D450" s="3">
        <f>100*'[1]Voda-Nokia Factor Model'!D450/'[1]Voda-Nokia Factor Model'!$D$2</f>
        <v>70.380688697975842</v>
      </c>
      <c r="E450" s="3">
        <f>100*'[1]Voda-Nokia Factor Model'!E450/'[1]Voda-Nokia Factor Model'!$E$2</f>
        <v>20.133643230679837</v>
      </c>
      <c r="F450" s="3">
        <f>100*'[1]Voda-Nokia Factor Model'!F450/'[1]Voda-Nokia Factor Model'!$F$2</f>
        <v>50.580296896086367</v>
      </c>
      <c r="G450" s="3">
        <f>100*'[1]Voda-Nokia Factor Model'!G450/'[1]Voda-Nokia Factor Model'!$G$2</f>
        <v>58.116232464929851</v>
      </c>
    </row>
    <row r="451" spans="1:7" x14ac:dyDescent="0.25">
      <c r="A451" s="2">
        <v>37546</v>
      </c>
      <c r="B451" s="3">
        <f>100*'[1]Voda-Nokia Factor Model'!B451/'[1]Voda-Nokia Factor Model'!$B$2</f>
        <v>43.24655436447167</v>
      </c>
      <c r="C451" s="3">
        <f>100*'[1]Voda-Nokia Factor Model'!C451/'[1]Voda-Nokia Factor Model'!$C$2</f>
        <v>38.928754484879548</v>
      </c>
      <c r="D451" s="3">
        <f>100*'[1]Voda-Nokia Factor Model'!D451/'[1]Voda-Nokia Factor Model'!$D$2</f>
        <v>71.919799238939362</v>
      </c>
      <c r="E451" s="3">
        <f>100*'[1]Voda-Nokia Factor Model'!E451/'[1]Voda-Nokia Factor Model'!$E$2</f>
        <v>21.005229517722253</v>
      </c>
      <c r="F451" s="3">
        <f>100*'[1]Voda-Nokia Factor Model'!F451/'[1]Voda-Nokia Factor Model'!$F$2</f>
        <v>51.659919028340084</v>
      </c>
      <c r="G451" s="3">
        <f>100*'[1]Voda-Nokia Factor Model'!G451/'[1]Voda-Nokia Factor Model'!$G$2</f>
        <v>60.32064128256512</v>
      </c>
    </row>
    <row r="452" spans="1:7" x14ac:dyDescent="0.25">
      <c r="A452" s="2">
        <v>37547</v>
      </c>
      <c r="B452" s="3">
        <f>100*'[1]Voda-Nokia Factor Model'!B452/'[1]Voda-Nokia Factor Model'!$B$2</f>
        <v>43.430321592649314</v>
      </c>
      <c r="C452" s="3">
        <f>100*'[1]Voda-Nokia Factor Model'!C452/'[1]Voda-Nokia Factor Model'!$C$2</f>
        <v>38.416196822142489</v>
      </c>
      <c r="D452" s="3">
        <f>100*'[1]Voda-Nokia Factor Model'!D452/'[1]Voda-Nokia Factor Model'!$D$2</f>
        <v>72.151169738408811</v>
      </c>
      <c r="E452" s="3">
        <f>100*'[1]Voda-Nokia Factor Model'!E452/'[1]Voda-Nokia Factor Model'!$E$2</f>
        <v>21.121441022661241</v>
      </c>
      <c r="F452" s="3">
        <f>100*'[1]Voda-Nokia Factor Model'!F452/'[1]Voda-Nokia Factor Model'!$F$2</f>
        <v>51.767881241565455</v>
      </c>
      <c r="G452" s="3">
        <f>100*'[1]Voda-Nokia Factor Model'!G452/'[1]Voda-Nokia Factor Model'!$G$2</f>
        <v>59.986639946559784</v>
      </c>
    </row>
    <row r="453" spans="1:7" x14ac:dyDescent="0.25">
      <c r="A453" s="2">
        <v>37550</v>
      </c>
      <c r="B453" s="3">
        <f>100*'[1]Voda-Nokia Factor Model'!B453/'[1]Voda-Nokia Factor Model'!$B$2</f>
        <v>43.307810107197554</v>
      </c>
      <c r="C453" s="3">
        <f>100*'[1]Voda-Nokia Factor Model'!C453/'[1]Voda-Nokia Factor Model'!$C$2</f>
        <v>39.21066119938493</v>
      </c>
      <c r="D453" s="3">
        <f>100*'[1]Voda-Nokia Factor Model'!D453/'[1]Voda-Nokia Factor Model'!$D$2</f>
        <v>73.33105850203799</v>
      </c>
      <c r="E453" s="3">
        <f>100*'[1]Voda-Nokia Factor Model'!E453/'[1]Voda-Nokia Factor Model'!$E$2</f>
        <v>21.760604299825683</v>
      </c>
      <c r="F453" s="3">
        <f>100*'[1]Voda-Nokia Factor Model'!F453/'[1]Voda-Nokia Factor Model'!$F$2</f>
        <v>52.388663967611343</v>
      </c>
      <c r="G453" s="3">
        <f>100*'[1]Voda-Nokia Factor Model'!G453/'[1]Voda-Nokia Factor Model'!$G$2</f>
        <v>61.58984635938544</v>
      </c>
    </row>
    <row r="454" spans="1:7" x14ac:dyDescent="0.25">
      <c r="A454" s="2">
        <v>37551</v>
      </c>
      <c r="B454" s="3">
        <f>100*'[1]Voda-Nokia Factor Model'!B454/'[1]Voda-Nokia Factor Model'!$B$2</f>
        <v>43.705972434915772</v>
      </c>
      <c r="C454" s="3">
        <f>100*'[1]Voda-Nokia Factor Model'!C454/'[1]Voda-Nokia Factor Model'!$C$2</f>
        <v>38.211173757047668</v>
      </c>
      <c r="D454" s="3">
        <f>100*'[1]Voda-Nokia Factor Model'!D454/'[1]Voda-Nokia Factor Model'!$D$2</f>
        <v>72.518166255613295</v>
      </c>
      <c r="E454" s="3">
        <f>100*'[1]Voda-Nokia Factor Model'!E454/'[1]Voda-Nokia Factor Model'!$E$2</f>
        <v>21.295758280069727</v>
      </c>
      <c r="F454" s="3">
        <f>100*'[1]Voda-Nokia Factor Model'!F454/'[1]Voda-Nokia Factor Model'!$F$2</f>
        <v>51.956815114709855</v>
      </c>
      <c r="G454" s="3">
        <f>100*'[1]Voda-Nokia Factor Model'!G454/'[1]Voda-Nokia Factor Model'!$G$2</f>
        <v>60.721442885771538</v>
      </c>
    </row>
    <row r="455" spans="1:7" x14ac:dyDescent="0.25">
      <c r="A455" s="2">
        <v>37552</v>
      </c>
      <c r="B455" s="3">
        <f>100*'[1]Voda-Nokia Factor Model'!B455/'[1]Voda-Nokia Factor Model'!$B$2</f>
        <v>44.716692189892804</v>
      </c>
      <c r="C455" s="3">
        <f>100*'[1]Voda-Nokia Factor Model'!C455/'[1]Voda-Nokia Factor Model'!$C$2</f>
        <v>38.185545873910812</v>
      </c>
      <c r="D455" s="3">
        <f>100*'[1]Voda-Nokia Factor Model'!D455/'[1]Voda-Nokia Factor Model'!$D$2</f>
        <v>72.837794450275496</v>
      </c>
      <c r="E455" s="3">
        <f>100*'[1]Voda-Nokia Factor Model'!E455/'[1]Voda-Nokia Factor Model'!$E$2</f>
        <v>21.760604299825683</v>
      </c>
      <c r="F455" s="3">
        <f>100*'[1]Voda-Nokia Factor Model'!F455/'[1]Voda-Nokia Factor Model'!$F$2</f>
        <v>52.415654520917691</v>
      </c>
      <c r="G455" s="3">
        <f>100*'[1]Voda-Nokia Factor Model'!G455/'[1]Voda-Nokia Factor Model'!$G$2</f>
        <v>61.6566466265865</v>
      </c>
    </row>
    <row r="456" spans="1:7" x14ac:dyDescent="0.25">
      <c r="A456" s="2">
        <v>37553</v>
      </c>
      <c r="B456" s="3">
        <f>100*'[1]Voda-Nokia Factor Model'!B456/'[1]Voda-Nokia Factor Model'!$B$2</f>
        <v>46.094946401225116</v>
      </c>
      <c r="C456" s="3">
        <f>100*'[1]Voda-Nokia Factor Model'!C456/'[1]Voda-Nokia Factor Model'!$C$2</f>
        <v>37.87801127626858</v>
      </c>
      <c r="D456" s="3">
        <f>100*'[1]Voda-Nokia Factor Model'!D456/'[1]Voda-Nokia Factor Model'!$D$2</f>
        <v>71.889420162780013</v>
      </c>
      <c r="E456" s="3">
        <f>100*'[1]Voda-Nokia Factor Model'!E456/'[1]Voda-Nokia Factor Model'!$E$2</f>
        <v>21.411969785008715</v>
      </c>
      <c r="F456" s="3">
        <f>100*'[1]Voda-Nokia Factor Model'!F456/'[1]Voda-Nokia Factor Model'!$F$2</f>
        <v>51.956815114709855</v>
      </c>
      <c r="G456" s="3">
        <f>100*'[1]Voda-Nokia Factor Model'!G456/'[1]Voda-Nokia Factor Model'!$G$2</f>
        <v>60.855043420173679</v>
      </c>
    </row>
    <row r="457" spans="1:7" x14ac:dyDescent="0.25">
      <c r="A457" s="2">
        <v>37554</v>
      </c>
      <c r="B457" s="3">
        <f>100*'[1]Voda-Nokia Factor Model'!B457/'[1]Voda-Nokia Factor Model'!$B$2</f>
        <v>46.156202143950999</v>
      </c>
      <c r="C457" s="3">
        <f>100*'[1]Voda-Nokia Factor Model'!C457/'[1]Voda-Nokia Factor Model'!$C$2</f>
        <v>39.595079446437722</v>
      </c>
      <c r="D457" s="3">
        <f>100*'[1]Voda-Nokia Factor Model'!D457/'[1]Voda-Nokia Factor Model'!$D$2</f>
        <v>72.944337181829567</v>
      </c>
      <c r="E457" s="3">
        <f>100*'[1]Voda-Nokia Factor Model'!E457/'[1]Voda-Nokia Factor Model'!$E$2</f>
        <v>21.934921557234166</v>
      </c>
      <c r="F457" s="3">
        <f>100*'[1]Voda-Nokia Factor Model'!F457/'[1]Voda-Nokia Factor Model'!$F$2</f>
        <v>52.901484480431861</v>
      </c>
      <c r="G457" s="3">
        <f>100*'[1]Voda-Nokia Factor Model'!G457/'[1]Voda-Nokia Factor Model'!$G$2</f>
        <v>62.525050100200396</v>
      </c>
    </row>
    <row r="458" spans="1:7" x14ac:dyDescent="0.25">
      <c r="A458" s="2">
        <v>37557</v>
      </c>
      <c r="B458" s="3">
        <f>100*'[1]Voda-Nokia Factor Model'!B458/'[1]Voda-Nokia Factor Model'!$B$2</f>
        <v>47.197549770290969</v>
      </c>
      <c r="C458" s="3">
        <f>100*'[1]Voda-Nokia Factor Model'!C458/'[1]Voda-Nokia Factor Model'!$C$2</f>
        <v>39.748846745258838</v>
      </c>
      <c r="D458" s="3">
        <f>100*'[1]Voda-Nokia Factor Model'!D458/'[1]Voda-Nokia Factor Model'!$D$2</f>
        <v>72.399385507596932</v>
      </c>
      <c r="E458" s="3">
        <f>100*'[1]Voda-Nokia Factor Model'!E458/'[1]Voda-Nokia Factor Model'!$E$2</f>
        <v>21.78965717606043</v>
      </c>
      <c r="F458" s="3">
        <f>100*'[1]Voda-Nokia Factor Model'!F458/'[1]Voda-Nokia Factor Model'!$F$2</f>
        <v>52.523616734143054</v>
      </c>
      <c r="G458" s="3">
        <f>100*'[1]Voda-Nokia Factor Model'!G458/'[1]Voda-Nokia Factor Model'!$G$2</f>
        <v>61.990647962591844</v>
      </c>
    </row>
    <row r="459" spans="1:7" x14ac:dyDescent="0.25">
      <c r="A459" s="2">
        <v>37558</v>
      </c>
      <c r="B459" s="3">
        <f>100*'[1]Voda-Nokia Factor Model'!B459/'[1]Voda-Nokia Factor Model'!$B$2</f>
        <v>45.421133231240432</v>
      </c>
      <c r="C459" s="3">
        <f>100*'[1]Voda-Nokia Factor Model'!C459/'[1]Voda-Nokia Factor Model'!$C$2</f>
        <v>38.339313172731927</v>
      </c>
      <c r="D459" s="3">
        <f>100*'[1]Voda-Nokia Factor Model'!D459/'[1]Voda-Nokia Factor Model'!$D$2</f>
        <v>71.77827017796956</v>
      </c>
      <c r="E459" s="3">
        <f>100*'[1]Voda-Nokia Factor Model'!E459/'[1]Voda-Nokia Factor Model'!$E$2</f>
        <v>21.382916908773968</v>
      </c>
      <c r="F459" s="3">
        <f>100*'[1]Voda-Nokia Factor Model'!F459/'[1]Voda-Nokia Factor Model'!$F$2</f>
        <v>52.199730094466943</v>
      </c>
      <c r="G459" s="3">
        <f>100*'[1]Voda-Nokia Factor Model'!G459/'[1]Voda-Nokia Factor Model'!$G$2</f>
        <v>61.25584502338009</v>
      </c>
    </row>
    <row r="460" spans="1:7" x14ac:dyDescent="0.25">
      <c r="A460" s="2">
        <v>37559</v>
      </c>
      <c r="B460" s="3">
        <f>100*'[1]Voda-Nokia Factor Model'!B460/'[1]Voda-Nokia Factor Model'!$B$2</f>
        <v>46.768759571209806</v>
      </c>
      <c r="C460" s="3">
        <f>100*'[1]Voda-Nokia Factor Model'!C460/'[1]Voda-Nokia Factor Model'!$C$2</f>
        <v>39.518195797027161</v>
      </c>
      <c r="D460" s="3">
        <f>100*'[1]Voda-Nokia Factor Model'!D460/'[1]Voda-Nokia Factor Model'!$D$2</f>
        <v>72.381100471235627</v>
      </c>
      <c r="E460" s="3">
        <f>100*'[1]Voda-Nokia Factor Model'!E460/'[1]Voda-Nokia Factor Model'!$E$2</f>
        <v>22.051133062173154</v>
      </c>
      <c r="F460" s="3">
        <f>100*'[1]Voda-Nokia Factor Model'!F460/'[1]Voda-Nokia Factor Model'!$F$2</f>
        <v>52.820512820512825</v>
      </c>
      <c r="G460" s="3">
        <f>100*'[1]Voda-Nokia Factor Model'!G460/'[1]Voda-Nokia Factor Model'!$G$2</f>
        <v>62.525050100200396</v>
      </c>
    </row>
    <row r="461" spans="1:7" x14ac:dyDescent="0.25">
      <c r="A461" s="2">
        <v>37560</v>
      </c>
      <c r="B461" s="3">
        <f>100*'[1]Voda-Nokia Factor Model'!B461/'[1]Voda-Nokia Factor Model'!$B$2</f>
        <v>45.206738131699851</v>
      </c>
      <c r="C461" s="3">
        <f>100*'[1]Voda-Nokia Factor Model'!C461/'[1]Voda-Nokia Factor Model'!$C$2</f>
        <v>38.980010251153253</v>
      </c>
      <c r="D461" s="3">
        <f>100*'[1]Voda-Nokia Factor Model'!D461/'[1]Voda-Nokia Factor Model'!$D$2</f>
        <v>71.992939384384584</v>
      </c>
      <c r="E461" s="3">
        <f>100*'[1]Voda-Nokia Factor Model'!E461/'[1]Voda-Nokia Factor Model'!$E$2</f>
        <v>22.022080185938407</v>
      </c>
      <c r="F461" s="3">
        <f>100*'[1]Voda-Nokia Factor Model'!F461/'[1]Voda-Nokia Factor Model'!$F$2</f>
        <v>52.361673414304988</v>
      </c>
      <c r="G461" s="3">
        <f>100*'[1]Voda-Nokia Factor Model'!G461/'[1]Voda-Nokia Factor Model'!$G$2</f>
        <v>62.525050100200396</v>
      </c>
    </row>
    <row r="462" spans="1:7" x14ac:dyDescent="0.25">
      <c r="A462" s="2">
        <v>37561</v>
      </c>
      <c r="B462" s="3">
        <f>100*'[1]Voda-Nokia Factor Model'!B462/'[1]Voda-Nokia Factor Model'!$B$2</f>
        <v>45.359877488514549</v>
      </c>
      <c r="C462" s="3">
        <f>100*'[1]Voda-Nokia Factor Model'!C462/'[1]Voda-Nokia Factor Model'!$C$2</f>
        <v>39.620707329574572</v>
      </c>
      <c r="D462" s="3">
        <f>100*'[1]Voda-Nokia Factor Model'!D462/'[1]Voda-Nokia Factor Model'!$D$2</f>
        <v>73.136258075291153</v>
      </c>
      <c r="E462" s="3">
        <f>100*'[1]Voda-Nokia Factor Model'!E462/'[1]Voda-Nokia Factor Model'!$E$2</f>
        <v>22.777454968041834</v>
      </c>
      <c r="F462" s="3">
        <f>100*'[1]Voda-Nokia Factor Model'!F462/'[1]Voda-Nokia Factor Model'!$F$2</f>
        <v>53.198380566801625</v>
      </c>
      <c r="G462" s="3">
        <f>100*'[1]Voda-Nokia Factor Model'!G462/'[1]Voda-Nokia Factor Model'!$G$2</f>
        <v>63.794255177020716</v>
      </c>
    </row>
    <row r="463" spans="1:7" x14ac:dyDescent="0.25">
      <c r="A463" s="2">
        <v>37564</v>
      </c>
      <c r="B463" s="3">
        <f>100*'[1]Voda-Nokia Factor Model'!B463/'[1]Voda-Nokia Factor Model'!$B$2</f>
        <v>47.197549770290969</v>
      </c>
      <c r="C463" s="3">
        <f>100*'[1]Voda-Nokia Factor Model'!C463/'[1]Voda-Nokia Factor Model'!$C$2</f>
        <v>41.389031266017419</v>
      </c>
      <c r="D463" s="3">
        <f>100*'[1]Voda-Nokia Factor Model'!D463/'[1]Voda-Nokia Factor Model'!$D$2</f>
        <v>73.411685434024847</v>
      </c>
      <c r="E463" s="3">
        <f>100*'[1]Voda-Nokia Factor Model'!E463/'[1]Voda-Nokia Factor Model'!$E$2</f>
        <v>23.590935502614755</v>
      </c>
      <c r="F463" s="3">
        <f>100*'[1]Voda-Nokia Factor Model'!F463/'[1]Voda-Nokia Factor Model'!$F$2</f>
        <v>53.522267206477729</v>
      </c>
      <c r="G463" s="3">
        <f>100*'[1]Voda-Nokia Factor Model'!G463/'[1]Voda-Nokia Factor Model'!$G$2</f>
        <v>64.92985971943888</v>
      </c>
    </row>
    <row r="464" spans="1:7" x14ac:dyDescent="0.25">
      <c r="A464" s="2">
        <v>37565</v>
      </c>
      <c r="B464" s="3">
        <f>100*'[1]Voda-Nokia Factor Model'!B464/'[1]Voda-Nokia Factor Model'!$B$2</f>
        <v>47.840735068912714</v>
      </c>
      <c r="C464" s="3">
        <f>100*'[1]Voda-Nokia Factor Model'!C464/'[1]Voda-Nokia Factor Model'!$C$2</f>
        <v>42.209123526396716</v>
      </c>
      <c r="D464" s="3">
        <f>100*'[1]Voda-Nokia Factor Model'!D464/'[1]Voda-Nokia Factor Model'!$D$2</f>
        <v>73.956781084921758</v>
      </c>
      <c r="E464" s="3">
        <f>100*'[1]Voda-Nokia Factor Model'!E464/'[1]Voda-Nokia Factor Model'!$E$2</f>
        <v>23.47472399767577</v>
      </c>
      <c r="F464" s="3">
        <f>100*'[1]Voda-Nokia Factor Model'!F464/'[1]Voda-Nokia Factor Model'!$F$2</f>
        <v>53.603238866396765</v>
      </c>
      <c r="G464" s="3">
        <f>100*'[1]Voda-Nokia Factor Model'!G464/'[1]Voda-Nokia Factor Model'!$G$2</f>
        <v>64.996659986639941</v>
      </c>
    </row>
    <row r="465" spans="1:7" x14ac:dyDescent="0.25">
      <c r="A465" s="2">
        <v>37566</v>
      </c>
      <c r="B465" s="3">
        <f>100*'[1]Voda-Nokia Factor Model'!B465/'[1]Voda-Nokia Factor Model'!$B$2</f>
        <v>46.125574272588054</v>
      </c>
      <c r="C465" s="3">
        <f>100*'[1]Voda-Nokia Factor Model'!C465/'[1]Voda-Nokia Factor Model'!$C$2</f>
        <v>41.107124551512044</v>
      </c>
      <c r="D465" s="3">
        <f>100*'[1]Voda-Nokia Factor Model'!D465/'[1]Voda-Nokia Factor Model'!$D$2</f>
        <v>74.61288274396486</v>
      </c>
      <c r="E465" s="3">
        <f>100*'[1]Voda-Nokia Factor Model'!E465/'[1]Voda-Nokia Factor Model'!$E$2</f>
        <v>23.96862289366647</v>
      </c>
      <c r="F465" s="3">
        <f>100*'[1]Voda-Nokia Factor Model'!F465/'[1]Voda-Nokia Factor Model'!$F$2</f>
        <v>54.520917678812417</v>
      </c>
      <c r="G465" s="3">
        <f>100*'[1]Voda-Nokia Factor Model'!G465/'[1]Voda-Nokia Factor Model'!$G$2</f>
        <v>66.132264529058119</v>
      </c>
    </row>
    <row r="466" spans="1:7" x14ac:dyDescent="0.25">
      <c r="A466" s="2">
        <v>37567</v>
      </c>
      <c r="B466" s="3">
        <f>100*'[1]Voda-Nokia Factor Model'!B466/'[1]Voda-Nokia Factor Model'!$B$2</f>
        <v>45.543644716692192</v>
      </c>
      <c r="C466" s="3">
        <f>100*'[1]Voda-Nokia Factor Model'!C466/'[1]Voda-Nokia Factor Model'!$C$2</f>
        <v>40.338288057406452</v>
      </c>
      <c r="D466" s="3">
        <f>100*'[1]Voda-Nokia Factor Model'!D466/'[1]Voda-Nokia Factor Model'!$D$2</f>
        <v>73.133090588677391</v>
      </c>
      <c r="E466" s="3">
        <f>100*'[1]Voda-Nokia Factor Model'!E466/'[1]Voda-Nokia Factor Model'!$E$2</f>
        <v>22.95177222545032</v>
      </c>
      <c r="F466" s="3">
        <f>100*'[1]Voda-Nokia Factor Model'!F466/'[1]Voda-Nokia Factor Model'!$F$2</f>
        <v>53.684210526315795</v>
      </c>
      <c r="G466" s="3">
        <f>100*'[1]Voda-Nokia Factor Model'!G466/'[1]Voda-Nokia Factor Model'!$G$2</f>
        <v>64.328657314629268</v>
      </c>
    </row>
    <row r="467" spans="1:7" x14ac:dyDescent="0.25">
      <c r="A467" s="2">
        <v>37568</v>
      </c>
      <c r="B467" s="3">
        <f>100*'[1]Voda-Nokia Factor Model'!B467/'[1]Voda-Nokia Factor Model'!$B$2</f>
        <v>45.359877488514549</v>
      </c>
      <c r="C467" s="3">
        <f>100*'[1]Voda-Nokia Factor Model'!C467/'[1]Voda-Nokia Factor Model'!$C$2</f>
        <v>39.466940030753456</v>
      </c>
      <c r="D467" s="3">
        <f>100*'[1]Voda-Nokia Factor Model'!D467/'[1]Voda-Nokia Factor Model'!$D$2</f>
        <v>72.565246624827054</v>
      </c>
      <c r="E467" s="3">
        <f>100*'[1]Voda-Nokia Factor Model'!E467/'[1]Voda-Nokia Factor Model'!$E$2</f>
        <v>22.545031958163857</v>
      </c>
      <c r="F467" s="3">
        <f>100*'[1]Voda-Nokia Factor Model'!F467/'[1]Voda-Nokia Factor Model'!$F$2</f>
        <v>53.063427800269906</v>
      </c>
      <c r="G467" s="3">
        <f>100*'[1]Voda-Nokia Factor Model'!G467/'[1]Voda-Nokia Factor Model'!$G$2</f>
        <v>63.994655978623911</v>
      </c>
    </row>
    <row r="468" spans="1:7" x14ac:dyDescent="0.25">
      <c r="A468" s="2">
        <v>37571</v>
      </c>
      <c r="B468" s="3">
        <f>100*'[1]Voda-Nokia Factor Model'!B468/'[1]Voda-Nokia Factor Model'!$B$2</f>
        <v>43.859111791730477</v>
      </c>
      <c r="C468" s="3">
        <f>100*'[1]Voda-Nokia Factor Model'!C468/'[1]Voda-Nokia Factor Model'!$C$2</f>
        <v>37.493593029215781</v>
      </c>
      <c r="D468" s="3">
        <f>100*'[1]Voda-Nokia Factor Model'!D468/'[1]Voda-Nokia Factor Model'!$D$2</f>
        <v>71.239365523635925</v>
      </c>
      <c r="E468" s="3">
        <f>100*'[1]Voda-Nokia Factor Model'!E468/'[1]Voda-Nokia Factor Model'!$E$2</f>
        <v>21.615339918651944</v>
      </c>
      <c r="F468" s="3">
        <f>100*'[1]Voda-Nokia Factor Model'!F468/'[1]Voda-Nokia Factor Model'!$F$2</f>
        <v>52.118758434547907</v>
      </c>
      <c r="G468" s="3">
        <f>100*'[1]Voda-Nokia Factor Model'!G468/'[1]Voda-Nokia Factor Model'!$G$2</f>
        <v>62.25784903139612</v>
      </c>
    </row>
    <row r="469" spans="1:7" x14ac:dyDescent="0.25">
      <c r="A469" s="2">
        <v>37572</v>
      </c>
      <c r="B469" s="3">
        <f>100*'[1]Voda-Nokia Factor Model'!B469/'[1]Voda-Nokia Factor Model'!$B$2</f>
        <v>50.07656967840736</v>
      </c>
      <c r="C469" s="3">
        <f>100*'[1]Voda-Nokia Factor Model'!C469/'[1]Voda-Nokia Factor Model'!$C$2</f>
        <v>39.159405433111225</v>
      </c>
      <c r="D469" s="3">
        <f>100*'[1]Voda-Nokia Factor Model'!D469/'[1]Voda-Nokia Factor Model'!$D$2</f>
        <v>71.577278754659446</v>
      </c>
      <c r="E469" s="3">
        <f>100*'[1]Voda-Nokia Factor Model'!E469/'[1]Voda-Nokia Factor Model'!$E$2</f>
        <v>22.370714700755375</v>
      </c>
      <c r="F469" s="3">
        <f>100*'[1]Voda-Nokia Factor Model'!F469/'[1]Voda-Nokia Factor Model'!$F$2</f>
        <v>52.307692307692314</v>
      </c>
      <c r="G469" s="3">
        <f>100*'[1]Voda-Nokia Factor Model'!G469/'[1]Voda-Nokia Factor Model'!$G$2</f>
        <v>62.992651970607881</v>
      </c>
    </row>
    <row r="470" spans="1:7" x14ac:dyDescent="0.25">
      <c r="A470" s="2">
        <v>37573</v>
      </c>
      <c r="B470" s="3">
        <f>100*'[1]Voda-Nokia Factor Model'!B470/'[1]Voda-Nokia Factor Model'!$B$2</f>
        <v>50.290964777947941</v>
      </c>
      <c r="C470" s="3">
        <f>100*'[1]Voda-Nokia Factor Model'!C470/'[1]Voda-Nokia Factor Model'!$C$2</f>
        <v>40.03075345976422</v>
      </c>
      <c r="D470" s="3">
        <f>100*'[1]Voda-Nokia Factor Model'!D470/'[1]Voda-Nokia Factor Model'!$D$2</f>
        <v>71.383918094555241</v>
      </c>
      <c r="E470" s="3">
        <f>100*'[1]Voda-Nokia Factor Model'!E470/'[1]Voda-Nokia Factor Model'!$E$2</f>
        <v>22.545031958163857</v>
      </c>
      <c r="F470" s="3">
        <f>100*'[1]Voda-Nokia Factor Model'!F470/'[1]Voda-Nokia Factor Model'!$F$2</f>
        <v>52.172739541160588</v>
      </c>
      <c r="G470" s="3">
        <f>100*'[1]Voda-Nokia Factor Model'!G470/'[1]Voda-Nokia Factor Model'!$G$2</f>
        <v>63.326653306613224</v>
      </c>
    </row>
    <row r="471" spans="1:7" x14ac:dyDescent="0.25">
      <c r="A471" s="2">
        <v>37574</v>
      </c>
      <c r="B471" s="3">
        <f>100*'[1]Voda-Nokia Factor Model'!B471/'[1]Voda-Nokia Factor Model'!$B$2</f>
        <v>53.415007656967852</v>
      </c>
      <c r="C471" s="3">
        <f>100*'[1]Voda-Nokia Factor Model'!C471/'[1]Voda-Nokia Factor Model'!$C$2</f>
        <v>42.209123526396716</v>
      </c>
      <c r="D471" s="3">
        <f>100*'[1]Voda-Nokia Factor Model'!D471/'[1]Voda-Nokia Factor Model'!$D$2</f>
        <v>72.87580428964074</v>
      </c>
      <c r="E471" s="3">
        <f>100*'[1]Voda-Nokia Factor Model'!E471/'[1]Voda-Nokia Factor Model'!$E$2</f>
        <v>23.561882626380012</v>
      </c>
      <c r="F471" s="3">
        <f>100*'[1]Voda-Nokia Factor Model'!F471/'[1]Voda-Nokia Factor Model'!$F$2</f>
        <v>53.144399460188943</v>
      </c>
      <c r="G471" s="3">
        <f>100*'[1]Voda-Nokia Factor Model'!G471/'[1]Voda-Nokia Factor Model'!$G$2</f>
        <v>65.531062124248493</v>
      </c>
    </row>
    <row r="472" spans="1:7" x14ac:dyDescent="0.25">
      <c r="A472" s="2">
        <v>37575</v>
      </c>
      <c r="B472" s="3">
        <f>100*'[1]Voda-Nokia Factor Model'!B472/'[1]Voda-Nokia Factor Model'!$B$2</f>
        <v>52.802450229709031</v>
      </c>
      <c r="C472" s="3">
        <f>100*'[1]Voda-Nokia Factor Model'!C472/'[1]Voda-Nokia Factor Model'!$C$2</f>
        <v>42.696053305996919</v>
      </c>
      <c r="D472" s="3">
        <f>100*'[1]Voda-Nokia Factor Model'!D472/'[1]Voda-Nokia Factor Model'!$D$2</f>
        <v>73.429970470386166</v>
      </c>
      <c r="E472" s="3">
        <f>100*'[1]Voda-Nokia Factor Model'!E472/'[1]Voda-Nokia Factor Model'!$E$2</f>
        <v>23.590935502614755</v>
      </c>
      <c r="F472" s="3">
        <f>100*'[1]Voda-Nokia Factor Model'!F472/'[1]Voda-Nokia Factor Model'!$F$2</f>
        <v>53.576248313090431</v>
      </c>
      <c r="G472" s="3">
        <f>100*'[1]Voda-Nokia Factor Model'!G472/'[1]Voda-Nokia Factor Model'!$G$2</f>
        <v>65.931863727454896</v>
      </c>
    </row>
    <row r="473" spans="1:7" x14ac:dyDescent="0.25">
      <c r="A473" s="2">
        <v>37578</v>
      </c>
      <c r="B473" s="3">
        <f>100*'[1]Voda-Nokia Factor Model'!B473/'[1]Voda-Nokia Factor Model'!$B$2</f>
        <v>52.924961715160798</v>
      </c>
      <c r="C473" s="3">
        <f>100*'[1]Voda-Nokia Factor Model'!C473/'[1]Voda-Nokia Factor Model'!$C$2</f>
        <v>42.439774474628386</v>
      </c>
      <c r="D473" s="3">
        <f>100*'[1]Voda-Nokia Factor Model'!D473/'[1]Voda-Nokia Factor Model'!$D$2</f>
        <v>72.811878650708294</v>
      </c>
      <c r="E473" s="3">
        <f>100*'[1]Voda-Nokia Factor Model'!E473/'[1]Voda-Nokia Factor Model'!$E$2</f>
        <v>23.503776873910518</v>
      </c>
      <c r="F473" s="3">
        <f>100*'[1]Voda-Nokia Factor Model'!F473/'[1]Voda-Nokia Factor Model'!$F$2</f>
        <v>53.522267206477729</v>
      </c>
      <c r="G473" s="3">
        <f>100*'[1]Voda-Nokia Factor Model'!G473/'[1]Voda-Nokia Factor Model'!$G$2</f>
        <v>65.464261857047433</v>
      </c>
    </row>
    <row r="474" spans="1:7" x14ac:dyDescent="0.25">
      <c r="A474" s="2">
        <v>37579</v>
      </c>
      <c r="B474" s="3">
        <f>100*'[1]Voda-Nokia Factor Model'!B474/'[1]Voda-Nokia Factor Model'!$B$2</f>
        <v>52.955589586523736</v>
      </c>
      <c r="C474" s="3">
        <f>100*'[1]Voda-Nokia Factor Model'!C474/'[1]Voda-Nokia Factor Model'!$C$2</f>
        <v>41.260891850333167</v>
      </c>
      <c r="D474" s="3">
        <f>100*'[1]Voda-Nokia Factor Model'!D474/'[1]Voda-Nokia Factor Model'!$D$2</f>
        <v>72.633779517015881</v>
      </c>
      <c r="E474" s="3">
        <f>100*'[1]Voda-Nokia Factor Model'!E474/'[1]Voda-Nokia Factor Model'!$E$2</f>
        <v>23.038930854154561</v>
      </c>
      <c r="F474" s="3">
        <f>100*'[1]Voda-Nokia Factor Model'!F474/'[1]Voda-Nokia Factor Model'!$F$2</f>
        <v>53.036437246963558</v>
      </c>
      <c r="G474" s="3">
        <f>100*'[1]Voda-Nokia Factor Model'!G474/'[1]Voda-Nokia Factor Model'!$G$2</f>
        <v>65.130260521042075</v>
      </c>
    </row>
    <row r="475" spans="1:7" x14ac:dyDescent="0.25">
      <c r="A475" s="2">
        <v>37580</v>
      </c>
      <c r="B475" s="3">
        <f>100*'[1]Voda-Nokia Factor Model'!B475/'[1]Voda-Nokia Factor Model'!$B$2</f>
        <v>54.762633996937218</v>
      </c>
      <c r="C475" s="3">
        <f>100*'[1]Voda-Nokia Factor Model'!C475/'[1]Voda-Nokia Factor Model'!$C$2</f>
        <v>43.080471553049712</v>
      </c>
      <c r="D475" s="3">
        <f>100*'[1]Voda-Nokia Factor Model'!D475/'[1]Voda-Nokia Factor Model'!$D$2</f>
        <v>73.748158898405748</v>
      </c>
      <c r="E475" s="3">
        <f>100*'[1]Voda-Nokia Factor Model'!E475/'[1]Voda-Nokia Factor Model'!$E$2</f>
        <v>24.026728646135965</v>
      </c>
      <c r="F475" s="3">
        <f>100*'[1]Voda-Nokia Factor Model'!F475/'[1]Voda-Nokia Factor Model'!$F$2</f>
        <v>53.630229419703106</v>
      </c>
      <c r="G475" s="3">
        <f>100*'[1]Voda-Nokia Factor Model'!G475/'[1]Voda-Nokia Factor Model'!$G$2</f>
        <v>66.800267201068806</v>
      </c>
    </row>
    <row r="476" spans="1:7" x14ac:dyDescent="0.25">
      <c r="A476" s="2">
        <v>37581</v>
      </c>
      <c r="B476" s="3">
        <f>100*'[1]Voda-Nokia Factor Model'!B476/'[1]Voda-Nokia Factor Model'!$B$2</f>
        <v>57.764165390505362</v>
      </c>
      <c r="C476" s="3">
        <f>100*'[1]Voda-Nokia Factor Model'!C476/'[1]Voda-Nokia Factor Model'!$C$2</f>
        <v>44.695028190671451</v>
      </c>
      <c r="D476" s="3">
        <f>100*'[1]Voda-Nokia Factor Model'!D476/'[1]Voda-Nokia Factor Model'!$D$2</f>
        <v>75.071160466311625</v>
      </c>
      <c r="E476" s="3">
        <f>100*'[1]Voda-Nokia Factor Model'!E476/'[1]Voda-Nokia Factor Model'!$E$2</f>
        <v>25.276002324230095</v>
      </c>
      <c r="F476" s="3">
        <f>100*'[1]Voda-Nokia Factor Model'!F476/'[1]Voda-Nokia Factor Model'!$F$2</f>
        <v>54.439946018893394</v>
      </c>
      <c r="G476" s="3">
        <f>100*'[1]Voda-Nokia Factor Model'!G476/'[1]Voda-Nokia Factor Model'!$G$2</f>
        <v>68.937875751503</v>
      </c>
    </row>
    <row r="477" spans="1:7" x14ac:dyDescent="0.25">
      <c r="A477" s="2">
        <v>37582</v>
      </c>
      <c r="B477" s="3">
        <f>100*'[1]Voda-Nokia Factor Model'!B477/'[1]Voda-Nokia Factor Model'!$B$2</f>
        <v>57.42725880551302</v>
      </c>
      <c r="C477" s="3">
        <f>100*'[1]Voda-Nokia Factor Model'!C477/'[1]Voda-Nokia Factor Model'!$C$2</f>
        <v>44.771911840082005</v>
      </c>
      <c r="D477" s="3">
        <f>100*'[1]Voda-Nokia Factor Model'!D477/'[1]Voda-Nokia Factor Model'!$D$2</f>
        <v>74.844253243434295</v>
      </c>
      <c r="E477" s="3">
        <f>100*'[1]Voda-Nokia Factor Model'!E477/'[1]Voda-Nokia Factor Model'!$E$2</f>
        <v>25.188843695525854</v>
      </c>
      <c r="F477" s="3">
        <f>100*'[1]Voda-Nokia Factor Model'!F477/'[1]Voda-Nokia Factor Model'!$F$2</f>
        <v>54.304993252361676</v>
      </c>
      <c r="G477" s="3">
        <f>100*'[1]Voda-Nokia Factor Model'!G477/'[1]Voda-Nokia Factor Model'!$G$2</f>
        <v>69.138276553106209</v>
      </c>
    </row>
    <row r="478" spans="1:7" x14ac:dyDescent="0.25">
      <c r="A478" s="2">
        <v>37585</v>
      </c>
      <c r="B478" s="3">
        <f>100*'[1]Voda-Nokia Factor Model'!B478/'[1]Voda-Nokia Factor Model'!$B$2</f>
        <v>55.773353751914243</v>
      </c>
      <c r="C478" s="3">
        <f>100*'[1]Voda-Nokia Factor Model'!C478/'[1]Voda-Nokia Factor Model'!$C$2</f>
        <v>44.874423372629423</v>
      </c>
      <c r="D478" s="3">
        <f>100*'[1]Voda-Nokia Factor Model'!D478/'[1]Voda-Nokia Factor Model'!$D$2</f>
        <v>74.994996810916888</v>
      </c>
      <c r="E478" s="3">
        <f>100*'[1]Voda-Nokia Factor Model'!E478/'[1]Voda-Nokia Factor Model'!$E$2</f>
        <v>25.711795467751305</v>
      </c>
      <c r="F478" s="3">
        <f>100*'[1]Voda-Nokia Factor Model'!F478/'[1]Voda-Nokia Factor Model'!$F$2</f>
        <v>53.981106612685565</v>
      </c>
      <c r="G478" s="3">
        <f>100*'[1]Voda-Nokia Factor Model'!G478/'[1]Voda-Nokia Factor Model'!$G$2</f>
        <v>69.672678690714761</v>
      </c>
    </row>
    <row r="479" spans="1:7" x14ac:dyDescent="0.25">
      <c r="A479" s="2">
        <v>37586</v>
      </c>
      <c r="B479" s="3">
        <f>100*'[1]Voda-Nokia Factor Model'!B479/'[1]Voda-Nokia Factor Model'!$B$2</f>
        <v>52.404287901990813</v>
      </c>
      <c r="C479" s="3">
        <f>100*'[1]Voda-Nokia Factor Model'!C479/'[1]Voda-Nokia Factor Model'!$C$2</f>
        <v>43.490517683239361</v>
      </c>
      <c r="D479" s="3">
        <f>100*'[1]Voda-Nokia Factor Model'!D479/'[1]Voda-Nokia Factor Model'!$D$2</f>
        <v>73.591368311024155</v>
      </c>
      <c r="E479" s="3">
        <f>100*'[1]Voda-Nokia Factor Model'!E479/'[1]Voda-Nokia Factor Model'!$E$2</f>
        <v>24.753050552004648</v>
      </c>
      <c r="F479" s="3">
        <f>100*'[1]Voda-Nokia Factor Model'!F479/'[1]Voda-Nokia Factor Model'!$F$2</f>
        <v>53.252361673414306</v>
      </c>
      <c r="G479" s="3">
        <f>100*'[1]Voda-Nokia Factor Model'!G479/'[1]Voda-Nokia Factor Model'!$G$2</f>
        <v>68.269873079492328</v>
      </c>
    </row>
    <row r="480" spans="1:7" x14ac:dyDescent="0.25">
      <c r="A480" s="2">
        <v>37587</v>
      </c>
      <c r="B480" s="3">
        <f>100*'[1]Voda-Nokia Factor Model'!B480/'[1]Voda-Nokia Factor Model'!$B$2</f>
        <v>54.333843797856048</v>
      </c>
      <c r="C480" s="3">
        <f>100*'[1]Voda-Nokia Factor Model'!C480/'[1]Voda-Nokia Factor Model'!$C$2</f>
        <v>45.668887749871857</v>
      </c>
      <c r="D480" s="3">
        <f>100*'[1]Voda-Nokia Factor Model'!D480/'[1]Voda-Nokia Factor Model'!$D$2</f>
        <v>75.553770244918709</v>
      </c>
      <c r="E480" s="3">
        <f>100*'[1]Voda-Nokia Factor Model'!E480/'[1]Voda-Nokia Factor Model'!$E$2</f>
        <v>25.828006972690297</v>
      </c>
      <c r="F480" s="3">
        <f>100*'[1]Voda-Nokia Factor Model'!F480/'[1]Voda-Nokia Factor Model'!$F$2</f>
        <v>54.574898785425106</v>
      </c>
      <c r="G480" s="3">
        <f>100*'[1]Voda-Nokia Factor Model'!G480/'[1]Voda-Nokia Factor Model'!$G$2</f>
        <v>70.340681362725448</v>
      </c>
    </row>
    <row r="481" spans="1:7" x14ac:dyDescent="0.25">
      <c r="A481" s="2">
        <v>37589</v>
      </c>
      <c r="B481" s="3">
        <f>100*'[1]Voda-Nokia Factor Model'!B481/'[1]Voda-Nokia Factor Model'!$B$2</f>
        <v>53.629402756508433</v>
      </c>
      <c r="C481" s="3">
        <f>100*'[1]Voda-Nokia Factor Model'!C481/'[1]Voda-Nokia Factor Model'!$C$2</f>
        <v>45.028190671450531</v>
      </c>
      <c r="D481" s="3">
        <f>100*'[1]Voda-Nokia Factor Model'!D481/'[1]Voda-Nokia Factor Model'!$D$2</f>
        <v>75.398419424179735</v>
      </c>
      <c r="E481" s="3">
        <f>100*'[1]Voda-Nokia Factor Model'!E481/'[1]Voda-Nokia Factor Model'!$E$2</f>
        <v>25.828006972690297</v>
      </c>
      <c r="F481" s="3">
        <f>100*'[1]Voda-Nokia Factor Model'!F481/'[1]Voda-Nokia Factor Model'!$F$2</f>
        <v>54.574898785425106</v>
      </c>
      <c r="G481" s="3">
        <f>100*'[1]Voda-Nokia Factor Model'!G481/'[1]Voda-Nokia Factor Model'!$G$2</f>
        <v>70.340681362725448</v>
      </c>
    </row>
    <row r="482" spans="1:7" x14ac:dyDescent="0.25">
      <c r="A482" s="2">
        <v>37592</v>
      </c>
      <c r="B482" s="3">
        <f>100*'[1]Voda-Nokia Factor Model'!B482/'[1]Voda-Nokia Factor Model'!$B$2</f>
        <v>55.589586523736592</v>
      </c>
      <c r="C482" s="3">
        <f>100*'[1]Voda-Nokia Factor Model'!C482/'[1]Voda-Nokia Factor Model'!$C$2</f>
        <v>47.232188621219883</v>
      </c>
      <c r="D482" s="3">
        <f>100*'[1]Voda-Nokia Factor Model'!D482/'[1]Voda-Nokia Factor Model'!$D$2</f>
        <v>75.294900202575164</v>
      </c>
      <c r="E482" s="3">
        <f>100*'[1]Voda-Nokia Factor Model'!E482/'[1]Voda-Nokia Factor Model'!$E$2</f>
        <v>25.537478210342819</v>
      </c>
      <c r="F482" s="3">
        <f>100*'[1]Voda-Nokia Factor Model'!F482/'[1]Voda-Nokia Factor Model'!$F$2</f>
        <v>54.547908232118765</v>
      </c>
      <c r="G482" s="3">
        <f>100*'[1]Voda-Nokia Factor Model'!G482/'[1]Voda-Nokia Factor Model'!$G$2</f>
        <v>69.739478957915836</v>
      </c>
    </row>
    <row r="483" spans="1:7" x14ac:dyDescent="0.25">
      <c r="A483" s="2">
        <v>37593</v>
      </c>
      <c r="B483" s="3">
        <f>100*'[1]Voda-Nokia Factor Model'!B483/'[1]Voda-Nokia Factor Model'!$B$2</f>
        <v>55.068912710566615</v>
      </c>
      <c r="C483" s="3">
        <f>100*'[1]Voda-Nokia Factor Model'!C483/'[1]Voda-Nokia Factor Model'!$C$2</f>
        <v>45.05381855458738</v>
      </c>
      <c r="D483" s="3">
        <f>100*'[1]Voda-Nokia Factor Model'!D483/'[1]Voda-Nokia Factor Model'!$D$2</f>
        <v>74.35861995487771</v>
      </c>
      <c r="E483" s="3">
        <f>100*'[1]Voda-Nokia Factor Model'!E483/'[1]Voda-Nokia Factor Model'!$E$2</f>
        <v>24.549680418361412</v>
      </c>
      <c r="F483" s="3">
        <f>100*'[1]Voda-Nokia Factor Model'!F483/'[1]Voda-Nokia Factor Model'!$F$2</f>
        <v>53.765182186234831</v>
      </c>
      <c r="G483" s="3">
        <f>100*'[1]Voda-Nokia Factor Model'!G483/'[1]Voda-Nokia Factor Model'!$G$2</f>
        <v>68.269873079492328</v>
      </c>
    </row>
    <row r="484" spans="1:7" x14ac:dyDescent="0.25">
      <c r="A484" s="2">
        <v>37594</v>
      </c>
      <c r="B484" s="3">
        <f>100*'[1]Voda-Nokia Factor Model'!B484/'[1]Voda-Nokia Factor Model'!$B$2</f>
        <v>54.211332312404288</v>
      </c>
      <c r="C484" s="3">
        <f>100*'[1]Voda-Nokia Factor Model'!C484/'[1]Voda-Nokia Factor Model'!$C$2</f>
        <v>44.310609943618651</v>
      </c>
      <c r="D484" s="3">
        <f>100*'[1]Voda-Nokia Factor Model'!D484/'[1]Voda-Nokia Factor Model'!$D$2</f>
        <v>74.226161423756437</v>
      </c>
      <c r="E484" s="3">
        <f>100*'[1]Voda-Nokia Factor Model'!E484/'[1]Voda-Nokia Factor Model'!$E$2</f>
        <v>23.765252760023241</v>
      </c>
      <c r="F484" s="3">
        <f>100*'[1]Voda-Nokia Factor Model'!F484/'[1]Voda-Nokia Factor Model'!$F$2</f>
        <v>53.684210526315795</v>
      </c>
      <c r="G484" s="3">
        <f>100*'[1]Voda-Nokia Factor Model'!G484/'[1]Voda-Nokia Factor Model'!$G$2</f>
        <v>67.468269873079493</v>
      </c>
    </row>
    <row r="485" spans="1:7" x14ac:dyDescent="0.25">
      <c r="A485" s="2">
        <v>37595</v>
      </c>
      <c r="B485" s="3">
        <f>100*'[1]Voda-Nokia Factor Model'!B485/'[1]Voda-Nokia Factor Model'!$B$2</f>
        <v>53.751914241960186</v>
      </c>
      <c r="C485" s="3">
        <f>100*'[1]Voda-Nokia Factor Model'!C485/'[1]Voda-Nokia Factor Model'!$C$2</f>
        <v>44.054331112250132</v>
      </c>
      <c r="D485" s="3">
        <f>100*'[1]Voda-Nokia Factor Model'!D485/'[1]Voda-Nokia Factor Model'!$D$2</f>
        <v>73.497063595932374</v>
      </c>
      <c r="E485" s="3">
        <f>100*'[1]Voda-Nokia Factor Model'!E485/'[1]Voda-Nokia Factor Model'!$E$2</f>
        <v>23.590935502614755</v>
      </c>
      <c r="F485" s="3">
        <f>100*'[1]Voda-Nokia Factor Model'!F485/'[1]Voda-Nokia Factor Model'!$F$2</f>
        <v>53.306342780026995</v>
      </c>
      <c r="G485" s="3">
        <f>100*'[1]Voda-Nokia Factor Model'!G485/'[1]Voda-Nokia Factor Model'!$G$2</f>
        <v>66.93386773547094</v>
      </c>
    </row>
    <row r="486" spans="1:7" x14ac:dyDescent="0.25">
      <c r="A486" s="2">
        <v>37596</v>
      </c>
      <c r="B486" s="3">
        <f>100*'[1]Voda-Nokia Factor Model'!B486/'[1]Voda-Nokia Factor Model'!$B$2</f>
        <v>54.058192955589583</v>
      </c>
      <c r="C486" s="3">
        <f>100*'[1]Voda-Nokia Factor Model'!C486/'[1]Voda-Nokia Factor Model'!$C$2</f>
        <v>45.335725269092777</v>
      </c>
      <c r="D486" s="3">
        <f>100*'[1]Voda-Nokia Factor Model'!D486/'[1]Voda-Nokia Factor Model'!$D$2</f>
        <v>73.88666444942605</v>
      </c>
      <c r="E486" s="3">
        <f>100*'[1]Voda-Nokia Factor Model'!E486/'[1]Voda-Nokia Factor Model'!$E$2</f>
        <v>23.619988378849509</v>
      </c>
      <c r="F486" s="3">
        <f>100*'[1]Voda-Nokia Factor Model'!F486/'[1]Voda-Nokia Factor Model'!$F$2</f>
        <v>53.576248313090431</v>
      </c>
      <c r="G486" s="3">
        <f>100*'[1]Voda-Nokia Factor Model'!G486/'[1]Voda-Nokia Factor Model'!$G$2</f>
        <v>67.134268537074149</v>
      </c>
    </row>
    <row r="487" spans="1:7" x14ac:dyDescent="0.25">
      <c r="A487" s="2">
        <v>37599</v>
      </c>
      <c r="B487" s="3">
        <f>100*'[1]Voda-Nokia Factor Model'!B487/'[1]Voda-Nokia Factor Model'!$B$2</f>
        <v>51.301684532924966</v>
      </c>
      <c r="C487" s="3">
        <f>100*'[1]Voda-Nokia Factor Model'!C487/'[1]Voda-Nokia Factor Model'!$C$2</f>
        <v>42.260379292670414</v>
      </c>
      <c r="D487" s="3">
        <f>100*'[1]Voda-Nokia Factor Model'!D487/'[1]Voda-Nokia Factor Model'!$D$2</f>
        <v>72.574461131339831</v>
      </c>
      <c r="E487" s="3">
        <f>100*'[1]Voda-Nokia Factor Model'!E487/'[1]Voda-Nokia Factor Model'!$E$2</f>
        <v>22.486926205694363</v>
      </c>
      <c r="F487" s="3">
        <f>100*'[1]Voda-Nokia Factor Model'!F487/'[1]Voda-Nokia Factor Model'!$F$2</f>
        <v>52.442645074224025</v>
      </c>
      <c r="G487" s="3">
        <f>100*'[1]Voda-Nokia Factor Model'!G487/'[1]Voda-Nokia Factor Model'!$G$2</f>
        <v>64.996659986639941</v>
      </c>
    </row>
    <row r="488" spans="1:7" x14ac:dyDescent="0.25">
      <c r="A488" s="2">
        <v>37600</v>
      </c>
      <c r="B488" s="3">
        <f>100*'[1]Voda-Nokia Factor Model'!B488/'[1]Voda-Nokia Factor Model'!$B$2</f>
        <v>52.128637059724355</v>
      </c>
      <c r="C488" s="3">
        <f>100*'[1]Voda-Nokia Factor Model'!C488/'[1]Voda-Nokia Factor Model'!$C$2</f>
        <v>40.876473603280367</v>
      </c>
      <c r="D488" s="3">
        <f>100*'[1]Voda-Nokia Factor Model'!D488/'[1]Voda-Nokia Factor Model'!$D$2</f>
        <v>73.495479852625493</v>
      </c>
      <c r="E488" s="3">
        <f>100*'[1]Voda-Nokia Factor Model'!E488/'[1]Voda-Nokia Factor Model'!$E$2</f>
        <v>23.067983730389308</v>
      </c>
      <c r="F488" s="3">
        <f>100*'[1]Voda-Nokia Factor Model'!F488/'[1]Voda-Nokia Factor Model'!$F$2</f>
        <v>53.090418353576261</v>
      </c>
      <c r="G488" s="3">
        <f>100*'[1]Voda-Nokia Factor Model'!G488/'[1]Voda-Nokia Factor Model'!$G$2</f>
        <v>65.931863727454896</v>
      </c>
    </row>
    <row r="489" spans="1:7" x14ac:dyDescent="0.25">
      <c r="A489" s="2">
        <v>37601</v>
      </c>
      <c r="B489" s="3">
        <f>100*'[1]Voda-Nokia Factor Model'!B489/'[1]Voda-Nokia Factor Model'!$B$2</f>
        <v>52.343032159264936</v>
      </c>
      <c r="C489" s="3">
        <f>100*'[1]Voda-Nokia Factor Model'!C489/'[1]Voda-Nokia Factor Model'!$C$2</f>
        <v>39.800102511532543</v>
      </c>
      <c r="D489" s="3">
        <f>100*'[1]Voda-Nokia Factor Model'!D489/'[1]Voda-Nokia Factor Model'!$D$2</f>
        <v>73.503110615831389</v>
      </c>
      <c r="E489" s="3">
        <f>100*'[1]Voda-Nokia Factor Model'!E489/'[1]Voda-Nokia Factor Model'!$E$2</f>
        <v>23.126089482858802</v>
      </c>
      <c r="F489" s="3">
        <f>100*'[1]Voda-Nokia Factor Model'!F489/'[1]Voda-Nokia Factor Model'!$F$2</f>
        <v>53.144399460188943</v>
      </c>
      <c r="G489" s="3">
        <f>100*'[1]Voda-Nokia Factor Model'!G489/'[1]Voda-Nokia Factor Model'!$G$2</f>
        <v>65.597862391449567</v>
      </c>
    </row>
    <row r="490" spans="1:7" x14ac:dyDescent="0.25">
      <c r="A490" s="2">
        <v>37602</v>
      </c>
      <c r="B490" s="3">
        <f>100*'[1]Voda-Nokia Factor Model'!B490/'[1]Voda-Nokia Factor Model'!$B$2</f>
        <v>51.914241960183773</v>
      </c>
      <c r="C490" s="3">
        <f>100*'[1]Voda-Nokia Factor Model'!C490/'[1]Voda-Nokia Factor Model'!$C$2</f>
        <v>40.312660174269602</v>
      </c>
      <c r="D490" s="3">
        <f>100*'[1]Voda-Nokia Factor Model'!D490/'[1]Voda-Nokia Factor Model'!$D$2</f>
        <v>73.239777296895724</v>
      </c>
      <c r="E490" s="3">
        <f>100*'[1]Voda-Nokia Factor Model'!E490/'[1]Voda-Nokia Factor Model'!$E$2</f>
        <v>23.126089482858802</v>
      </c>
      <c r="F490" s="3">
        <f>100*'[1]Voda-Nokia Factor Model'!F490/'[1]Voda-Nokia Factor Model'!$F$2</f>
        <v>53.090418353576261</v>
      </c>
      <c r="G490" s="3">
        <f>100*'[1]Voda-Nokia Factor Model'!G490/'[1]Voda-Nokia Factor Model'!$G$2</f>
        <v>65.731462925851702</v>
      </c>
    </row>
    <row r="491" spans="1:7" x14ac:dyDescent="0.25">
      <c r="A491" s="2">
        <v>37603</v>
      </c>
      <c r="B491" s="3">
        <f>100*'[1]Voda-Nokia Factor Model'!B491/'[1]Voda-Nokia Factor Model'!$B$2</f>
        <v>50.689127105666159</v>
      </c>
      <c r="C491" s="3">
        <f>100*'[1]Voda-Nokia Factor Model'!C491/'[1]Voda-Nokia Factor Model'!$C$2</f>
        <v>40.107637109174782</v>
      </c>
      <c r="D491" s="3">
        <f>100*'[1]Voda-Nokia Factor Model'!D491/'[1]Voda-Nokia Factor Model'!$D$2</f>
        <v>72.493690222688713</v>
      </c>
      <c r="E491" s="3">
        <f>100*'[1]Voda-Nokia Factor Model'!E491/'[1]Voda-Nokia Factor Model'!$E$2</f>
        <v>22.457873329459616</v>
      </c>
      <c r="F491" s="3">
        <f>100*'[1]Voda-Nokia Factor Model'!F491/'[1]Voda-Nokia Factor Model'!$F$2</f>
        <v>52.361673414304988</v>
      </c>
      <c r="G491" s="3">
        <f>100*'[1]Voda-Nokia Factor Model'!G491/'[1]Voda-Nokia Factor Model'!$G$2</f>
        <v>64.328657314629268</v>
      </c>
    </row>
    <row r="492" spans="1:7" x14ac:dyDescent="0.25">
      <c r="A492" s="2">
        <v>37606</v>
      </c>
      <c r="B492" s="3">
        <f>100*'[1]Voda-Nokia Factor Model'!B492/'[1]Voda-Nokia Factor Model'!$B$2</f>
        <v>53.047473200612558</v>
      </c>
      <c r="C492" s="3">
        <f>100*'[1]Voda-Nokia Factor Model'!C492/'[1]Voda-Nokia Factor Model'!$C$2</f>
        <v>41.46591491542798</v>
      </c>
      <c r="D492" s="3">
        <f>100*'[1]Voda-Nokia Factor Model'!D492/'[1]Voda-Nokia Factor Model'!$D$2</f>
        <v>73.976505887925683</v>
      </c>
      <c r="E492" s="3">
        <f>100*'[1]Voda-Nokia Factor Model'!E492/'[1]Voda-Nokia Factor Model'!$E$2</f>
        <v>23.184195235328296</v>
      </c>
      <c r="F492" s="3">
        <f>100*'[1]Voda-Nokia Factor Model'!F492/'[1]Voda-Nokia Factor Model'!$F$2</f>
        <v>53.198380566801625</v>
      </c>
      <c r="G492" s="3">
        <f>100*'[1]Voda-Nokia Factor Model'!G492/'[1]Voda-Nokia Factor Model'!$G$2</f>
        <v>65.865063460253836</v>
      </c>
    </row>
    <row r="493" spans="1:7" x14ac:dyDescent="0.25">
      <c r="A493" s="2">
        <v>37607</v>
      </c>
      <c r="B493" s="3">
        <f>100*'[1]Voda-Nokia Factor Model'!B493/'[1]Voda-Nokia Factor Model'!$B$2</f>
        <v>51.761102603369061</v>
      </c>
      <c r="C493" s="3">
        <f>100*'[1]Voda-Nokia Factor Model'!C493/'[1]Voda-Nokia Factor Model'!$C$2</f>
        <v>40.799589953869805</v>
      </c>
      <c r="D493" s="3">
        <f>100*'[1]Voda-Nokia Factor Model'!D493/'[1]Voda-Nokia Factor Model'!$D$2</f>
        <v>73.35236704834881</v>
      </c>
      <c r="E493" s="3">
        <f>100*'[1]Voda-Nokia Factor Model'!E493/'[1]Voda-Nokia Factor Model'!$E$2</f>
        <v>23.038930854154561</v>
      </c>
      <c r="F493" s="3">
        <f>100*'[1]Voda-Nokia Factor Model'!F493/'[1]Voda-Nokia Factor Model'!$F$2</f>
        <v>52.496626180836714</v>
      </c>
      <c r="G493" s="3">
        <f>100*'[1]Voda-Nokia Factor Model'!G493/'[1]Voda-Nokia Factor Model'!$G$2</f>
        <v>65.464261857047433</v>
      </c>
    </row>
    <row r="494" spans="1:7" x14ac:dyDescent="0.25">
      <c r="A494" s="2">
        <v>37608</v>
      </c>
      <c r="B494" s="3">
        <f>100*'[1]Voda-Nokia Factor Model'!B494/'[1]Voda-Nokia Factor Model'!$B$2</f>
        <v>50.934150076569679</v>
      </c>
      <c r="C494" s="3">
        <f>100*'[1]Voda-Nokia Factor Model'!C494/'[1]Voda-Nokia Factor Model'!$C$2</f>
        <v>38.903126601742692</v>
      </c>
      <c r="D494" s="3">
        <f>100*'[1]Voda-Nokia Factor Model'!D494/'[1]Voda-Nokia Factor Model'!$D$2</f>
        <v>72.534867548667719</v>
      </c>
      <c r="E494" s="3">
        <f>100*'[1]Voda-Nokia Factor Model'!E494/'[1]Voda-Nokia Factor Model'!$E$2</f>
        <v>22.312608948285881</v>
      </c>
      <c r="F494" s="3">
        <f>100*'[1]Voda-Nokia Factor Model'!F494/'[1]Voda-Nokia Factor Model'!$F$2</f>
        <v>51.929824561403507</v>
      </c>
      <c r="G494" s="3">
        <f>100*'[1]Voda-Nokia Factor Model'!G494/'[1]Voda-Nokia Factor Model'!$G$2</f>
        <v>63.994655978623911</v>
      </c>
    </row>
    <row r="495" spans="1:7" x14ac:dyDescent="0.25">
      <c r="A495" s="2">
        <v>37609</v>
      </c>
      <c r="B495" s="3">
        <f>100*'[1]Voda-Nokia Factor Model'!B495/'[1]Voda-Nokia Factor Model'!$B$2</f>
        <v>50.934150076569679</v>
      </c>
      <c r="C495" s="3">
        <f>100*'[1]Voda-Nokia Factor Model'!C495/'[1]Voda-Nokia Factor Model'!$C$2</f>
        <v>37.929267042542286</v>
      </c>
      <c r="D495" s="3">
        <f>100*'[1]Voda-Nokia Factor Model'!D495/'[1]Voda-Nokia Factor Model'!$D$2</f>
        <v>72.008056934132114</v>
      </c>
      <c r="E495" s="3">
        <f>100*'[1]Voda-Nokia Factor Model'!E495/'[1]Voda-Nokia Factor Model'!$E$2</f>
        <v>21.963974433468913</v>
      </c>
      <c r="F495" s="3">
        <f>100*'[1]Voda-Nokia Factor Model'!F495/'[1]Voda-Nokia Factor Model'!$F$2</f>
        <v>51.470985155195685</v>
      </c>
      <c r="G495" s="3">
        <f>100*'[1]Voda-Nokia Factor Model'!G495/'[1]Voda-Nokia Factor Model'!$G$2</f>
        <v>63.259853039412164</v>
      </c>
    </row>
    <row r="496" spans="1:7" x14ac:dyDescent="0.25">
      <c r="A496" s="2">
        <v>37610</v>
      </c>
      <c r="B496" s="3">
        <f>100*'[1]Voda-Nokia Factor Model'!B496/'[1]Voda-Nokia Factor Model'!$B$2</f>
        <v>52.159264931087293</v>
      </c>
      <c r="C496" s="3">
        <f>100*'[1]Voda-Nokia Factor Model'!C496/'[1]Voda-Nokia Factor Model'!$C$2</f>
        <v>37.980522808815991</v>
      </c>
      <c r="D496" s="3">
        <f>100*'[1]Voda-Nokia Factor Model'!D496/'[1]Voda-Nokia Factor Model'!$D$2</f>
        <v>72.954991454984992</v>
      </c>
      <c r="E496" s="3">
        <f>100*'[1]Voda-Nokia Factor Model'!E496/'[1]Voda-Nokia Factor Model'!$E$2</f>
        <v>22.196397443346889</v>
      </c>
      <c r="F496" s="3">
        <f>100*'[1]Voda-Nokia Factor Model'!F496/'[1]Voda-Nokia Factor Model'!$F$2</f>
        <v>51.929824561403507</v>
      </c>
      <c r="G496" s="3">
        <f>100*'[1]Voda-Nokia Factor Model'!G496/'[1]Voda-Nokia Factor Model'!$G$2</f>
        <v>64.061456245824985</v>
      </c>
    </row>
    <row r="497" spans="1:7" x14ac:dyDescent="0.25">
      <c r="A497" s="2">
        <v>37613</v>
      </c>
      <c r="B497" s="3">
        <f>100*'[1]Voda-Nokia Factor Model'!B497/'[1]Voda-Nokia Factor Model'!$B$2</f>
        <v>52.189892802450231</v>
      </c>
      <c r="C497" s="3">
        <f>100*'[1]Voda-Nokia Factor Model'!C497/'[1]Voda-Nokia Factor Model'!$C$2</f>
        <v>37.749871860584314</v>
      </c>
      <c r="D497" s="3">
        <f>100*'[1]Voda-Nokia Factor Model'!D497/'[1]Voda-Nokia Factor Model'!$D$2</f>
        <v>72.962622218190873</v>
      </c>
      <c r="E497" s="3">
        <f>100*'[1]Voda-Nokia Factor Model'!E497/'[1]Voda-Nokia Factor Model'!$E$2</f>
        <v>22.51597908192911</v>
      </c>
      <c r="F497" s="3">
        <f>100*'[1]Voda-Nokia Factor Model'!F497/'[1]Voda-Nokia Factor Model'!$F$2</f>
        <v>52.172739541160588</v>
      </c>
      <c r="G497" s="3">
        <f>100*'[1]Voda-Nokia Factor Model'!G497/'[1]Voda-Nokia Factor Model'!$G$2</f>
        <v>64.195056780227119</v>
      </c>
    </row>
    <row r="498" spans="1:7" x14ac:dyDescent="0.25">
      <c r="A498" s="2">
        <v>37614</v>
      </c>
      <c r="B498" s="3">
        <f>100*'[1]Voda-Nokia Factor Model'!B498/'[1]Voda-Nokia Factor Model'!$B$2</f>
        <v>52.067381316998471</v>
      </c>
      <c r="C498" s="3">
        <f>100*'[1]Voda-Nokia Factor Model'!C498/'[1]Voda-Nokia Factor Model'!$C$2</f>
        <v>36.981035366478729</v>
      </c>
      <c r="D498" s="3">
        <f>100*'[1]Voda-Nokia Factor Model'!D498/'[1]Voda-Nokia Factor Model'!$D$2</f>
        <v>72.626148753809986</v>
      </c>
      <c r="E498" s="3">
        <f>100*'[1]Voda-Nokia Factor Model'!E498/'[1]Voda-Nokia Factor Model'!$E$2</f>
        <v>22.312608948285881</v>
      </c>
      <c r="F498" s="3">
        <f>100*'[1]Voda-Nokia Factor Model'!F498/'[1]Voda-Nokia Factor Model'!$F$2</f>
        <v>51.983805668016203</v>
      </c>
      <c r="G498" s="3">
        <f>100*'[1]Voda-Nokia Factor Model'!G498/'[1]Voda-Nokia Factor Model'!$G$2</f>
        <v>63.994655978623911</v>
      </c>
    </row>
    <row r="499" spans="1:7" x14ac:dyDescent="0.25">
      <c r="A499" s="2">
        <v>37616</v>
      </c>
      <c r="B499" s="3">
        <f>100*'[1]Voda-Nokia Factor Model'!B499/'[1]Voda-Nokia Factor Model'!$B$2</f>
        <v>51.914241960183773</v>
      </c>
      <c r="C499" s="3">
        <f>100*'[1]Voda-Nokia Factor Model'!C499/'[1]Voda-Nokia Factor Model'!$C$2</f>
        <v>37.339825730394665</v>
      </c>
      <c r="D499" s="3">
        <f>100*'[1]Voda-Nokia Factor Model'!D499/'[1]Voda-Nokia Factor Model'!$D$2</f>
        <v>72.51514274566378</v>
      </c>
      <c r="E499" s="3">
        <f>100*'[1]Voda-Nokia Factor Model'!E499/'[1]Voda-Nokia Factor Model'!$E$2</f>
        <v>22.196397443346889</v>
      </c>
      <c r="F499" s="3">
        <f>100*'[1]Voda-Nokia Factor Model'!F499/'[1]Voda-Nokia Factor Model'!$F$2</f>
        <v>51.875843454790825</v>
      </c>
      <c r="G499" s="3">
        <f>100*'[1]Voda-Nokia Factor Model'!G499/'[1]Voda-Nokia Factor Model'!$G$2</f>
        <v>63.927855711422843</v>
      </c>
    </row>
    <row r="500" spans="1:7" x14ac:dyDescent="0.25">
      <c r="A500" s="2">
        <v>37617</v>
      </c>
      <c r="B500" s="3">
        <f>100*'[1]Voda-Nokia Factor Model'!B500/'[1]Voda-Nokia Factor Model'!$B$2</f>
        <v>50.352220520673825</v>
      </c>
      <c r="C500" s="3">
        <f>100*'[1]Voda-Nokia Factor Model'!C500/'[1]Voda-Nokia Factor Model'!$C$2</f>
        <v>36.468477703741669</v>
      </c>
      <c r="D500" s="3">
        <f>100*'[1]Voda-Nokia Factor Model'!D500/'[1]Voda-Nokia Factor Model'!$D$2</f>
        <v>71.383918094555241</v>
      </c>
      <c r="E500" s="3">
        <f>100*'[1]Voda-Nokia Factor Model'!E500/'[1]Voda-Nokia Factor Model'!$E$2</f>
        <v>21.905868680999419</v>
      </c>
      <c r="F500" s="3">
        <f>100*'[1]Voda-Nokia Factor Model'!F500/'[1]Voda-Nokia Factor Model'!$F$2</f>
        <v>51.093117408906885</v>
      </c>
      <c r="G500" s="3">
        <f>100*'[1]Voda-Nokia Factor Model'!G500/'[1]Voda-Nokia Factor Model'!$G$2</f>
        <v>63.059452237808948</v>
      </c>
    </row>
    <row r="501" spans="1:7" x14ac:dyDescent="0.25">
      <c r="A501" s="2">
        <v>37620</v>
      </c>
      <c r="B501" s="3">
        <f>100*'[1]Voda-Nokia Factor Model'!B501/'[1]Voda-Nokia Factor Model'!$B$2</f>
        <v>50.995405819295556</v>
      </c>
      <c r="C501" s="3">
        <f>100*'[1]Voda-Nokia Factor Model'!C501/'[1]Voda-Nokia Factor Model'!$C$2</f>
        <v>36.417221937467964</v>
      </c>
      <c r="D501" s="3">
        <f>100*'[1]Voda-Nokia Factor Model'!D501/'[1]Voda-Nokia Factor Model'!$D$2</f>
        <v>71.788924451124956</v>
      </c>
      <c r="E501" s="3">
        <f>100*'[1]Voda-Nokia Factor Model'!E501/'[1]Voda-Nokia Factor Model'!$E$2</f>
        <v>21.615339918651944</v>
      </c>
      <c r="F501" s="3">
        <f>100*'[1]Voda-Nokia Factor Model'!F501/'[1]Voda-Nokia Factor Model'!$F$2</f>
        <v>51.093117408906885</v>
      </c>
      <c r="G501" s="3">
        <f>100*'[1]Voda-Nokia Factor Model'!G501/'[1]Voda-Nokia Factor Model'!$G$2</f>
        <v>62.992651970607881</v>
      </c>
    </row>
    <row r="502" spans="1:7" x14ac:dyDescent="0.25">
      <c r="A502" s="2">
        <v>37621</v>
      </c>
      <c r="B502" s="3">
        <f>100*'[1]Voda-Nokia Factor Model'!B502/'[1]Voda-Nokia Factor Model'!$B$2</f>
        <v>51.822358346094958</v>
      </c>
      <c r="C502" s="3">
        <f>100*'[1]Voda-Nokia Factor Model'!C502/'[1]Voda-Nokia Factor Model'!$C$2</f>
        <v>36.340338288057403</v>
      </c>
      <c r="D502" s="3">
        <f>100*'[1]Voda-Nokia Factor Model'!D502/'[1]Voda-Nokia Factor Model'!$D$2</f>
        <v>71.988332131128189</v>
      </c>
      <c r="E502" s="3">
        <f>100*'[1]Voda-Nokia Factor Model'!E502/'[1]Voda-Nokia Factor Model'!$E$2</f>
        <v>21.586287042417197</v>
      </c>
      <c r="F502" s="3">
        <f>100*'[1]Voda-Nokia Factor Model'!F502/'[1]Voda-Nokia Factor Model'!$F$2</f>
        <v>51.255060728744937</v>
      </c>
      <c r="G502" s="3">
        <f>100*'[1]Voda-Nokia Factor Model'!G502/'[1]Voda-Nokia Factor Model'!$G$2</f>
        <v>63.193052772211097</v>
      </c>
    </row>
    <row r="503" spans="1:7" x14ac:dyDescent="0.25">
      <c r="A503" s="2">
        <v>37623</v>
      </c>
      <c r="B503" s="3">
        <f>100*'[1]Voda-Nokia Factor Model'!B503/'[1]Voda-Nokia Factor Model'!$B$2</f>
        <v>53.506891271056666</v>
      </c>
      <c r="C503" s="3">
        <f>100*'[1]Voda-Nokia Factor Model'!C503/'[1]Voda-Nokia Factor Model'!$C$2</f>
        <v>39.261916965658635</v>
      </c>
      <c r="D503" s="3">
        <f>100*'[1]Voda-Nokia Factor Model'!D503/'[1]Voda-Nokia Factor Model'!$D$2</f>
        <v>74.090391429357126</v>
      </c>
      <c r="E503" s="3">
        <f>100*'[1]Voda-Nokia Factor Model'!E503/'[1]Voda-Nokia Factor Model'!$E$2</f>
        <v>22.545031958163857</v>
      </c>
      <c r="F503" s="3">
        <f>100*'[1]Voda-Nokia Factor Model'!F503/'[1]Voda-Nokia Factor Model'!$F$2</f>
        <v>52.577597840755736</v>
      </c>
      <c r="G503" s="3">
        <f>100*'[1]Voda-Nokia Factor Model'!G503/'[1]Voda-Nokia Factor Model'!$G$2</f>
        <v>65.464261857047433</v>
      </c>
    </row>
    <row r="504" spans="1:7" x14ac:dyDescent="0.25">
      <c r="A504" s="2">
        <v>37624</v>
      </c>
      <c r="B504" s="3">
        <f>100*'[1]Voda-Nokia Factor Model'!B504/'[1]Voda-Nokia Factor Model'!$B$2</f>
        <v>53.93568147013783</v>
      </c>
      <c r="C504" s="3">
        <f>100*'[1]Voda-Nokia Factor Model'!C504/'[1]Voda-Nokia Factor Model'!$C$2</f>
        <v>39.082521783700663</v>
      </c>
      <c r="D504" s="3">
        <f>100*'[1]Voda-Nokia Factor Model'!D504/'[1]Voda-Nokia Factor Model'!$D$2</f>
        <v>74.12566571210138</v>
      </c>
      <c r="E504" s="3">
        <f>100*'[1]Voda-Nokia Factor Model'!E504/'[1]Voda-Nokia Factor Model'!$E$2</f>
        <v>22.690296339337593</v>
      </c>
      <c r="F504" s="3">
        <f>100*'[1]Voda-Nokia Factor Model'!F504/'[1]Voda-Nokia Factor Model'!$F$2</f>
        <v>52.415654520917691</v>
      </c>
      <c r="G504" s="3">
        <f>100*'[1]Voda-Nokia Factor Model'!G504/'[1]Voda-Nokia Factor Model'!$G$2</f>
        <v>65.664662658650627</v>
      </c>
    </row>
    <row r="505" spans="1:7" x14ac:dyDescent="0.25">
      <c r="A505" s="2">
        <v>37627</v>
      </c>
      <c r="B505" s="3">
        <f>100*'[1]Voda-Nokia Factor Model'!B505/'[1]Voda-Nokia Factor Model'!$B$2</f>
        <v>57.212863705972438</v>
      </c>
      <c r="C505" s="3">
        <f>100*'[1]Voda-Nokia Factor Model'!C505/'[1]Voda-Nokia Factor Model'!$C$2</f>
        <v>40.389543823680164</v>
      </c>
      <c r="D505" s="3">
        <f>100*'[1]Voda-Nokia Factor Model'!D505/'[1]Voda-Nokia Factor Model'!$D$2</f>
        <v>75.665352159721962</v>
      </c>
      <c r="E505" s="3">
        <f>100*'[1]Voda-Nokia Factor Model'!E505/'[1]Voda-Nokia Factor Model'!$E$2</f>
        <v>23.44567112144102</v>
      </c>
      <c r="F505" s="3">
        <f>100*'[1]Voda-Nokia Factor Model'!F505/'[1]Voda-Nokia Factor Model'!$F$2</f>
        <v>52.712550607287454</v>
      </c>
      <c r="G505" s="3">
        <f>100*'[1]Voda-Nokia Factor Model'!G505/'[1]Voda-Nokia Factor Model'!$G$2</f>
        <v>67.201068804275209</v>
      </c>
    </row>
    <row r="506" spans="1:7" x14ac:dyDescent="0.25">
      <c r="A506" s="2">
        <v>37628</v>
      </c>
      <c r="B506" s="3">
        <f>100*'[1]Voda-Nokia Factor Model'!B506/'[1]Voda-Nokia Factor Model'!$B$2</f>
        <v>55.558958652373661</v>
      </c>
      <c r="C506" s="3">
        <f>100*'[1]Voda-Nokia Factor Model'!C506/'[1]Voda-Nokia Factor Model'!$C$2</f>
        <v>38.980010251153253</v>
      </c>
      <c r="D506" s="3">
        <f>100*'[1]Voda-Nokia Factor Model'!D506/'[1]Voda-Nokia Factor Model'!$D$2</f>
        <v>74.679543939518283</v>
      </c>
      <c r="E506" s="3">
        <f>100*'[1]Voda-Nokia Factor Model'!E506/'[1]Voda-Nokia Factor Model'!$E$2</f>
        <v>23.736199883788494</v>
      </c>
      <c r="F506" s="3">
        <f>100*'[1]Voda-Nokia Factor Model'!F506/'[1]Voda-Nokia Factor Model'!$F$2</f>
        <v>52.253711201079625</v>
      </c>
      <c r="G506" s="3">
        <f>100*'[1]Voda-Nokia Factor Model'!G506/'[1]Voda-Nokia Factor Model'!$G$2</f>
        <v>66.733466933867732</v>
      </c>
    </row>
    <row r="507" spans="1:7" x14ac:dyDescent="0.25">
      <c r="A507" s="2">
        <v>37629</v>
      </c>
      <c r="B507" s="3">
        <f>100*'[1]Voda-Nokia Factor Model'!B507/'[1]Voda-Nokia Factor Model'!$B$2</f>
        <v>54.701378254211335</v>
      </c>
      <c r="C507" s="3">
        <f>100*'[1]Voda-Nokia Factor Model'!C507/'[1]Voda-Nokia Factor Model'!$C$2</f>
        <v>36.878523833931311</v>
      </c>
      <c r="D507" s="3">
        <f>100*'[1]Voda-Nokia Factor Model'!D507/'[1]Voda-Nokia Factor Model'!$D$2</f>
        <v>73.77637832460114</v>
      </c>
      <c r="E507" s="3">
        <f>100*'[1]Voda-Nokia Factor Model'!E507/'[1]Voda-Nokia Factor Model'!$E$2</f>
        <v>23.097036606624055</v>
      </c>
      <c r="F507" s="3">
        <f>100*'[1]Voda-Nokia Factor Model'!F507/'[1]Voda-Nokia Factor Model'!$F$2</f>
        <v>51.848852901484484</v>
      </c>
      <c r="G507" s="3">
        <f>100*'[1]Voda-Nokia Factor Model'!G507/'[1]Voda-Nokia Factor Model'!$G$2</f>
        <v>65.865063460253836</v>
      </c>
    </row>
    <row r="508" spans="1:7" x14ac:dyDescent="0.25">
      <c r="A508" s="2">
        <v>37630</v>
      </c>
      <c r="B508" s="3">
        <f>100*'[1]Voda-Nokia Factor Model'!B508/'[1]Voda-Nokia Factor Model'!$B$2</f>
        <v>55.34456355283308</v>
      </c>
      <c r="C508" s="3">
        <f>100*'[1]Voda-Nokia Factor Model'!C508/'[1]Voda-Nokia Factor Model'!$C$2</f>
        <v>38.10866222450025</v>
      </c>
      <c r="D508" s="3">
        <f>100*'[1]Voda-Nokia Factor Model'!D508/'[1]Voda-Nokia Factor Model'!$D$2</f>
        <v>75.016737287220494</v>
      </c>
      <c r="E508" s="3">
        <f>100*'[1]Voda-Nokia Factor Model'!E508/'[1]Voda-Nokia Factor Model'!$E$2</f>
        <v>23.765252760023241</v>
      </c>
      <c r="F508" s="3">
        <f>100*'[1]Voda-Nokia Factor Model'!F508/'[1]Voda-Nokia Factor Model'!$F$2</f>
        <v>52.577597840755736</v>
      </c>
      <c r="G508" s="3">
        <f>100*'[1]Voda-Nokia Factor Model'!G508/'[1]Voda-Nokia Factor Model'!$G$2</f>
        <v>66.666666666666657</v>
      </c>
    </row>
    <row r="509" spans="1:7" x14ac:dyDescent="0.25">
      <c r="A509" s="2">
        <v>37631</v>
      </c>
      <c r="B509" s="3">
        <f>100*'[1]Voda-Nokia Factor Model'!B509/'[1]Voda-Nokia Factor Model'!$B$2</f>
        <v>55.957120980091887</v>
      </c>
      <c r="C509" s="3">
        <f>100*'[1]Voda-Nokia Factor Model'!C509/'[1]Voda-Nokia Factor Model'!$C$2</f>
        <v>38.672475653511015</v>
      </c>
      <c r="D509" s="3">
        <f>100*'[1]Voda-Nokia Factor Model'!D509/'[1]Voda-Nokia Factor Model'!$D$2</f>
        <v>75.008962547350322</v>
      </c>
      <c r="E509" s="3">
        <f>100*'[1]Voda-Nokia Factor Model'!E509/'[1]Voda-Nokia Factor Model'!$E$2</f>
        <v>24.055781522370712</v>
      </c>
      <c r="F509" s="3">
        <f>100*'[1]Voda-Nokia Factor Model'!F509/'[1]Voda-Nokia Factor Model'!$F$2</f>
        <v>52.577597840755736</v>
      </c>
      <c r="G509" s="3">
        <f>100*'[1]Voda-Nokia Factor Model'!G509/'[1]Voda-Nokia Factor Model'!$G$2</f>
        <v>67.201068804275209</v>
      </c>
    </row>
    <row r="510" spans="1:7" x14ac:dyDescent="0.25">
      <c r="A510" s="2">
        <v>37634</v>
      </c>
      <c r="B510" s="3">
        <f>100*'[1]Voda-Nokia Factor Model'!B510/'[1]Voda-Nokia Factor Model'!$B$2</f>
        <v>57.30474732006126</v>
      </c>
      <c r="C510" s="3">
        <f>100*'[1]Voda-Nokia Factor Model'!C510/'[1]Voda-Nokia Factor Model'!$C$2</f>
        <v>38.749359302921576</v>
      </c>
      <c r="D510" s="3">
        <f>100*'[1]Voda-Nokia Factor Model'!D510/'[1]Voda-Nokia Factor Model'!$D$2</f>
        <v>75.000467924158855</v>
      </c>
      <c r="E510" s="3">
        <f>100*'[1]Voda-Nokia Factor Model'!E510/'[1]Voda-Nokia Factor Model'!$E$2</f>
        <v>23.910517141196976</v>
      </c>
      <c r="F510" s="3">
        <f>100*'[1]Voda-Nokia Factor Model'!F510/'[1]Voda-Nokia Factor Model'!$F$2</f>
        <v>52.469635627530373</v>
      </c>
      <c r="G510" s="3">
        <f>100*'[1]Voda-Nokia Factor Model'!G510/'[1]Voda-Nokia Factor Model'!$G$2</f>
        <v>66.93386773547094</v>
      </c>
    </row>
    <row r="511" spans="1:7" x14ac:dyDescent="0.25">
      <c r="A511" s="2">
        <v>37635</v>
      </c>
      <c r="B511" s="3">
        <f>100*'[1]Voda-Nokia Factor Model'!B511/'[1]Voda-Nokia Factor Model'!$B$2</f>
        <v>58.070444104134765</v>
      </c>
      <c r="C511" s="3">
        <f>100*'[1]Voda-Nokia Factor Model'!C511/'[1]Voda-Nokia Factor Model'!$C$2</f>
        <v>38.826242952332137</v>
      </c>
      <c r="D511" s="3">
        <f>100*'[1]Voda-Nokia Factor Model'!D511/'[1]Voda-Nokia Factor Model'!$D$2</f>
        <v>75.352490868280071</v>
      </c>
      <c r="E511" s="3">
        <f>100*'[1]Voda-Nokia Factor Model'!E511/'[1]Voda-Nokia Factor Model'!$E$2</f>
        <v>24.142940151074956</v>
      </c>
      <c r="F511" s="3">
        <f>100*'[1]Voda-Nokia Factor Model'!F511/'[1]Voda-Nokia Factor Model'!$F$2</f>
        <v>52.442645074224025</v>
      </c>
      <c r="G511" s="3">
        <f>100*'[1]Voda-Nokia Factor Model'!G511/'[1]Voda-Nokia Factor Model'!$G$2</f>
        <v>67.134268537074149</v>
      </c>
    </row>
    <row r="512" spans="1:7" x14ac:dyDescent="0.25">
      <c r="A512" s="2">
        <v>37636</v>
      </c>
      <c r="B512" s="3">
        <f>100*'[1]Voda-Nokia Factor Model'!B512/'[1]Voda-Nokia Factor Model'!$B$2</f>
        <v>56.906584992343028</v>
      </c>
      <c r="C512" s="3">
        <f>100*'[1]Voda-Nokia Factor Model'!C512/'[1]Voda-Nokia Factor Model'!$C$2</f>
        <v>38.621219887237309</v>
      </c>
      <c r="D512" s="3">
        <f>100*'[1]Voda-Nokia Factor Model'!D512/'[1]Voda-Nokia Factor Model'!$D$2</f>
        <v>74.456812039904577</v>
      </c>
      <c r="E512" s="3">
        <f>100*'[1]Voda-Nokia Factor Model'!E512/'[1]Voda-Nokia Factor Model'!$E$2</f>
        <v>23.707147007553747</v>
      </c>
      <c r="F512" s="3">
        <f>100*'[1]Voda-Nokia Factor Model'!F512/'[1]Voda-Nokia Factor Model'!$F$2</f>
        <v>52.037786774628884</v>
      </c>
      <c r="G512" s="3">
        <f>100*'[1]Voda-Nokia Factor Model'!G512/'[1]Voda-Nokia Factor Model'!$G$2</f>
        <v>65.931863727454896</v>
      </c>
    </row>
    <row r="513" spans="1:7" x14ac:dyDescent="0.25">
      <c r="A513" s="2">
        <v>37637</v>
      </c>
      <c r="B513" s="3">
        <f>100*'[1]Voda-Nokia Factor Model'!B513/'[1]Voda-Nokia Factor Model'!$B$2</f>
        <v>56.937212863705973</v>
      </c>
      <c r="C513" s="3">
        <f>100*'[1]Voda-Nokia Factor Model'!C513/'[1]Voda-Nokia Factor Model'!$C$2</f>
        <v>36.878523833931311</v>
      </c>
      <c r="D513" s="3">
        <f>100*'[1]Voda-Nokia Factor Model'!D513/'[1]Voda-Nokia Factor Model'!$D$2</f>
        <v>74.368842298040335</v>
      </c>
      <c r="E513" s="3">
        <f>100*'[1]Voda-Nokia Factor Model'!E513/'[1]Voda-Nokia Factor Model'!$E$2</f>
        <v>23.329459616502028</v>
      </c>
      <c r="F513" s="3">
        <f>100*'[1]Voda-Nokia Factor Model'!F513/'[1]Voda-Nokia Factor Model'!$F$2</f>
        <v>52.172739541160588</v>
      </c>
      <c r="G513" s="3">
        <f>100*'[1]Voda-Nokia Factor Model'!G513/'[1]Voda-Nokia Factor Model'!$G$2</f>
        <v>65.330661322645284</v>
      </c>
    </row>
    <row r="514" spans="1:7" x14ac:dyDescent="0.25">
      <c r="A514" s="2">
        <v>37638</v>
      </c>
      <c r="B514" s="3">
        <f>100*'[1]Voda-Nokia Factor Model'!B514/'[1]Voda-Nokia Factor Model'!$B$2</f>
        <v>55.283307810107203</v>
      </c>
      <c r="C514" s="3">
        <f>100*'[1]Voda-Nokia Factor Model'!C514/'[1]Voda-Nokia Factor Model'!$C$2</f>
        <v>35.494618144541256</v>
      </c>
      <c r="D514" s="3">
        <f>100*'[1]Voda-Nokia Factor Model'!D514/'[1]Voda-Nokia Factor Model'!$D$2</f>
        <v>73.550622915037934</v>
      </c>
      <c r="E514" s="3">
        <f>100*'[1]Voda-Nokia Factor Model'!E514/'[1]Voda-Nokia Factor Model'!$E$2</f>
        <v>22.370714700755375</v>
      </c>
      <c r="F514" s="3">
        <f>100*'[1]Voda-Nokia Factor Model'!F514/'[1]Voda-Nokia Factor Model'!$F$2</f>
        <v>51.740890688259121</v>
      </c>
      <c r="G514" s="3">
        <f>100*'[1]Voda-Nokia Factor Model'!G514/'[1]Voda-Nokia Factor Model'!$G$2</f>
        <v>63.794255177020716</v>
      </c>
    </row>
    <row r="515" spans="1:7" x14ac:dyDescent="0.25">
      <c r="A515" s="2">
        <v>37642</v>
      </c>
      <c r="B515" s="3">
        <f>100*'[1]Voda-Nokia Factor Model'!B515/'[1]Voda-Nokia Factor Model'!$B$2</f>
        <v>54.762633996937218</v>
      </c>
      <c r="C515" s="3">
        <f>100*'[1]Voda-Nokia Factor Model'!C515/'[1]Voda-Nokia Factor Model'!$C$2</f>
        <v>34.956432598667348</v>
      </c>
      <c r="D515" s="3">
        <f>100*'[1]Voda-Nokia Factor Model'!D515/'[1]Voda-Nokia Factor Model'!$D$2</f>
        <v>72.222726140547138</v>
      </c>
      <c r="E515" s="3">
        <f>100*'[1]Voda-Nokia Factor Model'!E515/'[1]Voda-Nokia Factor Model'!$E$2</f>
        <v>22.109238814642648</v>
      </c>
      <c r="F515" s="3">
        <f>100*'[1]Voda-Nokia Factor Model'!F515/'[1]Voda-Nokia Factor Model'!$F$2</f>
        <v>51.093117408906885</v>
      </c>
      <c r="G515" s="3">
        <f>100*'[1]Voda-Nokia Factor Model'!G515/'[1]Voda-Nokia Factor Model'!$G$2</f>
        <v>62.725450901803605</v>
      </c>
    </row>
    <row r="516" spans="1:7" x14ac:dyDescent="0.25">
      <c r="A516" s="2">
        <v>37643</v>
      </c>
      <c r="B516" s="3">
        <f>100*'[1]Voda-Nokia Factor Model'!B516/'[1]Voda-Nokia Factor Model'!$B$2</f>
        <v>55.007656967840738</v>
      </c>
      <c r="C516" s="3">
        <f>100*'[1]Voda-Nokia Factor Model'!C516/'[1]Voda-Nokia Factor Model'!$C$2</f>
        <v>35.033316248077909</v>
      </c>
      <c r="D516" s="3">
        <f>100*'[1]Voda-Nokia Factor Model'!D516/'[1]Voda-Nokia Factor Model'!$D$2</f>
        <v>71.455330520029307</v>
      </c>
      <c r="E516" s="3">
        <f>100*'[1]Voda-Nokia Factor Model'!E516/'[1]Voda-Nokia Factor Model'!$E$2</f>
        <v>21.905868680999419</v>
      </c>
      <c r="F516" s="3">
        <f>100*'[1]Voda-Nokia Factor Model'!F516/'[1]Voda-Nokia Factor Model'!$F$2</f>
        <v>50.904183535762485</v>
      </c>
      <c r="G516" s="3">
        <f>100*'[1]Voda-Nokia Factor Model'!G516/'[1]Voda-Nokia Factor Model'!$G$2</f>
        <v>61.790247160988642</v>
      </c>
    </row>
    <row r="517" spans="1:7" x14ac:dyDescent="0.25">
      <c r="A517" s="2">
        <v>37644</v>
      </c>
      <c r="B517" s="3">
        <f>100*'[1]Voda-Nokia Factor Model'!B517/'[1]Voda-Nokia Factor Model'!$B$2</f>
        <v>54.119448698315473</v>
      </c>
      <c r="C517" s="3">
        <f>100*'[1]Voda-Nokia Factor Model'!C517/'[1]Voda-Nokia Factor Model'!$C$2</f>
        <v>33.521271143003588</v>
      </c>
      <c r="D517" s="3">
        <f>100*'[1]Voda-Nokia Factor Model'!D517/'[1]Voda-Nokia Factor Model'!$D$2</f>
        <v>71.925846258838376</v>
      </c>
      <c r="E517" s="3">
        <f>100*'[1]Voda-Nokia Factor Model'!E517/'[1]Voda-Nokia Factor Model'!$E$2</f>
        <v>22.574084834398604</v>
      </c>
      <c r="F517" s="3">
        <f>100*'[1]Voda-Nokia Factor Model'!F517/'[1]Voda-Nokia Factor Model'!$F$2</f>
        <v>51.282051282051285</v>
      </c>
      <c r="G517" s="3">
        <f>100*'[1]Voda-Nokia Factor Model'!G517/'[1]Voda-Nokia Factor Model'!$G$2</f>
        <v>62.391449565798261</v>
      </c>
    </row>
    <row r="518" spans="1:7" x14ac:dyDescent="0.25">
      <c r="A518" s="2">
        <v>37645</v>
      </c>
      <c r="B518" s="3">
        <f>100*'[1]Voda-Nokia Factor Model'!B518/'[1]Voda-Nokia Factor Model'!$B$2</f>
        <v>52.618683001531394</v>
      </c>
      <c r="C518" s="3">
        <f>100*'[1]Voda-Nokia Factor Model'!C518/'[1]Voda-Nokia Factor Model'!$C$2</f>
        <v>33.982573039466935</v>
      </c>
      <c r="D518" s="3">
        <f>100*'[1]Voda-Nokia Factor Model'!D518/'[1]Voda-Nokia Factor Model'!$D$2</f>
        <v>70.263347716602084</v>
      </c>
      <c r="E518" s="3">
        <f>100*'[1]Voda-Nokia Factor Model'!E518/'[1]Voda-Nokia Factor Model'!$E$2</f>
        <v>21.78965717606043</v>
      </c>
      <c r="F518" s="3">
        <f>100*'[1]Voda-Nokia Factor Model'!F518/'[1]Voda-Nokia Factor Model'!$F$2</f>
        <v>50.472334682861003</v>
      </c>
      <c r="G518" s="3">
        <f>100*'[1]Voda-Nokia Factor Model'!G518/'[1]Voda-Nokia Factor Model'!$G$2</f>
        <v>61.055444221776888</v>
      </c>
    </row>
    <row r="519" spans="1:7" x14ac:dyDescent="0.25">
      <c r="A519" s="2">
        <v>37648</v>
      </c>
      <c r="B519" s="3">
        <f>100*'[1]Voda-Nokia Factor Model'!B519/'[1]Voda-Nokia Factor Model'!$B$2</f>
        <v>52.833078101071976</v>
      </c>
      <c r="C519" s="3">
        <f>100*'[1]Voda-Nokia Factor Model'!C519/'[1]Voda-Nokia Factor Model'!$C$2</f>
        <v>32.752434648897996</v>
      </c>
      <c r="D519" s="3">
        <f>100*'[1]Voda-Nokia Factor Model'!D519/'[1]Voda-Nokia Factor Model'!$D$2</f>
        <v>68.921053275685082</v>
      </c>
      <c r="E519" s="3">
        <f>100*'[1]Voda-Nokia Factor Model'!E519/'[1]Voda-Nokia Factor Model'!$E$2</f>
        <v>21.470075537478209</v>
      </c>
      <c r="F519" s="3">
        <f>100*'[1]Voda-Nokia Factor Model'!F519/'[1]Voda-Nokia Factor Model'!$F$2</f>
        <v>49.635627530364374</v>
      </c>
      <c r="G519" s="3">
        <f>100*'[1]Voda-Nokia Factor Model'!G519/'[1]Voda-Nokia Factor Model'!$G$2</f>
        <v>59.986639946559784</v>
      </c>
    </row>
    <row r="520" spans="1:7" x14ac:dyDescent="0.25">
      <c r="A520" s="2">
        <v>37649</v>
      </c>
      <c r="B520" s="3">
        <f>100*'[1]Voda-Nokia Factor Model'!B520/'[1]Voda-Nokia Factor Model'!$B$2</f>
        <v>53.782542113323117</v>
      </c>
      <c r="C520" s="3">
        <f>100*'[1]Voda-Nokia Factor Model'!C520/'[1]Voda-Nokia Factor Model'!$C$2</f>
        <v>33.188108662224501</v>
      </c>
      <c r="D520" s="3">
        <f>100*'[1]Voda-Nokia Factor Model'!D520/'[1]Voda-Nokia Factor Model'!$D$2</f>
        <v>69.698959192694048</v>
      </c>
      <c r="E520" s="3">
        <f>100*'[1]Voda-Nokia Factor Model'!E520/'[1]Voda-Nokia Factor Model'!$E$2</f>
        <v>21.731551423590936</v>
      </c>
      <c r="F520" s="3">
        <f>100*'[1]Voda-Nokia Factor Model'!F520/'[1]Voda-Nokia Factor Model'!$F$2</f>
        <v>50.229419703103915</v>
      </c>
      <c r="G520" s="3">
        <f>100*'[1]Voda-Nokia Factor Model'!G520/'[1]Voda-Nokia Factor Model'!$G$2</f>
        <v>60.721442885771538</v>
      </c>
    </row>
    <row r="521" spans="1:7" x14ac:dyDescent="0.25">
      <c r="A521" s="2">
        <v>37650</v>
      </c>
      <c r="B521" s="3">
        <f>100*'[1]Voda-Nokia Factor Model'!B521/'[1]Voda-Nokia Factor Model'!$B$2</f>
        <v>51.822358346094958</v>
      </c>
      <c r="C521" s="3">
        <f>100*'[1]Voda-Nokia Factor Model'!C521/'[1]Voda-Nokia Factor Model'!$C$2</f>
        <v>34.52075858534085</v>
      </c>
      <c r="D521" s="3">
        <f>100*'[1]Voda-Nokia Factor Model'!D521/'[1]Voda-Nokia Factor Model'!$D$2</f>
        <v>70.058468923356912</v>
      </c>
      <c r="E521" s="3">
        <f>100*'[1]Voda-Nokia Factor Model'!E521/'[1]Voda-Nokia Factor Model'!$E$2</f>
        <v>21.99302730970366</v>
      </c>
      <c r="F521" s="3">
        <f>100*'[1]Voda-Nokia Factor Model'!F521/'[1]Voda-Nokia Factor Model'!$F$2</f>
        <v>50.391363022941981</v>
      </c>
      <c r="G521" s="3">
        <f>100*'[1]Voda-Nokia Factor Model'!G521/'[1]Voda-Nokia Factor Model'!$G$2</f>
        <v>60.721442885771538</v>
      </c>
    </row>
    <row r="522" spans="1:7" x14ac:dyDescent="0.25">
      <c r="A522" s="2">
        <v>37651</v>
      </c>
      <c r="B522" s="3">
        <f>100*'[1]Voda-Nokia Factor Model'!B522/'[1]Voda-Nokia Factor Model'!$B$2</f>
        <v>51.791730474732006</v>
      </c>
      <c r="C522" s="3">
        <f>100*'[1]Voda-Nokia Factor Model'!C522/'[1]Voda-Nokia Factor Model'!$C$2</f>
        <v>33.751922091235258</v>
      </c>
      <c r="D522" s="3">
        <f>100*'[1]Voda-Nokia Factor Model'!D522/'[1]Voda-Nokia Factor Model'!$D$2</f>
        <v>68.884771156290981</v>
      </c>
      <c r="E522" s="3">
        <f>100*'[1]Voda-Nokia Factor Model'!E522/'[1]Voda-Nokia Factor Model'!$E$2</f>
        <v>21.26670540383498</v>
      </c>
      <c r="F522" s="3">
        <f>100*'[1]Voda-Nokia Factor Model'!F522/'[1]Voda-Nokia Factor Model'!$F$2</f>
        <v>49.689608636977063</v>
      </c>
      <c r="G522" s="3">
        <f>100*'[1]Voda-Nokia Factor Model'!G522/'[1]Voda-Nokia Factor Model'!$G$2</f>
        <v>59.185036740146955</v>
      </c>
    </row>
    <row r="523" spans="1:7" x14ac:dyDescent="0.25">
      <c r="A523" s="2">
        <v>37652</v>
      </c>
      <c r="B523" s="3">
        <f>100*'[1]Voda-Nokia Factor Model'!B523/'[1]Voda-Nokia Factor Model'!$B$2</f>
        <v>53.905053598774892</v>
      </c>
      <c r="C523" s="3">
        <f>100*'[1]Voda-Nokia Factor Model'!C523/'[1]Voda-Nokia Factor Model'!$C$2</f>
        <v>33.751922091235258</v>
      </c>
      <c r="D523" s="3">
        <f>100*'[1]Voda-Nokia Factor Model'!D523/'[1]Voda-Nokia Factor Model'!$D$2</f>
        <v>70.097630576036238</v>
      </c>
      <c r="E523" s="3">
        <f>100*'[1]Voda-Nokia Factor Model'!E523/'[1]Voda-Nokia Factor Model'!$E$2</f>
        <v>21.179546775130738</v>
      </c>
      <c r="F523" s="3">
        <f>100*'[1]Voda-Nokia Factor Model'!F523/'[1]Voda-Nokia Factor Model'!$F$2</f>
        <v>50.148448043184885</v>
      </c>
      <c r="G523" s="3">
        <f>100*'[1]Voda-Nokia Factor Model'!G523/'[1]Voda-Nokia Factor Model'!$G$2</f>
        <v>59.65263861055444</v>
      </c>
    </row>
    <row r="524" spans="1:7" x14ac:dyDescent="0.25">
      <c r="A524" s="2">
        <v>37655</v>
      </c>
      <c r="B524" s="3">
        <f>100*'[1]Voda-Nokia Factor Model'!B524/'[1]Voda-Nokia Factor Model'!$B$2</f>
        <v>53.415007656967852</v>
      </c>
      <c r="C524" s="3">
        <f>100*'[1]Voda-Nokia Factor Model'!C524/'[1]Voda-Nokia Factor Model'!$C$2</f>
        <v>33.751922091235258</v>
      </c>
      <c r="D524" s="3">
        <f>100*'[1]Voda-Nokia Factor Model'!D524/'[1]Voda-Nokia Factor Model'!$D$2</f>
        <v>70.329576982162735</v>
      </c>
      <c r="E524" s="3">
        <f>100*'[1]Voda-Nokia Factor Model'!E524/'[1]Voda-Nokia Factor Model'!$E$2</f>
        <v>21.150493898895991</v>
      </c>
      <c r="F524" s="3">
        <f>100*'[1]Voda-Nokia Factor Model'!F524/'[1]Voda-Nokia Factor Model'!$F$2</f>
        <v>50.040485829959515</v>
      </c>
      <c r="G524" s="3">
        <f>100*'[1]Voda-Nokia Factor Model'!G524/'[1]Voda-Nokia Factor Model'!$G$2</f>
        <v>59.986639946559784</v>
      </c>
    </row>
    <row r="525" spans="1:7" x14ac:dyDescent="0.25">
      <c r="A525" s="2">
        <v>37656</v>
      </c>
      <c r="B525" s="3">
        <f>100*'[1]Voda-Nokia Factor Model'!B525/'[1]Voda-Nokia Factor Model'!$B$2</f>
        <v>52.526799387442566</v>
      </c>
      <c r="C525" s="3">
        <f>100*'[1]Voda-Nokia Factor Model'!C525/'[1]Voda-Nokia Factor Model'!$C$2</f>
        <v>33.290620194771911</v>
      </c>
      <c r="D525" s="3">
        <f>100*'[1]Voda-Nokia Factor Model'!D525/'[1]Voda-Nokia Factor Model'!$D$2</f>
        <v>69.460965766668537</v>
      </c>
      <c r="E525" s="3">
        <f>100*'[1]Voda-Nokia Factor Model'!E525/'[1]Voda-Nokia Factor Model'!$E$2</f>
        <v>20.918070889018011</v>
      </c>
      <c r="F525" s="3">
        <f>100*'[1]Voda-Nokia Factor Model'!F525/'[1]Voda-Nokia Factor Model'!$F$2</f>
        <v>49.7705802968961</v>
      </c>
      <c r="G525" s="3">
        <f>100*'[1]Voda-Nokia Factor Model'!G525/'[1]Voda-Nokia Factor Model'!$G$2</f>
        <v>59.318637274549104</v>
      </c>
    </row>
    <row r="526" spans="1:7" x14ac:dyDescent="0.25">
      <c r="A526" s="2">
        <v>37657</v>
      </c>
      <c r="B526" s="3">
        <f>100*'[1]Voda-Nokia Factor Model'!B526/'[1]Voda-Nokia Factor Model'!$B$2</f>
        <v>53.292496171516078</v>
      </c>
      <c r="C526" s="3">
        <f>100*'[1]Voda-Nokia Factor Model'!C526/'[1]Voda-Nokia Factor Model'!$C$2</f>
        <v>32.983085597129673</v>
      </c>
      <c r="D526" s="3">
        <f>100*'[1]Voda-Nokia Factor Model'!D526/'[1]Voda-Nokia Factor Model'!$D$2</f>
        <v>69.221964503993192</v>
      </c>
      <c r="E526" s="3">
        <f>100*'[1]Voda-Nokia Factor Model'!E526/'[1]Voda-Nokia Factor Model'!$E$2</f>
        <v>20.918070889018011</v>
      </c>
      <c r="F526" s="3">
        <f>100*'[1]Voda-Nokia Factor Model'!F526/'[1]Voda-Nokia Factor Model'!$F$2</f>
        <v>49.446693657219974</v>
      </c>
      <c r="G526" s="3">
        <f>100*'[1]Voda-Nokia Factor Model'!G526/'[1]Voda-Nokia Factor Model'!$G$2</f>
        <v>59.118236472945888</v>
      </c>
    </row>
    <row r="527" spans="1:7" x14ac:dyDescent="0.25">
      <c r="A527" s="2">
        <v>37658</v>
      </c>
      <c r="B527" s="3">
        <f>100*'[1]Voda-Nokia Factor Model'!B527/'[1]Voda-Nokia Factor Model'!$B$2</f>
        <v>52.343032159264936</v>
      </c>
      <c r="C527" s="3">
        <f>100*'[1]Voda-Nokia Factor Model'!C527/'[1]Voda-Nokia Factor Model'!$C$2</f>
        <v>32.342388518708354</v>
      </c>
      <c r="D527" s="3">
        <f>100*'[1]Voda-Nokia Factor Model'!D527/'[1]Voda-Nokia Factor Model'!$D$2</f>
        <v>68.494018489483224</v>
      </c>
      <c r="E527" s="3">
        <f>100*'[1]Voda-Nokia Factor Model'!E527/'[1]Voda-Nokia Factor Model'!$E$2</f>
        <v>20.801859384079023</v>
      </c>
      <c r="F527" s="3">
        <f>100*'[1]Voda-Nokia Factor Model'!F527/'[1]Voda-Nokia Factor Model'!$F$2</f>
        <v>49.257759784075574</v>
      </c>
      <c r="G527" s="3">
        <f>100*'[1]Voda-Nokia Factor Model'!G527/'[1]Voda-Nokia Factor Model'!$G$2</f>
        <v>58.650634602538403</v>
      </c>
    </row>
    <row r="528" spans="1:7" x14ac:dyDescent="0.25">
      <c r="A528" s="2">
        <v>37659</v>
      </c>
      <c r="B528" s="3">
        <f>100*'[1]Voda-Nokia Factor Model'!B528/'[1]Voda-Nokia Factor Model'!$B$2</f>
        <v>52.618683001531394</v>
      </c>
      <c r="C528" s="3">
        <f>100*'[1]Voda-Nokia Factor Model'!C528/'[1]Voda-Nokia Factor Model'!$C$2</f>
        <v>31.804202972834442</v>
      </c>
      <c r="D528" s="3">
        <f>100*'[1]Voda-Nokia Factor Model'!D528/'[1]Voda-Nokia Factor Model'!$D$2</f>
        <v>67.865704326642742</v>
      </c>
      <c r="E528" s="3">
        <f>100*'[1]Voda-Nokia Factor Model'!E528/'[1]Voda-Nokia Factor Model'!$E$2</f>
        <v>20.540383497966296</v>
      </c>
      <c r="F528" s="3">
        <f>100*'[1]Voda-Nokia Factor Model'!F528/'[1]Voda-Nokia Factor Model'!$F$2</f>
        <v>49.014844804318493</v>
      </c>
      <c r="G528" s="3">
        <f>100*'[1]Voda-Nokia Factor Model'!G528/'[1]Voda-Nokia Factor Model'!$G$2</f>
        <v>58.049432197728791</v>
      </c>
    </row>
    <row r="529" spans="1:7" x14ac:dyDescent="0.25">
      <c r="A529" s="2">
        <v>37662</v>
      </c>
      <c r="B529" s="3">
        <f>100*'[1]Voda-Nokia Factor Model'!B529/'[1]Voda-Nokia Factor Model'!$B$2</f>
        <v>52.986217457886681</v>
      </c>
      <c r="C529" s="3">
        <f>100*'[1]Voda-Nokia Factor Model'!C529/'[1]Voda-Nokia Factor Model'!$C$2</f>
        <v>32.521783700666319</v>
      </c>
      <c r="D529" s="3">
        <f>100*'[1]Voda-Nokia Factor Model'!D529/'[1]Voda-Nokia Factor Model'!$D$2</f>
        <v>68.140843732047927</v>
      </c>
      <c r="E529" s="3">
        <f>100*'[1]Voda-Nokia Factor Model'!E529/'[1]Voda-Nokia Factor Model'!$E$2</f>
        <v>20.685647879140035</v>
      </c>
      <c r="F529" s="3">
        <f>100*'[1]Voda-Nokia Factor Model'!F529/'[1]Voda-Nokia Factor Model'!$F$2</f>
        <v>49.284750337381929</v>
      </c>
      <c r="G529" s="3">
        <f>100*'[1]Voda-Nokia Factor Model'!G529/'[1]Voda-Nokia Factor Model'!$G$2</f>
        <v>58.650634602538403</v>
      </c>
    </row>
    <row r="530" spans="1:7" x14ac:dyDescent="0.25">
      <c r="A530" s="2">
        <v>37663</v>
      </c>
      <c r="B530" s="3">
        <f>100*'[1]Voda-Nokia Factor Model'!B530/'[1]Voda-Nokia Factor Model'!$B$2</f>
        <v>53.139356814701387</v>
      </c>
      <c r="C530" s="3">
        <f>100*'[1]Voda-Nokia Factor Model'!C530/'[1]Voda-Nokia Factor Model'!$C$2</f>
        <v>33.034341363403378</v>
      </c>
      <c r="D530" s="3">
        <f>100*'[1]Voda-Nokia Factor Model'!D530/'[1]Voda-Nokia Factor Model'!$D$2</f>
        <v>67.794147924504387</v>
      </c>
      <c r="E530" s="3">
        <f>100*'[1]Voda-Nokia Factor Model'!E530/'[1]Voda-Nokia Factor Model'!$E$2</f>
        <v>20.627542126670541</v>
      </c>
      <c r="F530" s="3">
        <f>100*'[1]Voda-Nokia Factor Model'!F530/'[1]Voda-Nokia Factor Model'!$F$2</f>
        <v>49.068825910931174</v>
      </c>
      <c r="G530" s="3">
        <f>100*'[1]Voda-Nokia Factor Model'!G530/'[1]Voda-Nokia Factor Model'!$G$2</f>
        <v>58.450233800935202</v>
      </c>
    </row>
    <row r="531" spans="1:7" x14ac:dyDescent="0.25">
      <c r="A531" s="2">
        <v>37664</v>
      </c>
      <c r="B531" s="3">
        <f>100*'[1]Voda-Nokia Factor Model'!B531/'[1]Voda-Nokia Factor Model'!$B$2</f>
        <v>53.231240428790201</v>
      </c>
      <c r="C531" s="3">
        <f>100*'[1]Voda-Nokia Factor Model'!C531/'[1]Voda-Nokia Factor Model'!$C$2</f>
        <v>32.291132752434649</v>
      </c>
      <c r="D531" s="3">
        <f>100*'[1]Voda-Nokia Factor Model'!D531/'[1]Voda-Nokia Factor Model'!$D$2</f>
        <v>66.944973558685618</v>
      </c>
      <c r="E531" s="3">
        <f>100*'[1]Voda-Nokia Factor Model'!E531/'[1]Voda-Nokia Factor Model'!$E$2</f>
        <v>20.366066240557814</v>
      </c>
      <c r="F531" s="3">
        <f>100*'[1]Voda-Nokia Factor Model'!F531/'[1]Voda-Nokia Factor Model'!$F$2</f>
        <v>48.448043184885293</v>
      </c>
      <c r="G531" s="3">
        <f>100*'[1]Voda-Nokia Factor Model'!G531/'[1]Voda-Nokia Factor Model'!$G$2</f>
        <v>57.64863059452238</v>
      </c>
    </row>
    <row r="532" spans="1:7" x14ac:dyDescent="0.25">
      <c r="A532" s="2">
        <v>37665</v>
      </c>
      <c r="B532" s="3">
        <f>100*'[1]Voda-Nokia Factor Model'!B532/'[1]Voda-Nokia Factor Model'!$B$2</f>
        <v>53.476263399693721</v>
      </c>
      <c r="C532" s="3">
        <f>100*'[1]Voda-Nokia Factor Model'!C532/'[1]Voda-Nokia Factor Model'!$C$2</f>
        <v>31.829830855971295</v>
      </c>
      <c r="D532" s="3">
        <f>100*'[1]Voda-Nokia Factor Model'!D532/'[1]Voda-Nokia Factor Model'!$D$2</f>
        <v>66.995941297834449</v>
      </c>
      <c r="E532" s="3">
        <f>100*'[1]Voda-Nokia Factor Model'!E532/'[1]Voda-Nokia Factor Model'!$E$2</f>
        <v>20.191748983149331</v>
      </c>
      <c r="F532" s="3">
        <f>100*'[1]Voda-Nokia Factor Model'!F532/'[1]Voda-Nokia Factor Model'!$F$2</f>
        <v>48.178137651821871</v>
      </c>
      <c r="G532" s="3">
        <f>100*'[1]Voda-Nokia Factor Model'!G532/'[1]Voda-Nokia Factor Model'!$G$2</f>
        <v>57.181028724114896</v>
      </c>
    </row>
    <row r="533" spans="1:7" x14ac:dyDescent="0.25">
      <c r="A533" s="2">
        <v>37666</v>
      </c>
      <c r="B533" s="3">
        <f>100*'[1]Voda-Nokia Factor Model'!B533/'[1]Voda-Nokia Factor Model'!$B$2</f>
        <v>53.721286370597248</v>
      </c>
      <c r="C533" s="3">
        <f>100*'[1]Voda-Nokia Factor Model'!C533/'[1]Voda-Nokia Factor Model'!$C$2</f>
        <v>32.701178882624291</v>
      </c>
      <c r="D533" s="3">
        <f>100*'[1]Voda-Nokia Factor Model'!D533/'[1]Voda-Nokia Factor Model'!$D$2</f>
        <v>68.097218802776453</v>
      </c>
      <c r="E533" s="3">
        <f>100*'[1]Voda-Nokia Factor Model'!E533/'[1]Voda-Nokia Factor Model'!$E$2</f>
        <v>20.889018012783264</v>
      </c>
      <c r="F533" s="3">
        <f>100*'[1]Voda-Nokia Factor Model'!F533/'[1]Voda-Nokia Factor Model'!$F$2</f>
        <v>48.825910931174093</v>
      </c>
      <c r="G533" s="3">
        <f>100*'[1]Voda-Nokia Factor Model'!G533/'[1]Voda-Nokia Factor Model'!$G$2</f>
        <v>58.650634602538403</v>
      </c>
    </row>
    <row r="534" spans="1:7" x14ac:dyDescent="0.25">
      <c r="A534" s="2">
        <v>37670</v>
      </c>
      <c r="B534" s="3">
        <f>100*'[1]Voda-Nokia Factor Model'!B534/'[1]Voda-Nokia Factor Model'!$B$2</f>
        <v>53.874425727411946</v>
      </c>
      <c r="C534" s="3">
        <f>100*'[1]Voda-Nokia Factor Model'!C534/'[1]Voda-Nokia Factor Model'!$C$2</f>
        <v>33.444387493593027</v>
      </c>
      <c r="D534" s="3">
        <f>100*'[1]Voda-Nokia Factor Model'!D534/'[1]Voda-Nokia Factor Model'!$D$2</f>
        <v>69.191297474505333</v>
      </c>
      <c r="E534" s="3">
        <f>100*'[1]Voda-Nokia Factor Model'!E534/'[1]Voda-Nokia Factor Model'!$E$2</f>
        <v>21.55723416618245</v>
      </c>
      <c r="F534" s="3">
        <f>100*'[1]Voda-Nokia Factor Model'!F534/'[1]Voda-Nokia Factor Model'!$F$2</f>
        <v>49.743589743589745</v>
      </c>
      <c r="G534" s="3">
        <f>100*'[1]Voda-Nokia Factor Model'!G534/'[1]Voda-Nokia Factor Model'!$G$2</f>
        <v>59.853039412157656</v>
      </c>
    </row>
    <row r="535" spans="1:7" x14ac:dyDescent="0.25">
      <c r="A535" s="2">
        <v>37671</v>
      </c>
      <c r="B535" s="3">
        <f>100*'[1]Voda-Nokia Factor Model'!B535/'[1]Voda-Nokia Factor Model'!$B$2</f>
        <v>52.7718223583461</v>
      </c>
      <c r="C535" s="3">
        <f>100*'[1]Voda-Nokia Factor Model'!C535/'[1]Voda-Nokia Factor Model'!$C$2</f>
        <v>32.778062532034852</v>
      </c>
      <c r="D535" s="3">
        <f>100*'[1]Voda-Nokia Factor Model'!D535/'[1]Voda-Nokia Factor Model'!$D$2</f>
        <v>68.582564138004514</v>
      </c>
      <c r="E535" s="3">
        <f>100*'[1]Voda-Nokia Factor Model'!E535/'[1]Voda-Nokia Factor Model'!$E$2</f>
        <v>21.382916908773968</v>
      </c>
      <c r="F535" s="3">
        <f>100*'[1]Voda-Nokia Factor Model'!F535/'[1]Voda-Nokia Factor Model'!$F$2</f>
        <v>49.419703103913626</v>
      </c>
      <c r="G535" s="3">
        <f>100*'[1]Voda-Nokia Factor Model'!G535/'[1]Voda-Nokia Factor Model'!$G$2</f>
        <v>59.519038076152299</v>
      </c>
    </row>
    <row r="536" spans="1:7" x14ac:dyDescent="0.25">
      <c r="A536" s="2">
        <v>37672</v>
      </c>
      <c r="B536" s="3">
        <f>100*'[1]Voda-Nokia Factor Model'!B536/'[1]Voda-Nokia Factor Model'!$B$2</f>
        <v>53.445635528330783</v>
      </c>
      <c r="C536" s="3">
        <f>100*'[1]Voda-Nokia Factor Model'!C536/'[1]Voda-Nokia Factor Model'!$C$2</f>
        <v>32.342388518708354</v>
      </c>
      <c r="D536" s="3">
        <f>100*'[1]Voda-Nokia Factor Model'!D536/'[1]Voda-Nokia Factor Model'!$D$2</f>
        <v>68.113056235845292</v>
      </c>
      <c r="E536" s="3">
        <f>100*'[1]Voda-Nokia Factor Model'!E536/'[1]Voda-Nokia Factor Model'!$E$2</f>
        <v>21.499128413712956</v>
      </c>
      <c r="F536" s="3">
        <f>100*'[1]Voda-Nokia Factor Model'!F536/'[1]Voda-Nokia Factor Model'!$F$2</f>
        <v>49.176788124156552</v>
      </c>
      <c r="G536" s="3">
        <f>100*'[1]Voda-Nokia Factor Model'!G536/'[1]Voda-Nokia Factor Model'!$G$2</f>
        <v>58.917835671342679</v>
      </c>
    </row>
    <row r="537" spans="1:7" x14ac:dyDescent="0.25">
      <c r="A537" s="2">
        <v>37673</v>
      </c>
      <c r="B537" s="3">
        <f>100*'[1]Voda-Nokia Factor Model'!B537/'[1]Voda-Nokia Factor Model'!$B$2</f>
        <v>54.058192955589583</v>
      </c>
      <c r="C537" s="3">
        <f>100*'[1]Voda-Nokia Factor Model'!C537/'[1]Voda-Nokia Factor Model'!$C$2</f>
        <v>32.368016401845203</v>
      </c>
      <c r="D537" s="3">
        <f>100*'[1]Voda-Nokia Factor Model'!D537/'[1]Voda-Nokia Factor Model'!$D$2</f>
        <v>68.924076785634583</v>
      </c>
      <c r="E537" s="3">
        <f>100*'[1]Voda-Nokia Factor Model'!E537/'[1]Voda-Nokia Factor Model'!$E$2</f>
        <v>21.644392794886691</v>
      </c>
      <c r="F537" s="3">
        <f>100*'[1]Voda-Nokia Factor Model'!F537/'[1]Voda-Nokia Factor Model'!$F$2</f>
        <v>49.716599190283411</v>
      </c>
      <c r="G537" s="3">
        <f>100*'[1]Voda-Nokia Factor Model'!G537/'[1]Voda-Nokia Factor Model'!$G$2</f>
        <v>59.452237808951232</v>
      </c>
    </row>
    <row r="538" spans="1:7" x14ac:dyDescent="0.25">
      <c r="A538" s="2">
        <v>37676</v>
      </c>
      <c r="B538" s="3">
        <f>100*'[1]Voda-Nokia Factor Model'!B538/'[1]Voda-Nokia Factor Model'!$B$2</f>
        <v>53.353751914241968</v>
      </c>
      <c r="C538" s="3">
        <f>100*'[1]Voda-Nokia Factor Model'!C538/'[1]Voda-Nokia Factor Model'!$C$2</f>
        <v>32.188621219887231</v>
      </c>
      <c r="D538" s="3">
        <f>100*'[1]Voda-Nokia Factor Model'!D538/'[1]Voda-Nokia Factor Model'!$D$2</f>
        <v>67.758585688431623</v>
      </c>
      <c r="E538" s="3">
        <f>100*'[1]Voda-Nokia Factor Model'!E538/'[1]Voda-Nokia Factor Model'!$E$2</f>
        <v>21.295758280069727</v>
      </c>
      <c r="F538" s="3">
        <f>100*'[1]Voda-Nokia Factor Model'!F538/'[1]Voda-Nokia Factor Model'!$F$2</f>
        <v>49.014844804318493</v>
      </c>
      <c r="G538" s="3">
        <f>100*'[1]Voda-Nokia Factor Model'!G538/'[1]Voda-Nokia Factor Model'!$G$2</f>
        <v>58.249832999332</v>
      </c>
    </row>
    <row r="539" spans="1:7" x14ac:dyDescent="0.25">
      <c r="A539" s="2">
        <v>37677</v>
      </c>
      <c r="B539" s="3">
        <f>100*'[1]Voda-Nokia Factor Model'!B539/'[1]Voda-Nokia Factor Model'!$B$2</f>
        <v>52.588055130168463</v>
      </c>
      <c r="C539" s="3">
        <f>100*'[1]Voda-Nokia Factor Model'!C539/'[1]Voda-Nokia Factor Model'!$C$2</f>
        <v>31.137878011276268</v>
      </c>
      <c r="D539" s="3">
        <f>100*'[1]Voda-Nokia Factor Model'!D539/'[1]Voda-Nokia Factor Model'!$D$2</f>
        <v>67.861672980043394</v>
      </c>
      <c r="E539" s="3">
        <f>100*'[1]Voda-Nokia Factor Model'!E539/'[1]Voda-Nokia Factor Model'!$E$2</f>
        <v>21.382916908773968</v>
      </c>
      <c r="F539" s="3">
        <f>100*'[1]Voda-Nokia Factor Model'!F539/'[1]Voda-Nokia Factor Model'!$F$2</f>
        <v>49.176788124156552</v>
      </c>
      <c r="G539" s="3">
        <f>100*'[1]Voda-Nokia Factor Model'!G539/'[1]Voda-Nokia Factor Model'!$G$2</f>
        <v>58.316633266533067</v>
      </c>
    </row>
    <row r="540" spans="1:7" x14ac:dyDescent="0.25">
      <c r="A540" s="2">
        <v>37678</v>
      </c>
      <c r="B540" s="3">
        <f>100*'[1]Voda-Nokia Factor Model'!B540/'[1]Voda-Nokia Factor Model'!$B$2</f>
        <v>51.761102603369061</v>
      </c>
      <c r="C540" s="3">
        <f>100*'[1]Voda-Nokia Factor Model'!C540/'[1]Voda-Nokia Factor Model'!$C$2</f>
        <v>29.882111737570476</v>
      </c>
      <c r="D540" s="3">
        <f>100*'[1]Voda-Nokia Factor Model'!D540/'[1]Voda-Nokia Factor Model'!$D$2</f>
        <v>67.006451594325583</v>
      </c>
      <c r="E540" s="3">
        <f>100*'[1]Voda-Nokia Factor Model'!E540/'[1]Voda-Nokia Factor Model'!$E$2</f>
        <v>20.859965136548517</v>
      </c>
      <c r="F540" s="3">
        <f>100*'[1]Voda-Nokia Factor Model'!F540/'[1]Voda-Nokia Factor Model'!$F$2</f>
        <v>48.852901484480441</v>
      </c>
      <c r="G540" s="3">
        <f>100*'[1]Voda-Nokia Factor Model'!G540/'[1]Voda-Nokia Factor Model'!$G$2</f>
        <v>57.381429525718097</v>
      </c>
    </row>
    <row r="541" spans="1:7" x14ac:dyDescent="0.25">
      <c r="A541" s="2">
        <v>37679</v>
      </c>
      <c r="B541" s="3">
        <f>100*'[1]Voda-Nokia Factor Model'!B541/'[1]Voda-Nokia Factor Model'!$B$2</f>
        <v>50.903522205206741</v>
      </c>
      <c r="C541" s="3">
        <f>100*'[1]Voda-Nokia Factor Model'!C541/'[1]Voda-Nokia Factor Model'!$C$2</f>
        <v>30.317785750896974</v>
      </c>
      <c r="D541" s="3">
        <f>100*'[1]Voda-Nokia Factor Model'!D541/'[1]Voda-Nokia Factor Model'!$D$2</f>
        <v>67.575879301482814</v>
      </c>
      <c r="E541" s="3">
        <f>100*'[1]Voda-Nokia Factor Model'!E541/'[1]Voda-Nokia Factor Model'!$E$2</f>
        <v>21.179546775130738</v>
      </c>
      <c r="F541" s="3">
        <f>100*'[1]Voda-Nokia Factor Model'!F541/'[1]Voda-Nokia Factor Model'!$F$2</f>
        <v>49.257759784075574</v>
      </c>
      <c r="G541" s="3">
        <f>100*'[1]Voda-Nokia Factor Model'!G541/'[1]Voda-Nokia Factor Model'!$G$2</f>
        <v>58.183032732130933</v>
      </c>
    </row>
    <row r="542" spans="1:7" x14ac:dyDescent="0.25">
      <c r="A542" s="2">
        <v>37680</v>
      </c>
      <c r="B542" s="3">
        <f>100*'[1]Voda-Nokia Factor Model'!B542/'[1]Voda-Nokia Factor Model'!$B$2</f>
        <v>51.761102603369061</v>
      </c>
      <c r="C542" s="3">
        <f>100*'[1]Voda-Nokia Factor Model'!C542/'[1]Voda-Nokia Factor Model'!$C$2</f>
        <v>31.009738595592001</v>
      </c>
      <c r="D542" s="3">
        <f>100*'[1]Voda-Nokia Factor Model'!D542/'[1]Voda-Nokia Factor Model'!$D$2</f>
        <v>67.900402702729949</v>
      </c>
      <c r="E542" s="3">
        <f>100*'[1]Voda-Nokia Factor Model'!E542/'[1]Voda-Nokia Factor Model'!$E$2</f>
        <v>21.499128413712956</v>
      </c>
      <c r="F542" s="3">
        <f>100*'[1]Voda-Nokia Factor Model'!F542/'[1]Voda-Nokia Factor Model'!$F$2</f>
        <v>49.527665317139011</v>
      </c>
      <c r="G542" s="3">
        <f>100*'[1]Voda-Nokia Factor Model'!G542/'[1]Voda-Nokia Factor Model'!$G$2</f>
        <v>58.784235136940552</v>
      </c>
    </row>
    <row r="543" spans="1:7" x14ac:dyDescent="0.25">
      <c r="A543" s="2">
        <v>37683</v>
      </c>
      <c r="B543" s="3">
        <f>100*'[1]Voda-Nokia Factor Model'!B543/'[1]Voda-Nokia Factor Model'!$B$2</f>
        <v>51.638591117917308</v>
      </c>
      <c r="C543" s="3">
        <f>100*'[1]Voda-Nokia Factor Model'!C543/'[1]Voda-Nokia Factor Model'!$C$2</f>
        <v>31.240389543823678</v>
      </c>
      <c r="D543" s="3">
        <f>100*'[1]Voda-Nokia Factor Model'!D543/'[1]Voda-Nokia Factor Model'!$D$2</f>
        <v>67.804082314338501</v>
      </c>
      <c r="E543" s="3">
        <f>100*'[1]Voda-Nokia Factor Model'!E543/'[1]Voda-Nokia Factor Model'!$E$2</f>
        <v>21.063335270191747</v>
      </c>
      <c r="F543" s="3">
        <f>100*'[1]Voda-Nokia Factor Model'!F543/'[1]Voda-Nokia Factor Model'!$F$2</f>
        <v>49.203778677462893</v>
      </c>
      <c r="G543" s="3">
        <f>100*'[1]Voda-Nokia Factor Model'!G543/'[1]Voda-Nokia Factor Model'!$G$2</f>
        <v>58.049432197728791</v>
      </c>
    </row>
    <row r="544" spans="1:7" x14ac:dyDescent="0.25">
      <c r="A544" s="2">
        <v>37684</v>
      </c>
      <c r="B544" s="3">
        <f>100*'[1]Voda-Nokia Factor Model'!B544/'[1]Voda-Nokia Factor Model'!$B$2</f>
        <v>50.719754977029091</v>
      </c>
      <c r="C544" s="3">
        <f>100*'[1]Voda-Nokia Factor Model'!C544/'[1]Voda-Nokia Factor Model'!$C$2</f>
        <v>30.676576114812914</v>
      </c>
      <c r="D544" s="3">
        <f>100*'[1]Voda-Nokia Factor Model'!D544/'[1]Voda-Nokia Factor Model'!$D$2</f>
        <v>66.777096768155815</v>
      </c>
      <c r="E544" s="3">
        <f>100*'[1]Voda-Nokia Factor Model'!E544/'[1]Voda-Nokia Factor Model'!$E$2</f>
        <v>20.772806507844276</v>
      </c>
      <c r="F544" s="3">
        <f>100*'[1]Voda-Nokia Factor Model'!F544/'[1]Voda-Nokia Factor Model'!$F$2</f>
        <v>48.636977058029693</v>
      </c>
      <c r="G544" s="3">
        <f>100*'[1]Voda-Nokia Factor Model'!G544/'[1]Voda-Nokia Factor Model'!$G$2</f>
        <v>57.381429525718097</v>
      </c>
    </row>
    <row r="545" spans="1:7" x14ac:dyDescent="0.25">
      <c r="A545" s="2">
        <v>37685</v>
      </c>
      <c r="B545" s="3">
        <f>100*'[1]Voda-Nokia Factor Model'!B545/'[1]Voda-Nokia Factor Model'!$B$2</f>
        <v>51.883614088820835</v>
      </c>
      <c r="C545" s="3">
        <f>100*'[1]Voda-Nokia Factor Model'!C545/'[1]Voda-Nokia Factor Model'!$C$2</f>
        <v>31.266017426960531</v>
      </c>
      <c r="D545" s="3">
        <f>100*'[1]Voda-Nokia Factor Model'!D545/'[1]Voda-Nokia Factor Model'!$D$2</f>
        <v>67.291093459572082</v>
      </c>
      <c r="E545" s="3">
        <f>100*'[1]Voda-Nokia Factor Model'!E545/'[1]Voda-Nokia Factor Model'!$E$2</f>
        <v>20.889018012783264</v>
      </c>
      <c r="F545" s="3">
        <f>100*'[1]Voda-Nokia Factor Model'!F545/'[1]Voda-Nokia Factor Model'!$F$2</f>
        <v>48.906882591093122</v>
      </c>
      <c r="G545" s="3">
        <f>100*'[1]Voda-Nokia Factor Model'!G545/'[1]Voda-Nokia Factor Model'!$G$2</f>
        <v>57.448229792919172</v>
      </c>
    </row>
    <row r="546" spans="1:7" x14ac:dyDescent="0.25">
      <c r="A546" s="2">
        <v>37686</v>
      </c>
      <c r="B546" s="3">
        <f>100*'[1]Voda-Nokia Factor Model'!B546/'[1]Voda-Nokia Factor Model'!$B$2</f>
        <v>50.903522205206741</v>
      </c>
      <c r="C546" s="3">
        <f>100*'[1]Voda-Nokia Factor Model'!C546/'[1]Voda-Nokia Factor Model'!$C$2</f>
        <v>30.727831881086619</v>
      </c>
      <c r="D546" s="3">
        <f>100*'[1]Voda-Nokia Factor Model'!D546/'[1]Voda-Nokia Factor Model'!$D$2</f>
        <v>66.603892841048335</v>
      </c>
      <c r="E546" s="3">
        <f>100*'[1]Voda-Nokia Factor Model'!E546/'[1]Voda-Nokia Factor Model'!$E$2</f>
        <v>20.801859384079023</v>
      </c>
      <c r="F546" s="3">
        <f>100*'[1]Voda-Nokia Factor Model'!F546/'[1]Voda-Nokia Factor Model'!$F$2</f>
        <v>48.798920377867745</v>
      </c>
      <c r="G546" s="3">
        <f>100*'[1]Voda-Nokia Factor Model'!G546/'[1]Voda-Nokia Factor Model'!$G$2</f>
        <v>56.913827655310619</v>
      </c>
    </row>
    <row r="547" spans="1:7" x14ac:dyDescent="0.25">
      <c r="A547" s="2">
        <v>37687</v>
      </c>
      <c r="B547" s="3">
        <f>100*'[1]Voda-Nokia Factor Model'!B547/'[1]Voda-Nokia Factor Model'!$B$2</f>
        <v>50.382848392036756</v>
      </c>
      <c r="C547" s="3">
        <f>100*'[1]Voda-Nokia Factor Model'!C547/'[1]Voda-Nokia Factor Model'!$C$2</f>
        <v>30.369041517170679</v>
      </c>
      <c r="D547" s="3">
        <f>100*'[1]Voda-Nokia Factor Model'!D547/'[1]Voda-Nokia Factor Model'!$D$2</f>
        <v>66.878600316460719</v>
      </c>
      <c r="E547" s="3">
        <f>100*'[1]Voda-Nokia Factor Model'!E547/'[1]Voda-Nokia Factor Model'!$E$2</f>
        <v>20.772806507844276</v>
      </c>
      <c r="F547" s="3">
        <f>100*'[1]Voda-Nokia Factor Model'!F547/'[1]Voda-Nokia Factor Model'!$F$2</f>
        <v>49.095816464237529</v>
      </c>
      <c r="G547" s="3">
        <f>100*'[1]Voda-Nokia Factor Model'!G547/'[1]Voda-Nokia Factor Model'!$G$2</f>
        <v>57.381429525718097</v>
      </c>
    </row>
    <row r="548" spans="1:7" x14ac:dyDescent="0.25">
      <c r="A548" s="2">
        <v>37690</v>
      </c>
      <c r="B548" s="3">
        <f>100*'[1]Voda-Nokia Factor Model'!B548/'[1]Voda-Nokia Factor Model'!$B$2</f>
        <v>48.330781010719754</v>
      </c>
      <c r="C548" s="3">
        <f>100*'[1]Voda-Nokia Factor Model'!C548/'[1]Voda-Nokia Factor Model'!$C$2</f>
        <v>29.702716555612504</v>
      </c>
      <c r="D548" s="3">
        <f>100*'[1]Voda-Nokia Factor Model'!D548/'[1]Voda-Nokia Factor Model'!$D$2</f>
        <v>65.208039081025746</v>
      </c>
      <c r="E548" s="3">
        <f>100*'[1]Voda-Nokia Factor Model'!E548/'[1]Voda-Nokia Factor Model'!$E$2</f>
        <v>20.772806507844276</v>
      </c>
      <c r="F548" s="3">
        <f>100*'[1]Voda-Nokia Factor Model'!F548/'[1]Voda-Nokia Factor Model'!$F$2</f>
        <v>48.232118758434552</v>
      </c>
      <c r="G548" s="3">
        <f>100*'[1]Voda-Nokia Factor Model'!G548/'[1]Voda-Nokia Factor Model'!$G$2</f>
        <v>55.711422845691381</v>
      </c>
    </row>
    <row r="549" spans="1:7" x14ac:dyDescent="0.25">
      <c r="A549" s="2">
        <v>37691</v>
      </c>
      <c r="B549" s="3">
        <f>100*'[1]Voda-Nokia Factor Model'!B549/'[1]Voda-Nokia Factor Model'!$B$2</f>
        <v>48.728943338437979</v>
      </c>
      <c r="C549" s="3">
        <f>100*'[1]Voda-Nokia Factor Model'!C549/'[1]Voda-Nokia Factor Model'!$C$2</f>
        <v>30.240902101486416</v>
      </c>
      <c r="D549" s="3">
        <f>100*'[1]Voda-Nokia Factor Model'!D549/'[1]Voda-Nokia Factor Model'!$D$2</f>
        <v>64.78431575810194</v>
      </c>
      <c r="E549" s="3">
        <f>100*'[1]Voda-Nokia Factor Model'!E549/'[1]Voda-Nokia Factor Model'!$E$2</f>
        <v>20.191748983149331</v>
      </c>
      <c r="F549" s="3">
        <f>100*'[1]Voda-Nokia Factor Model'!F549/'[1]Voda-Nokia Factor Model'!$F$2</f>
        <v>47.962213225371123</v>
      </c>
      <c r="G549" s="3">
        <f>100*'[1]Voda-Nokia Factor Model'!G549/'[1]Voda-Nokia Factor Model'!$G$2</f>
        <v>55.243820975283896</v>
      </c>
    </row>
    <row r="550" spans="1:7" x14ac:dyDescent="0.25">
      <c r="A550" s="2">
        <v>37692</v>
      </c>
      <c r="B550" s="3">
        <f>100*'[1]Voda-Nokia Factor Model'!B550/'[1]Voda-Nokia Factor Model'!$B$2</f>
        <v>48.055130168453296</v>
      </c>
      <c r="C550" s="3">
        <f>100*'[1]Voda-Nokia Factor Model'!C550/'[1]Voda-Nokia Factor Model'!$C$2</f>
        <v>31.445412608918502</v>
      </c>
      <c r="D550" s="3">
        <f>100*'[1]Voda-Nokia Factor Model'!D550/'[1]Voda-Nokia Factor Model'!$D$2</f>
        <v>64.598009954546569</v>
      </c>
      <c r="E550" s="3">
        <f>100*'[1]Voda-Nokia Factor Model'!E550/'[1]Voda-Nokia Factor Model'!$E$2</f>
        <v>20.337013364323067</v>
      </c>
      <c r="F550" s="3">
        <f>100*'[1]Voda-Nokia Factor Model'!F550/'[1]Voda-Nokia Factor Model'!$F$2</f>
        <v>48.070175438596486</v>
      </c>
      <c r="G550" s="3">
        <f>100*'[1]Voda-Nokia Factor Model'!G550/'[1]Voda-Nokia Factor Model'!$G$2</f>
        <v>55.711422845691381</v>
      </c>
    </row>
    <row r="551" spans="1:7" x14ac:dyDescent="0.25">
      <c r="A551" s="2">
        <v>37693</v>
      </c>
      <c r="B551" s="3">
        <f>100*'[1]Voda-Nokia Factor Model'!B551/'[1]Voda-Nokia Factor Model'!$B$2</f>
        <v>51.424196018376726</v>
      </c>
      <c r="C551" s="3">
        <f>100*'[1]Voda-Nokia Factor Model'!C551/'[1]Voda-Nokia Factor Model'!$C$2</f>
        <v>33.188108662224501</v>
      </c>
      <c r="D551" s="3">
        <f>100*'[1]Voda-Nokia Factor Model'!D551/'[1]Voda-Nokia Factor Model'!$D$2</f>
        <v>66.592230731243077</v>
      </c>
      <c r="E551" s="3">
        <f>100*'[1]Voda-Nokia Factor Model'!E551/'[1]Voda-Nokia Factor Model'!$E$2</f>
        <v>21.528181289947703</v>
      </c>
      <c r="F551" s="3">
        <f>100*'[1]Voda-Nokia Factor Model'!F551/'[1]Voda-Nokia Factor Model'!$F$2</f>
        <v>49.284750337381929</v>
      </c>
      <c r="G551" s="3">
        <f>100*'[1]Voda-Nokia Factor Model'!G551/'[1]Voda-Nokia Factor Model'!$G$2</f>
        <v>57.849031396125582</v>
      </c>
    </row>
    <row r="552" spans="1:7" x14ac:dyDescent="0.25">
      <c r="A552" s="2">
        <v>37694</v>
      </c>
      <c r="B552" s="3">
        <f>100*'[1]Voda-Nokia Factor Model'!B552/'[1]Voda-Nokia Factor Model'!$B$2</f>
        <v>52.098009188361416</v>
      </c>
      <c r="C552" s="3">
        <f>100*'[1]Voda-Nokia Factor Model'!C552/'[1]Voda-Nokia Factor Model'!$C$2</f>
        <v>33.546899026140437</v>
      </c>
      <c r="D552" s="3">
        <f>100*'[1]Voda-Nokia Factor Model'!D552/'[1]Voda-Nokia Factor Model'!$D$2</f>
        <v>66.828640413961708</v>
      </c>
      <c r="E552" s="3">
        <f>100*'[1]Voda-Nokia Factor Model'!E552/'[1]Voda-Nokia Factor Model'!$E$2</f>
        <v>21.470075537478209</v>
      </c>
      <c r="F552" s="3">
        <f>100*'[1]Voda-Nokia Factor Model'!F552/'[1]Voda-Nokia Factor Model'!$F$2</f>
        <v>49.284750337381929</v>
      </c>
      <c r="G552" s="3">
        <f>100*'[1]Voda-Nokia Factor Model'!G552/'[1]Voda-Nokia Factor Model'!$G$2</f>
        <v>57.849031396125582</v>
      </c>
    </row>
    <row r="553" spans="1:7" x14ac:dyDescent="0.25">
      <c r="A553" s="2">
        <v>37697</v>
      </c>
      <c r="B553" s="3">
        <f>100*'[1]Voda-Nokia Factor Model'!B553/'[1]Voda-Nokia Factor Model'!$B$2</f>
        <v>54.30321592649311</v>
      </c>
      <c r="C553" s="3">
        <f>100*'[1]Voda-Nokia Factor Model'!C553/'[1]Voda-Nokia Factor Model'!$C$2</f>
        <v>35.110199897488464</v>
      </c>
      <c r="D553" s="3">
        <f>100*'[1]Voda-Nokia Factor Model'!D553/'[1]Voda-Nokia Factor Model'!$D$2</f>
        <v>68.877716299742147</v>
      </c>
      <c r="E553" s="3">
        <f>100*'[1]Voda-Nokia Factor Model'!E553/'[1]Voda-Nokia Factor Model'!$E$2</f>
        <v>22.428820453224869</v>
      </c>
      <c r="F553" s="3">
        <f>100*'[1]Voda-Nokia Factor Model'!F553/'[1]Voda-Nokia Factor Model'!$F$2</f>
        <v>50.796221322537114</v>
      </c>
      <c r="G553" s="3">
        <f>100*'[1]Voda-Nokia Factor Model'!G553/'[1]Voda-Nokia Factor Model'!$G$2</f>
        <v>60.187040748162993</v>
      </c>
    </row>
    <row r="554" spans="1:7" x14ac:dyDescent="0.25">
      <c r="A554" s="2">
        <v>37698</v>
      </c>
      <c r="B554" s="3">
        <f>100*'[1]Voda-Nokia Factor Model'!B554/'[1]Voda-Nokia Factor Model'!$B$2</f>
        <v>53.598774885145488</v>
      </c>
      <c r="C554" s="3">
        <f>100*'[1]Voda-Nokia Factor Model'!C554/'[1]Voda-Nokia Factor Model'!$C$2</f>
        <v>35.058944131214758</v>
      </c>
      <c r="D554" s="3">
        <f>100*'[1]Voda-Nokia Factor Model'!D554/'[1]Voda-Nokia Factor Model'!$D$2</f>
        <v>69.111102472511263</v>
      </c>
      <c r="E554" s="3">
        <f>100*'[1]Voda-Nokia Factor Model'!E554/'[1]Voda-Nokia Factor Model'!$E$2</f>
        <v>22.574084834398604</v>
      </c>
      <c r="F554" s="3">
        <f>100*'[1]Voda-Nokia Factor Model'!F554/'[1]Voda-Nokia Factor Model'!$F$2</f>
        <v>51.309041835357633</v>
      </c>
      <c r="G554" s="3">
        <f>100*'[1]Voda-Nokia Factor Model'!G554/'[1]Voda-Nokia Factor Model'!$G$2</f>
        <v>60.855043420173679</v>
      </c>
    </row>
    <row r="555" spans="1:7" x14ac:dyDescent="0.25">
      <c r="A555" s="2">
        <v>37699</v>
      </c>
      <c r="B555" s="3">
        <f>100*'[1]Voda-Nokia Factor Model'!B555/'[1]Voda-Nokia Factor Model'!$B$2</f>
        <v>54.30321592649311</v>
      </c>
      <c r="C555" s="3">
        <f>100*'[1]Voda-Nokia Factor Model'!C555/'[1]Voda-Nokia Factor Model'!$C$2</f>
        <v>35.622757560225523</v>
      </c>
      <c r="D555" s="3">
        <f>100*'[1]Voda-Nokia Factor Model'!D555/'[1]Voda-Nokia Factor Model'!$D$2</f>
        <v>69.762020971640922</v>
      </c>
      <c r="E555" s="3">
        <f>100*'[1]Voda-Nokia Factor Model'!E555/'[1]Voda-Nokia Factor Model'!$E$2</f>
        <v>22.370714700755375</v>
      </c>
      <c r="F555" s="3">
        <f>100*'[1]Voda-Nokia Factor Model'!F555/'[1]Voda-Nokia Factor Model'!$F$2</f>
        <v>51.632928475033744</v>
      </c>
      <c r="G555" s="3">
        <f>100*'[1]Voda-Nokia Factor Model'!G555/'[1]Voda-Nokia Factor Model'!$G$2</f>
        <v>61.322645290581157</v>
      </c>
    </row>
    <row r="556" spans="1:7" x14ac:dyDescent="0.25">
      <c r="A556" s="2">
        <v>37700</v>
      </c>
      <c r="B556" s="3">
        <f>100*'[1]Voda-Nokia Factor Model'!B556/'[1]Voda-Nokia Factor Model'!$B$2</f>
        <v>54.211332312404288</v>
      </c>
      <c r="C556" s="3">
        <f>100*'[1]Voda-Nokia Factor Model'!C556/'[1]Voda-Nokia Factor Model'!$C$2</f>
        <v>35.699641209636084</v>
      </c>
      <c r="D556" s="3">
        <f>100*'[1]Voda-Nokia Factor Model'!D556/'[1]Voda-Nokia Factor Model'!$D$2</f>
        <v>69.92140313897923</v>
      </c>
      <c r="E556" s="3">
        <f>100*'[1]Voda-Nokia Factor Model'!E556/'[1]Voda-Nokia Factor Model'!$E$2</f>
        <v>22.486926205694363</v>
      </c>
      <c r="F556" s="3">
        <f>100*'[1]Voda-Nokia Factor Model'!F556/'[1]Voda-Nokia Factor Model'!$F$2</f>
        <v>51.902834008097173</v>
      </c>
      <c r="G556" s="3">
        <f>100*'[1]Voda-Nokia Factor Model'!G556/'[1]Voda-Nokia Factor Model'!$G$2</f>
        <v>61.923847695390776</v>
      </c>
    </row>
    <row r="557" spans="1:7" x14ac:dyDescent="0.25">
      <c r="A557" s="2">
        <v>37701</v>
      </c>
      <c r="B557" s="3">
        <f>100*'[1]Voda-Nokia Factor Model'!B557/'[1]Voda-Nokia Factor Model'!$B$2</f>
        <v>55.620214395099545</v>
      </c>
      <c r="C557" s="3">
        <f>100*'[1]Voda-Nokia Factor Model'!C557/'[1]Voda-Nokia Factor Model'!$C$2</f>
        <v>37.057919015889283</v>
      </c>
      <c r="D557" s="3">
        <f>100*'[1]Voda-Nokia Factor Model'!D557/'[1]Voda-Nokia Factor Model'!$D$2</f>
        <v>71.56993594478206</v>
      </c>
      <c r="E557" s="3">
        <f>100*'[1]Voda-Nokia Factor Model'!E557/'[1]Voda-Nokia Factor Model'!$E$2</f>
        <v>22.71934921557234</v>
      </c>
      <c r="F557" s="3">
        <f>100*'[1]Voda-Nokia Factor Model'!F557/'[1]Voda-Nokia Factor Model'!$F$2</f>
        <v>52.928475033738195</v>
      </c>
      <c r="G557" s="3">
        <f>100*'[1]Voda-Nokia Factor Model'!G557/'[1]Voda-Nokia Factor Model'!$G$2</f>
        <v>63.527054108216433</v>
      </c>
    </row>
    <row r="558" spans="1:7" x14ac:dyDescent="0.25">
      <c r="A558" s="2">
        <v>37704</v>
      </c>
      <c r="B558" s="3">
        <f>100*'[1]Voda-Nokia Factor Model'!B558/'[1]Voda-Nokia Factor Model'!$B$2</f>
        <v>53.047473200612558</v>
      </c>
      <c r="C558" s="3">
        <f>100*'[1]Voda-Nokia Factor Model'!C558/'[1]Voda-Nokia Factor Model'!$C$2</f>
        <v>34.41824705279344</v>
      </c>
      <c r="D558" s="3">
        <f>100*'[1]Voda-Nokia Factor Model'!D558/'[1]Voda-Nokia Factor Model'!$D$2</f>
        <v>69.131547158836497</v>
      </c>
      <c r="E558" s="3">
        <f>100*'[1]Voda-Nokia Factor Model'!E558/'[1]Voda-Nokia Factor Model'!$E$2</f>
        <v>21.847762928529924</v>
      </c>
      <c r="F558" s="3">
        <f>100*'[1]Voda-Nokia Factor Model'!F558/'[1]Voda-Nokia Factor Model'!$F$2</f>
        <v>51.309041835357633</v>
      </c>
      <c r="G558" s="3">
        <f>100*'[1]Voda-Nokia Factor Model'!G558/'[1]Voda-Nokia Factor Model'!$G$2</f>
        <v>60.921843687374739</v>
      </c>
    </row>
    <row r="559" spans="1:7" x14ac:dyDescent="0.25">
      <c r="A559" s="2">
        <v>37705</v>
      </c>
      <c r="B559" s="3">
        <f>100*'[1]Voda-Nokia Factor Model'!B559/'[1]Voda-Nokia Factor Model'!$B$2</f>
        <v>53.445635528330783</v>
      </c>
      <c r="C559" s="3">
        <f>100*'[1]Voda-Nokia Factor Model'!C559/'[1]Voda-Nokia Factor Model'!$C$2</f>
        <v>35.212711430035874</v>
      </c>
      <c r="D559" s="3">
        <f>100*'[1]Voda-Nokia Factor Model'!D559/'[1]Voda-Nokia Factor Model'!$D$2</f>
        <v>70.001598140973314</v>
      </c>
      <c r="E559" s="3">
        <f>100*'[1]Voda-Nokia Factor Model'!E559/'[1]Voda-Nokia Factor Model'!$E$2</f>
        <v>22.080185938407901</v>
      </c>
      <c r="F559" s="3">
        <f>100*'[1]Voda-Nokia Factor Model'!F559/'[1]Voda-Nokia Factor Model'!$F$2</f>
        <v>52.037786774628884</v>
      </c>
      <c r="G559" s="3">
        <f>100*'[1]Voda-Nokia Factor Model'!G559/'[1]Voda-Nokia Factor Model'!$G$2</f>
        <v>61.723446893787575</v>
      </c>
    </row>
    <row r="560" spans="1:7" x14ac:dyDescent="0.25">
      <c r="A560" s="2">
        <v>37706</v>
      </c>
      <c r="B560" s="3">
        <f>100*'[1]Voda-Nokia Factor Model'!B560/'[1]Voda-Nokia Factor Model'!$B$2</f>
        <v>53.139356814701387</v>
      </c>
      <c r="C560" s="3">
        <f>100*'[1]Voda-Nokia Factor Model'!C560/'[1]Voda-Nokia Factor Model'!$C$2</f>
        <v>35.161455663762169</v>
      </c>
      <c r="D560" s="3">
        <f>100*'[1]Voda-Nokia Factor Model'!D560/'[1]Voda-Nokia Factor Model'!$D$2</f>
        <v>69.751366698485512</v>
      </c>
      <c r="E560" s="3">
        <f>100*'[1]Voda-Nokia Factor Model'!E560/'[1]Voda-Nokia Factor Model'!$E$2</f>
        <v>22.022080185938407</v>
      </c>
      <c r="F560" s="3">
        <f>100*'[1]Voda-Nokia Factor Model'!F560/'[1]Voda-Nokia Factor Model'!$F$2</f>
        <v>51.848852901484484</v>
      </c>
      <c r="G560" s="3">
        <f>100*'[1]Voda-Nokia Factor Model'!G560/'[1]Voda-Nokia Factor Model'!$G$2</f>
        <v>61.389445557782231</v>
      </c>
    </row>
    <row r="561" spans="1:7" x14ac:dyDescent="0.25">
      <c r="A561" s="2">
        <v>37707</v>
      </c>
      <c r="B561" s="3">
        <f>100*'[1]Voda-Nokia Factor Model'!B561/'[1]Voda-Nokia Factor Model'!$B$2</f>
        <v>52.802450229709031</v>
      </c>
      <c r="C561" s="3">
        <f>100*'[1]Voda-Nokia Factor Model'!C561/'[1]Voda-Nokia Factor Model'!$C$2</f>
        <v>34.725781650435671</v>
      </c>
      <c r="D561" s="3">
        <f>100*'[1]Voda-Nokia Factor Model'!D561/'[1]Voda-Nokia Factor Model'!$D$2</f>
        <v>69.536553515406226</v>
      </c>
      <c r="E561" s="3">
        <f>100*'[1]Voda-Nokia Factor Model'!E561/'[1]Voda-Nokia Factor Model'!$E$2</f>
        <v>21.963974433468913</v>
      </c>
      <c r="F561" s="3">
        <f>100*'[1]Voda-Nokia Factor Model'!F561/'[1]Voda-Nokia Factor Model'!$F$2</f>
        <v>52.010796221322543</v>
      </c>
      <c r="G561" s="3">
        <f>100*'[1]Voda-Nokia Factor Model'!G561/'[1]Voda-Nokia Factor Model'!$G$2</f>
        <v>61.25584502338009</v>
      </c>
    </row>
    <row r="562" spans="1:7" x14ac:dyDescent="0.25">
      <c r="A562" s="2">
        <v>37708</v>
      </c>
      <c r="B562" s="3">
        <f>100*'[1]Voda-Nokia Factor Model'!B562/'[1]Voda-Nokia Factor Model'!$B$2</f>
        <v>52.067381316998471</v>
      </c>
      <c r="C562" s="3">
        <f>100*'[1]Voda-Nokia Factor Model'!C562/'[1]Voda-Nokia Factor Model'!$C$2</f>
        <v>34.546386468477699</v>
      </c>
      <c r="D562" s="3">
        <f>100*'[1]Voda-Nokia Factor Model'!D562/'[1]Voda-Nokia Factor Model'!$D$2</f>
        <v>69.239817610361726</v>
      </c>
      <c r="E562" s="3">
        <f>100*'[1]Voda-Nokia Factor Model'!E562/'[1]Voda-Nokia Factor Model'!$E$2</f>
        <v>21.702498547356186</v>
      </c>
      <c r="F562" s="3">
        <f>100*'[1]Voda-Nokia Factor Model'!F562/'[1]Voda-Nokia Factor Model'!$F$2</f>
        <v>52.064777327935225</v>
      </c>
      <c r="G562" s="3">
        <f>100*'[1]Voda-Nokia Factor Model'!G562/'[1]Voda-Nokia Factor Model'!$G$2</f>
        <v>60.788243152972612</v>
      </c>
    </row>
    <row r="563" spans="1:7" x14ac:dyDescent="0.25">
      <c r="A563" s="2">
        <v>37711</v>
      </c>
      <c r="B563" s="3">
        <f>100*'[1]Voda-Nokia Factor Model'!B563/'[1]Voda-Nokia Factor Model'!$B$2</f>
        <v>52.128637059724355</v>
      </c>
      <c r="C563" s="3">
        <f>100*'[1]Voda-Nokia Factor Model'!C563/'[1]Voda-Nokia Factor Model'!$C$2</f>
        <v>33.521271143003588</v>
      </c>
      <c r="D563" s="3">
        <f>100*'[1]Voda-Nokia Factor Model'!D563/'[1]Voda-Nokia Factor Model'!$D$2</f>
        <v>68.103985705996777</v>
      </c>
      <c r="E563" s="3">
        <f>100*'[1]Voda-Nokia Factor Model'!E563/'[1]Voda-Nokia Factor Model'!$E$2</f>
        <v>21.121441022661241</v>
      </c>
      <c r="F563" s="3">
        <f>100*'[1]Voda-Nokia Factor Model'!F563/'[1]Voda-Nokia Factor Model'!$F$2</f>
        <v>51.255060728744937</v>
      </c>
      <c r="G563" s="3">
        <f>100*'[1]Voda-Nokia Factor Model'!G563/'[1]Voda-Nokia Factor Model'!$G$2</f>
        <v>59.65263861055444</v>
      </c>
    </row>
    <row r="564" spans="1:7" x14ac:dyDescent="0.25">
      <c r="A564" s="2">
        <v>37712</v>
      </c>
      <c r="B564" s="3">
        <f>100*'[1]Voda-Nokia Factor Model'!B564/'[1]Voda-Nokia Factor Model'!$B$2</f>
        <v>53.016845329249612</v>
      </c>
      <c r="C564" s="3">
        <f>100*'[1]Voda-Nokia Factor Model'!C564/'[1]Voda-Nokia Factor Model'!$C$2</f>
        <v>34.085084572014345</v>
      </c>
      <c r="D564" s="3">
        <f>100*'[1]Voda-Nokia Factor Model'!D564/'[1]Voda-Nokia Factor Model'!$D$2</f>
        <v>69.016077874098173</v>
      </c>
      <c r="E564" s="3">
        <f>100*'[1]Voda-Nokia Factor Model'!E564/'[1]Voda-Nokia Factor Model'!$E$2</f>
        <v>21.208599651365486</v>
      </c>
      <c r="F564" s="3">
        <f>100*'[1]Voda-Nokia Factor Model'!F564/'[1]Voda-Nokia Factor Model'!$F$2</f>
        <v>51.470985155195685</v>
      </c>
      <c r="G564" s="3">
        <f>100*'[1]Voda-Nokia Factor Model'!G564/'[1]Voda-Nokia Factor Model'!$G$2</f>
        <v>60.25384101536406</v>
      </c>
    </row>
    <row r="565" spans="1:7" x14ac:dyDescent="0.25">
      <c r="A565" s="2">
        <v>37713</v>
      </c>
      <c r="B565" s="3">
        <f>100*'[1]Voda-Nokia Factor Model'!B565/'[1]Voda-Nokia Factor Model'!$B$2</f>
        <v>54.517611026033691</v>
      </c>
      <c r="C565" s="3">
        <f>100*'[1]Voda-Nokia Factor Model'!C565/'[1]Voda-Nokia Factor Model'!$C$2</f>
        <v>35.879036391594049</v>
      </c>
      <c r="D565" s="3">
        <f>100*'[1]Voda-Nokia Factor Model'!D565/'[1]Voda-Nokia Factor Model'!$D$2</f>
        <v>70.519338225660391</v>
      </c>
      <c r="E565" s="3">
        <f>100*'[1]Voda-Nokia Factor Model'!E565/'[1]Voda-Nokia Factor Model'!$E$2</f>
        <v>21.934921557234166</v>
      </c>
      <c r="F565" s="3">
        <f>100*'[1]Voda-Nokia Factor Model'!F565/'[1]Voda-Nokia Factor Model'!$F$2</f>
        <v>52.334682860998655</v>
      </c>
      <c r="G565" s="3">
        <f>100*'[1]Voda-Nokia Factor Model'!G565/'[1]Voda-Nokia Factor Model'!$G$2</f>
        <v>62.391449565798261</v>
      </c>
    </row>
    <row r="566" spans="1:7" x14ac:dyDescent="0.25">
      <c r="A566" s="2">
        <v>37714</v>
      </c>
      <c r="B566" s="3">
        <f>100*'[1]Voda-Nokia Factor Model'!B566/'[1]Voda-Nokia Factor Model'!$B$2</f>
        <v>54.241960183767233</v>
      </c>
      <c r="C566" s="3">
        <f>100*'[1]Voda-Nokia Factor Model'!C566/'[1]Voda-Nokia Factor Model'!$C$2</f>
        <v>35.802152742183495</v>
      </c>
      <c r="D566" s="3">
        <f>100*'[1]Voda-Nokia Factor Model'!D566/'[1]Voda-Nokia Factor Model'!$D$2</f>
        <v>70.120810818982463</v>
      </c>
      <c r="E566" s="3">
        <f>100*'[1]Voda-Nokia Factor Model'!E566/'[1]Voda-Nokia Factor Model'!$E$2</f>
        <v>21.963974433468913</v>
      </c>
      <c r="F566" s="3">
        <f>100*'[1]Voda-Nokia Factor Model'!F566/'[1]Voda-Nokia Factor Model'!$F$2</f>
        <v>52.037786774628884</v>
      </c>
      <c r="G566" s="3">
        <f>100*'[1]Voda-Nokia Factor Model'!G566/'[1]Voda-Nokia Factor Model'!$G$2</f>
        <v>61.990647962591844</v>
      </c>
    </row>
    <row r="567" spans="1:7" x14ac:dyDescent="0.25">
      <c r="A567" s="2">
        <v>37715</v>
      </c>
      <c r="B567" s="3">
        <f>100*'[1]Voda-Nokia Factor Model'!B567/'[1]Voda-Nokia Factor Model'!$B$2</f>
        <v>54.486983154670753</v>
      </c>
      <c r="C567" s="3">
        <f>100*'[1]Voda-Nokia Factor Model'!C567/'[1]Voda-Nokia Factor Model'!$C$2</f>
        <v>35.468990261404407</v>
      </c>
      <c r="D567" s="3">
        <f>100*'[1]Voda-Nokia Factor Model'!D567/'[1]Voda-Nokia Factor Model'!$D$2</f>
        <v>70.520490038974486</v>
      </c>
      <c r="E567" s="3">
        <f>100*'[1]Voda-Nokia Factor Model'!E567/'[1]Voda-Nokia Factor Model'!$E$2</f>
        <v>21.644392794886691</v>
      </c>
      <c r="F567" s="3">
        <f>100*'[1]Voda-Nokia Factor Model'!F567/'[1]Voda-Nokia Factor Model'!$F$2</f>
        <v>52.064777327935225</v>
      </c>
      <c r="G567" s="3">
        <f>100*'[1]Voda-Nokia Factor Model'!G567/'[1]Voda-Nokia Factor Model'!$G$2</f>
        <v>62.057448229792911</v>
      </c>
    </row>
    <row r="568" spans="1:7" x14ac:dyDescent="0.25">
      <c r="A568" s="2">
        <v>37718</v>
      </c>
      <c r="B568" s="3">
        <f>100*'[1]Voda-Nokia Factor Model'!B568/'[1]Voda-Nokia Factor Model'!$B$2</f>
        <v>55.099540581929553</v>
      </c>
      <c r="C568" s="3">
        <f>100*'[1]Voda-Nokia Factor Model'!C568/'[1]Voda-Nokia Factor Model'!$C$2</f>
        <v>36.160943106099431</v>
      </c>
      <c r="D568" s="3">
        <f>100*'[1]Voda-Nokia Factor Model'!D568/'[1]Voda-Nokia Factor Model'!$D$2</f>
        <v>70.883599186243899</v>
      </c>
      <c r="E568" s="3">
        <f>100*'[1]Voda-Nokia Factor Model'!E568/'[1]Voda-Nokia Factor Model'!$E$2</f>
        <v>21.818710052295177</v>
      </c>
      <c r="F568" s="3">
        <f>100*'[1]Voda-Nokia Factor Model'!F568/'[1]Voda-Nokia Factor Model'!$F$2</f>
        <v>52.199730094466943</v>
      </c>
      <c r="G568" s="3">
        <f>100*'[1]Voda-Nokia Factor Model'!G568/'[1]Voda-Nokia Factor Model'!$G$2</f>
        <v>62.725450901803605</v>
      </c>
    </row>
    <row r="569" spans="1:7" x14ac:dyDescent="0.25">
      <c r="A569" s="2">
        <v>37719</v>
      </c>
      <c r="B569" s="3">
        <f>100*'[1]Voda-Nokia Factor Model'!B569/'[1]Voda-Nokia Factor Model'!$B$2</f>
        <v>54.333843797856048</v>
      </c>
      <c r="C569" s="3">
        <f>100*'[1]Voda-Nokia Factor Model'!C569/'[1]Voda-Nokia Factor Model'!$C$2</f>
        <v>35.879036391594049</v>
      </c>
      <c r="D569" s="3">
        <f>100*'[1]Voda-Nokia Factor Model'!D569/'[1]Voda-Nokia Factor Model'!$D$2</f>
        <v>70.801964417607209</v>
      </c>
      <c r="E569" s="3">
        <f>100*'[1]Voda-Nokia Factor Model'!E569/'[1]Voda-Nokia Factor Model'!$E$2</f>
        <v>21.324811156304474</v>
      </c>
      <c r="F569" s="3">
        <f>100*'[1]Voda-Nokia Factor Model'!F569/'[1]Voda-Nokia Factor Model'!$F$2</f>
        <v>52.064777327935225</v>
      </c>
      <c r="G569" s="3">
        <f>100*'[1]Voda-Nokia Factor Model'!G569/'[1]Voda-Nokia Factor Model'!$G$2</f>
        <v>62.191048764195052</v>
      </c>
    </row>
    <row r="570" spans="1:7" x14ac:dyDescent="0.25">
      <c r="A570" s="2">
        <v>37720</v>
      </c>
      <c r="B570" s="3">
        <f>100*'[1]Voda-Nokia Factor Model'!B570/'[1]Voda-Nokia Factor Model'!$B$2</f>
        <v>54.119448698315473</v>
      </c>
      <c r="C570" s="3">
        <f>100*'[1]Voda-Nokia Factor Model'!C570/'[1]Voda-Nokia Factor Model'!$C$2</f>
        <v>35.571501793951818</v>
      </c>
      <c r="D570" s="3">
        <f>100*'[1]Voda-Nokia Factor Model'!D570/'[1]Voda-Nokia Factor Model'!$D$2</f>
        <v>70.124842165581811</v>
      </c>
      <c r="E570" s="3">
        <f>100*'[1]Voda-Nokia Factor Model'!E570/'[1]Voda-Nokia Factor Model'!$E$2</f>
        <v>20.947123765252758</v>
      </c>
      <c r="F570" s="3">
        <f>100*'[1]Voda-Nokia Factor Model'!F570/'[1]Voda-Nokia Factor Model'!$F$2</f>
        <v>51.417004048583003</v>
      </c>
      <c r="G570" s="3">
        <f>100*'[1]Voda-Nokia Factor Model'!G570/'[1]Voda-Nokia Factor Model'!$G$2</f>
        <v>61.322645290581157</v>
      </c>
    </row>
    <row r="571" spans="1:7" x14ac:dyDescent="0.25">
      <c r="A571" s="2">
        <v>37721</v>
      </c>
      <c r="B571" s="3">
        <f>100*'[1]Voda-Nokia Factor Model'!B571/'[1]Voda-Nokia Factor Model'!$B$2</f>
        <v>54.915773353751916</v>
      </c>
      <c r="C571" s="3">
        <f>100*'[1]Voda-Nokia Factor Model'!C571/'[1]Voda-Nokia Factor Model'!$C$2</f>
        <v>34.905176832393643</v>
      </c>
      <c r="D571" s="3">
        <f>100*'[1]Voda-Nokia Factor Model'!D571/'[1]Voda-Nokia Factor Model'!$D$2</f>
        <v>70.367298868199441</v>
      </c>
      <c r="E571" s="3">
        <f>100*'[1]Voda-Nokia Factor Model'!E571/'[1]Voda-Nokia Factor Model'!$E$2</f>
        <v>21.121441022661241</v>
      </c>
      <c r="F571" s="3">
        <f>100*'[1]Voda-Nokia Factor Model'!F571/'[1]Voda-Nokia Factor Model'!$F$2</f>
        <v>51.659919028340084</v>
      </c>
      <c r="G571" s="3">
        <f>100*'[1]Voda-Nokia Factor Model'!G571/'[1]Voda-Nokia Factor Model'!$G$2</f>
        <v>61.523046092184373</v>
      </c>
    </row>
    <row r="572" spans="1:7" x14ac:dyDescent="0.25">
      <c r="A572" s="2">
        <v>37722</v>
      </c>
      <c r="B572" s="3">
        <f>100*'[1]Voda-Nokia Factor Model'!B572/'[1]Voda-Nokia Factor Model'!$B$2</f>
        <v>55.191424196018382</v>
      </c>
      <c r="C572" s="3">
        <f>100*'[1]Voda-Nokia Factor Model'!C572/'[1]Voda-Nokia Factor Model'!$C$2</f>
        <v>34.930804715530492</v>
      </c>
      <c r="D572" s="3">
        <f>100*'[1]Voda-Nokia Factor Model'!D572/'[1]Voda-Nokia Factor Model'!$D$2</f>
        <v>70.197694357698509</v>
      </c>
      <c r="E572" s="3">
        <f>100*'[1]Voda-Nokia Factor Model'!E572/'[1]Voda-Nokia Factor Model'!$E$2</f>
        <v>21.005229517722253</v>
      </c>
      <c r="F572" s="3">
        <f>100*'[1]Voda-Nokia Factor Model'!F572/'[1]Voda-Nokia Factor Model'!$F$2</f>
        <v>51.497975708502025</v>
      </c>
      <c r="G572" s="3">
        <f>100*'[1]Voda-Nokia Factor Model'!G572/'[1]Voda-Nokia Factor Model'!$G$2</f>
        <v>61.389445557782231</v>
      </c>
    </row>
    <row r="573" spans="1:7" x14ac:dyDescent="0.25">
      <c r="A573" s="2">
        <v>37725</v>
      </c>
      <c r="B573" s="3">
        <f>100*'[1]Voda-Nokia Factor Model'!B573/'[1]Voda-Nokia Factor Model'!$B$2</f>
        <v>56.049004594180708</v>
      </c>
      <c r="C573" s="3">
        <f>100*'[1]Voda-Nokia Factor Model'!C573/'[1]Voda-Nokia Factor Model'!$C$2</f>
        <v>35.520246027678112</v>
      </c>
      <c r="D573" s="3">
        <f>100*'[1]Voda-Nokia Factor Model'!D573/'[1]Voda-Nokia Factor Model'!$D$2</f>
        <v>71.358866154973612</v>
      </c>
      <c r="E573" s="3">
        <f>100*'[1]Voda-Nokia Factor Model'!E573/'[1]Voda-Nokia Factor Model'!$E$2</f>
        <v>21.441022661243462</v>
      </c>
      <c r="F573" s="3">
        <f>100*'[1]Voda-Nokia Factor Model'!F573/'[1]Voda-Nokia Factor Model'!$F$2</f>
        <v>52.226720647773291</v>
      </c>
      <c r="G573" s="3">
        <f>100*'[1]Voda-Nokia Factor Model'!G573/'[1]Voda-Nokia Factor Model'!$G$2</f>
        <v>62.725450901803605</v>
      </c>
    </row>
    <row r="574" spans="1:7" x14ac:dyDescent="0.25">
      <c r="A574" s="2">
        <v>37726</v>
      </c>
      <c r="B574" s="3">
        <f>100*'[1]Voda-Nokia Factor Model'!B574/'[1]Voda-Nokia Factor Model'!$B$2</f>
        <v>56.049004594180708</v>
      </c>
      <c r="C574" s="3">
        <f>100*'[1]Voda-Nokia Factor Model'!C574/'[1]Voda-Nokia Factor Model'!$C$2</f>
        <v>35.802152742183495</v>
      </c>
      <c r="D574" s="3">
        <f>100*'[1]Voda-Nokia Factor Model'!D574/'[1]Voda-Nokia Factor Model'!$D$2</f>
        <v>71.919943215603624</v>
      </c>
      <c r="E574" s="3">
        <f>100*'[1]Voda-Nokia Factor Model'!E574/'[1]Voda-Nokia Factor Model'!$E$2</f>
        <v>21.586287042417197</v>
      </c>
      <c r="F574" s="3">
        <f>100*'[1]Voda-Nokia Factor Model'!F574/'[1]Voda-Nokia Factor Model'!$F$2</f>
        <v>52.253711201079625</v>
      </c>
      <c r="G574" s="3">
        <f>100*'[1]Voda-Nokia Factor Model'!G574/'[1]Voda-Nokia Factor Model'!$G$2</f>
        <v>63.326653306613224</v>
      </c>
    </row>
    <row r="575" spans="1:7" x14ac:dyDescent="0.25">
      <c r="A575" s="2">
        <v>37727</v>
      </c>
      <c r="B575" s="3">
        <f>100*'[1]Voda-Nokia Factor Model'!B575/'[1]Voda-Nokia Factor Model'!$B$2</f>
        <v>54.42572741194487</v>
      </c>
      <c r="C575" s="3">
        <f>100*'[1]Voda-Nokia Factor Model'!C575/'[1]Voda-Nokia Factor Model'!$C$2</f>
        <v>36.314710404920554</v>
      </c>
      <c r="D575" s="3">
        <f>100*'[1]Voda-Nokia Factor Model'!D575/'[1]Voda-Nokia Factor Model'!$D$2</f>
        <v>71.017929414000591</v>
      </c>
      <c r="E575" s="3">
        <f>100*'[1]Voda-Nokia Factor Model'!E575/'[1]Voda-Nokia Factor Model'!$E$2</f>
        <v>21.876815804764671</v>
      </c>
      <c r="F575" s="3">
        <f>100*'[1]Voda-Nokia Factor Model'!F575/'[1]Voda-Nokia Factor Model'!$F$2</f>
        <v>51.497975708502025</v>
      </c>
      <c r="G575" s="3">
        <f>100*'[1]Voda-Nokia Factor Model'!G575/'[1]Voda-Nokia Factor Model'!$G$2</f>
        <v>62.925851703406813</v>
      </c>
    </row>
    <row r="576" spans="1:7" x14ac:dyDescent="0.25">
      <c r="A576" s="2">
        <v>37728</v>
      </c>
      <c r="B576" s="3">
        <f>100*'[1]Voda-Nokia Factor Model'!B576/'[1]Voda-Nokia Factor Model'!$B$2</f>
        <v>56.784073506891275</v>
      </c>
      <c r="C576" s="3">
        <f>100*'[1]Voda-Nokia Factor Model'!C576/'[1]Voda-Nokia Factor Model'!$C$2</f>
        <v>38.72373141978472</v>
      </c>
      <c r="D576" s="3">
        <f>100*'[1]Voda-Nokia Factor Model'!D576/'[1]Voda-Nokia Factor Model'!$D$2</f>
        <v>72.079325382941931</v>
      </c>
      <c r="E576" s="3">
        <f>100*'[1]Voda-Nokia Factor Model'!E576/'[1]Voda-Nokia Factor Model'!$E$2</f>
        <v>22.457873329459616</v>
      </c>
      <c r="F576" s="3">
        <f>100*'[1]Voda-Nokia Factor Model'!F576/'[1]Voda-Nokia Factor Model'!$F$2</f>
        <v>52.145748987854255</v>
      </c>
      <c r="G576" s="3">
        <f>100*'[1]Voda-Nokia Factor Model'!G576/'[1]Voda-Nokia Factor Model'!$G$2</f>
        <v>64.195056780227119</v>
      </c>
    </row>
    <row r="577" spans="1:7" x14ac:dyDescent="0.25">
      <c r="A577" s="2">
        <v>37732</v>
      </c>
      <c r="B577" s="3">
        <f>100*'[1]Voda-Nokia Factor Model'!B577/'[1]Voda-Nokia Factor Model'!$B$2</f>
        <v>56.324655436447166</v>
      </c>
      <c r="C577" s="3">
        <f>100*'[1]Voda-Nokia Factor Model'!C577/'[1]Voda-Nokia Factor Model'!$C$2</f>
        <v>39.287544848795484</v>
      </c>
      <c r="D577" s="3">
        <f>100*'[1]Voda-Nokia Factor Model'!D577/'[1]Voda-Nokia Factor Model'!$D$2</f>
        <v>72.060032509930778</v>
      </c>
      <c r="E577" s="3">
        <f>100*'[1]Voda-Nokia Factor Model'!E577/'[1]Voda-Nokia Factor Model'!$E$2</f>
        <v>22.51597908192911</v>
      </c>
      <c r="F577" s="3">
        <f>100*'[1]Voda-Nokia Factor Model'!F577/'[1]Voda-Nokia Factor Model'!$F$2</f>
        <v>52.172739541160588</v>
      </c>
      <c r="G577" s="3">
        <f>100*'[1]Voda-Nokia Factor Model'!G577/'[1]Voda-Nokia Factor Model'!$G$2</f>
        <v>63.727454909819627</v>
      </c>
    </row>
    <row r="578" spans="1:7" x14ac:dyDescent="0.25">
      <c r="A578" s="2">
        <v>37733</v>
      </c>
      <c r="B578" s="3">
        <f>100*'[1]Voda-Nokia Factor Model'!B578/'[1]Voda-Nokia Factor Model'!$B$2</f>
        <v>57.886676875957114</v>
      </c>
      <c r="C578" s="3">
        <f>100*'[1]Voda-Nokia Factor Model'!C578/'[1]Voda-Nokia Factor Model'!$C$2</f>
        <v>40.261404407995897</v>
      </c>
      <c r="D578" s="3">
        <f>100*'[1]Voda-Nokia Factor Model'!D578/'[1]Voda-Nokia Factor Model'!$D$2</f>
        <v>73.454158549982225</v>
      </c>
      <c r="E578" s="3">
        <f>100*'[1]Voda-Nokia Factor Model'!E578/'[1]Voda-Nokia Factor Model'!$E$2</f>
        <v>22.980825101685067</v>
      </c>
      <c r="F578" s="3">
        <f>100*'[1]Voda-Nokia Factor Model'!F578/'[1]Voda-Nokia Factor Model'!$F$2</f>
        <v>53.117408906882595</v>
      </c>
      <c r="G578" s="3">
        <f>100*'[1]Voda-Nokia Factor Model'!G578/'[1]Voda-Nokia Factor Model'!$G$2</f>
        <v>65.397461589846344</v>
      </c>
    </row>
    <row r="579" spans="1:7" x14ac:dyDescent="0.25">
      <c r="A579" s="2">
        <v>37734</v>
      </c>
      <c r="B579" s="3">
        <f>100*'[1]Voda-Nokia Factor Model'!B579/'[1]Voda-Nokia Factor Model'!$B$2</f>
        <v>58.34609494640123</v>
      </c>
      <c r="C579" s="3">
        <f>100*'[1]Voda-Nokia Factor Model'!C579/'[1]Voda-Nokia Factor Model'!$C$2</f>
        <v>40.671450538185546</v>
      </c>
      <c r="D579" s="3">
        <f>100*'[1]Voda-Nokia Factor Model'!D579/'[1]Voda-Nokia Factor Model'!$D$2</f>
        <v>73.933744818639795</v>
      </c>
      <c r="E579" s="3">
        <f>100*'[1]Voda-Nokia Factor Model'!E579/'[1]Voda-Nokia Factor Model'!$E$2</f>
        <v>23.184195235328296</v>
      </c>
      <c r="F579" s="3">
        <f>100*'[1]Voda-Nokia Factor Model'!F579/'[1]Voda-Nokia Factor Model'!$F$2</f>
        <v>53.144399460188943</v>
      </c>
      <c r="G579" s="3">
        <f>100*'[1]Voda-Nokia Factor Model'!G579/'[1]Voda-Nokia Factor Model'!$G$2</f>
        <v>65.597862391449567</v>
      </c>
    </row>
    <row r="580" spans="1:7" x14ac:dyDescent="0.25">
      <c r="A580" s="2">
        <v>37735</v>
      </c>
      <c r="B580" s="3">
        <f>100*'[1]Voda-Nokia Factor Model'!B580/'[1]Voda-Nokia Factor Model'!$B$2</f>
        <v>57.702909647779485</v>
      </c>
      <c r="C580" s="3">
        <f>100*'[1]Voda-Nokia Factor Model'!C580/'[1]Voda-Nokia Factor Model'!$C$2</f>
        <v>39.748846745258838</v>
      </c>
      <c r="D580" s="3">
        <f>100*'[1]Voda-Nokia Factor Model'!D580/'[1]Voda-Nokia Factor Model'!$D$2</f>
        <v>73.216453077285237</v>
      </c>
      <c r="E580" s="3">
        <f>100*'[1]Voda-Nokia Factor Model'!E580/'[1]Voda-Nokia Factor Model'!$E$2</f>
        <v>22.980825101685067</v>
      </c>
      <c r="F580" s="3">
        <f>100*'[1]Voda-Nokia Factor Model'!F580/'[1]Voda-Nokia Factor Model'!$F$2</f>
        <v>52.928475033738195</v>
      </c>
      <c r="G580" s="3">
        <f>100*'[1]Voda-Nokia Factor Model'!G580/'[1]Voda-Nokia Factor Model'!$G$2</f>
        <v>64.729458917835672</v>
      </c>
    </row>
    <row r="581" spans="1:7" x14ac:dyDescent="0.25">
      <c r="A581" s="2">
        <v>37736</v>
      </c>
      <c r="B581" s="3">
        <f>100*'[1]Voda-Nokia Factor Model'!B581/'[1]Voda-Nokia Factor Model'!$B$2</f>
        <v>57.886676875957114</v>
      </c>
      <c r="C581" s="3">
        <f>100*'[1]Voda-Nokia Factor Model'!C581/'[1]Voda-Nokia Factor Model'!$C$2</f>
        <v>38.288057406458222</v>
      </c>
      <c r="D581" s="3">
        <f>100*'[1]Voda-Nokia Factor Model'!D581/'[1]Voda-Nokia Factor Model'!$D$2</f>
        <v>72.242019013558291</v>
      </c>
      <c r="E581" s="3">
        <f>100*'[1]Voda-Nokia Factor Model'!E581/'[1]Voda-Nokia Factor Model'!$E$2</f>
        <v>22.312608948285881</v>
      </c>
      <c r="F581" s="3">
        <f>100*'[1]Voda-Nokia Factor Model'!F581/'[1]Voda-Nokia Factor Model'!$F$2</f>
        <v>52.388663967611343</v>
      </c>
      <c r="G581" s="3">
        <f>100*'[1]Voda-Nokia Factor Model'!G581/'[1]Voda-Nokia Factor Model'!$G$2</f>
        <v>63.66065464261856</v>
      </c>
    </row>
    <row r="582" spans="1:7" x14ac:dyDescent="0.25">
      <c r="A582" s="2">
        <v>37739</v>
      </c>
      <c r="B582" s="3">
        <f>100*'[1]Voda-Nokia Factor Model'!B582/'[1]Voda-Nokia Factor Model'!$B$2</f>
        <v>58.652373660030626</v>
      </c>
      <c r="C582" s="3">
        <f>100*'[1]Voda-Nokia Factor Model'!C582/'[1]Voda-Nokia Factor Model'!$C$2</f>
        <v>39.646335212711428</v>
      </c>
      <c r="D582" s="3">
        <f>100*'[1]Voda-Nokia Factor Model'!D582/'[1]Voda-Nokia Factor Model'!$D$2</f>
        <v>73.546735545102848</v>
      </c>
      <c r="E582" s="3">
        <f>100*'[1]Voda-Nokia Factor Model'!E582/'[1]Voda-Nokia Factor Model'!$E$2</f>
        <v>22.690296339337593</v>
      </c>
      <c r="F582" s="3">
        <f>100*'[1]Voda-Nokia Factor Model'!F582/'[1]Voda-Nokia Factor Model'!$F$2</f>
        <v>53.090418353576261</v>
      </c>
      <c r="G582" s="3">
        <f>100*'[1]Voda-Nokia Factor Model'!G582/'[1]Voda-Nokia Factor Model'!$G$2</f>
        <v>65.197060788243149</v>
      </c>
    </row>
    <row r="583" spans="1:7" x14ac:dyDescent="0.25">
      <c r="A583" s="2">
        <v>37740</v>
      </c>
      <c r="B583" s="3">
        <f>100*'[1]Voda-Nokia Factor Model'!B583/'[1]Voda-Nokia Factor Model'!$B$2</f>
        <v>58.070444104134765</v>
      </c>
      <c r="C583" s="3">
        <f>100*'[1]Voda-Nokia Factor Model'!C583/'[1]Voda-Nokia Factor Model'!$C$2</f>
        <v>40.184520758585336</v>
      </c>
      <c r="D583" s="3">
        <f>100*'[1]Voda-Nokia Factor Model'!D583/'[1]Voda-Nokia Factor Model'!$D$2</f>
        <v>73.674298869639216</v>
      </c>
      <c r="E583" s="3">
        <f>100*'[1]Voda-Nokia Factor Model'!E583/'[1]Voda-Nokia Factor Model'!$E$2</f>
        <v>22.980825101685067</v>
      </c>
      <c r="F583" s="3">
        <f>100*'[1]Voda-Nokia Factor Model'!F583/'[1]Voda-Nokia Factor Model'!$F$2</f>
        <v>53.279352226720647</v>
      </c>
      <c r="G583" s="3">
        <f>100*'[1]Voda-Nokia Factor Model'!G583/'[1]Voda-Nokia Factor Model'!$G$2</f>
        <v>65.664662658650627</v>
      </c>
    </row>
    <row r="584" spans="1:7" x14ac:dyDescent="0.25">
      <c r="A584" s="2">
        <v>37741</v>
      </c>
      <c r="B584" s="3">
        <f>100*'[1]Voda-Nokia Factor Model'!B584/'[1]Voda-Nokia Factor Model'!$B$2</f>
        <v>56.50842266462481</v>
      </c>
      <c r="C584" s="3">
        <f>100*'[1]Voda-Nokia Factor Model'!C584/'[1]Voda-Nokia Factor Model'!$C$2</f>
        <v>39.646335212711428</v>
      </c>
      <c r="D584" s="3">
        <f>100*'[1]Voda-Nokia Factor Model'!D584/'[1]Voda-Nokia Factor Model'!$D$2</f>
        <v>73.88248912616244</v>
      </c>
      <c r="E584" s="3">
        <f>100*'[1]Voda-Nokia Factor Model'!E584/'[1]Voda-Nokia Factor Model'!$E$2</f>
        <v>22.806507844276581</v>
      </c>
      <c r="F584" s="3">
        <f>100*'[1]Voda-Nokia Factor Model'!F584/'[1]Voda-Nokia Factor Model'!$F$2</f>
        <v>53.468286099865047</v>
      </c>
      <c r="G584" s="3">
        <f>100*'[1]Voda-Nokia Factor Model'!G584/'[1]Voda-Nokia Factor Model'!$G$2</f>
        <v>65.531062124248493</v>
      </c>
    </row>
    <row r="585" spans="1:7" x14ac:dyDescent="0.25">
      <c r="A585" s="2">
        <v>37742</v>
      </c>
      <c r="B585" s="3">
        <f>100*'[1]Voda-Nokia Factor Model'!B585/'[1]Voda-Nokia Factor Model'!$B$2</f>
        <v>55.620214395099545</v>
      </c>
      <c r="C585" s="3">
        <f>100*'[1]Voda-Nokia Factor Model'!C585/'[1]Voda-Nokia Factor Model'!$C$2</f>
        <v>40.005125576627364</v>
      </c>
      <c r="D585" s="3">
        <f>100*'[1]Voda-Nokia Factor Model'!D585/'[1]Voda-Nokia Factor Model'!$D$2</f>
        <v>73.813956233973599</v>
      </c>
      <c r="E585" s="3">
        <f>100*'[1]Voda-Nokia Factor Model'!E585/'[1]Voda-Nokia Factor Model'!$E$2</f>
        <v>22.893666472980826</v>
      </c>
      <c r="F585" s="3">
        <f>100*'[1]Voda-Nokia Factor Model'!F585/'[1]Voda-Nokia Factor Model'!$F$2</f>
        <v>53.792172739541165</v>
      </c>
      <c r="G585" s="3">
        <f>100*'[1]Voda-Nokia Factor Model'!G585/'[1]Voda-Nokia Factor Model'!$G$2</f>
        <v>65.664662658650627</v>
      </c>
    </row>
    <row r="586" spans="1:7" x14ac:dyDescent="0.25">
      <c r="A586" s="2">
        <v>37743</v>
      </c>
      <c r="B586" s="3">
        <f>100*'[1]Voda-Nokia Factor Model'!B586/'[1]Voda-Nokia Factor Model'!$B$2</f>
        <v>56.906584992343028</v>
      </c>
      <c r="C586" s="3">
        <f>100*'[1]Voda-Nokia Factor Model'!C586/'[1]Voda-Nokia Factor Model'!$C$2</f>
        <v>39.902614044079954</v>
      </c>
      <c r="D586" s="3">
        <f>100*'[1]Voda-Nokia Factor Model'!D586/'[1]Voda-Nokia Factor Model'!$D$2</f>
        <v>74.883702849442173</v>
      </c>
      <c r="E586" s="3">
        <f>100*'[1]Voda-Nokia Factor Model'!E586/'[1]Voda-Nokia Factor Model'!$E$2</f>
        <v>23.503776873910518</v>
      </c>
      <c r="F586" s="3">
        <f>100*'[1]Voda-Nokia Factor Model'!F586/'[1]Voda-Nokia Factor Model'!$F$2</f>
        <v>54.574898785425106</v>
      </c>
      <c r="G586" s="3">
        <f>100*'[1]Voda-Nokia Factor Model'!G586/'[1]Voda-Nokia Factor Model'!$G$2</f>
        <v>67.000668002672001</v>
      </c>
    </row>
    <row r="587" spans="1:7" x14ac:dyDescent="0.25">
      <c r="A587" s="2">
        <v>37746</v>
      </c>
      <c r="B587" s="3">
        <f>100*'[1]Voda-Nokia Factor Model'!B587/'[1]Voda-Nokia Factor Model'!$B$2</f>
        <v>56.937212863705973</v>
      </c>
      <c r="C587" s="3">
        <f>100*'[1]Voda-Nokia Factor Model'!C587/'[1]Voda-Nokia Factor Model'!$C$2</f>
        <v>40.261404407995897</v>
      </c>
      <c r="D587" s="3">
        <f>100*'[1]Voda-Nokia Factor Model'!D587/'[1]Voda-Nokia Factor Model'!$D$2</f>
        <v>74.970520777992306</v>
      </c>
      <c r="E587" s="3">
        <f>100*'[1]Voda-Nokia Factor Model'!E587/'[1]Voda-Nokia Factor Model'!$E$2</f>
        <v>23.649041255084253</v>
      </c>
      <c r="F587" s="3">
        <f>100*'[1]Voda-Nokia Factor Model'!F587/'[1]Voda-Nokia Factor Model'!$F$2</f>
        <v>54.574898785425106</v>
      </c>
      <c r="G587" s="3">
        <f>100*'[1]Voda-Nokia Factor Model'!G587/'[1]Voda-Nokia Factor Model'!$G$2</f>
        <v>67.267869071476284</v>
      </c>
    </row>
    <row r="588" spans="1:7" x14ac:dyDescent="0.25">
      <c r="A588" s="2">
        <v>37747</v>
      </c>
      <c r="B588" s="3">
        <f>100*'[1]Voda-Nokia Factor Model'!B588/'[1]Voda-Nokia Factor Model'!$B$2</f>
        <v>57.886676875957114</v>
      </c>
      <c r="C588" s="3">
        <f>100*'[1]Voda-Nokia Factor Model'!C588/'[1]Voda-Nokia Factor Model'!$C$2</f>
        <v>41.389031266017419</v>
      </c>
      <c r="D588" s="3">
        <f>100*'[1]Voda-Nokia Factor Model'!D588/'[1]Voda-Nokia Factor Model'!$D$2</f>
        <v>75.718191595506198</v>
      </c>
      <c r="E588" s="3">
        <f>100*'[1]Voda-Nokia Factor Model'!E588/'[1]Voda-Nokia Factor Model'!$E$2</f>
        <v>23.852411388727486</v>
      </c>
      <c r="F588" s="3">
        <f>100*'[1]Voda-Nokia Factor Model'!F588/'[1]Voda-Nokia Factor Model'!$F$2</f>
        <v>54.709851551956817</v>
      </c>
      <c r="G588" s="3">
        <f>100*'[1]Voda-Nokia Factor Model'!G588/'[1]Voda-Nokia Factor Model'!$G$2</f>
        <v>67.93587174348697</v>
      </c>
    </row>
    <row r="589" spans="1:7" x14ac:dyDescent="0.25">
      <c r="A589" s="2">
        <v>37748</v>
      </c>
      <c r="B589" s="3">
        <f>100*'[1]Voda-Nokia Factor Model'!B589/'[1]Voda-Nokia Factor Model'!$B$2</f>
        <v>54.823889739663088</v>
      </c>
      <c r="C589" s="3">
        <f>100*'[1]Voda-Nokia Factor Model'!C589/'[1]Voda-Nokia Factor Model'!$C$2</f>
        <v>40.850845720143511</v>
      </c>
      <c r="D589" s="3">
        <f>100*'[1]Voda-Nokia Factor Model'!D589/'[1]Voda-Nokia Factor Model'!$D$2</f>
        <v>75.252283109953538</v>
      </c>
      <c r="E589" s="3">
        <f>100*'[1]Voda-Nokia Factor Model'!E589/'[1]Voda-Nokia Factor Model'!$E$2</f>
        <v>23.561882626380012</v>
      </c>
      <c r="F589" s="3">
        <f>100*'[1]Voda-Nokia Factor Model'!F589/'[1]Voda-Nokia Factor Model'!$F$2</f>
        <v>54.547908232118765</v>
      </c>
      <c r="G589" s="3">
        <f>100*'[1]Voda-Nokia Factor Model'!G589/'[1]Voda-Nokia Factor Model'!$G$2</f>
        <v>67.401469605878418</v>
      </c>
    </row>
    <row r="590" spans="1:7" x14ac:dyDescent="0.25">
      <c r="A590" s="2">
        <v>37749</v>
      </c>
      <c r="B590" s="3">
        <f>100*'[1]Voda-Nokia Factor Model'!B590/'[1]Voda-Nokia Factor Model'!$B$2</f>
        <v>54.762633996937218</v>
      </c>
      <c r="C590" s="3">
        <f>100*'[1]Voda-Nokia Factor Model'!C590/'[1]Voda-Nokia Factor Model'!$C$2</f>
        <v>39.979497693490515</v>
      </c>
      <c r="D590" s="3">
        <f>100*'[1]Voda-Nokia Factor Model'!D590/'[1]Voda-Nokia Factor Model'!$D$2</f>
        <v>74.500868899168822</v>
      </c>
      <c r="E590" s="3">
        <f>100*'[1]Voda-Nokia Factor Model'!E590/'[1]Voda-Nokia Factor Model'!$E$2</f>
        <v>23.271353864032537</v>
      </c>
      <c r="F590" s="3">
        <f>100*'[1]Voda-Nokia Factor Model'!F590/'[1]Voda-Nokia Factor Model'!$F$2</f>
        <v>54.304993252361676</v>
      </c>
      <c r="G590" s="3">
        <f>100*'[1]Voda-Nokia Factor Model'!G590/'[1]Voda-Nokia Factor Model'!$G$2</f>
        <v>66.533066132264537</v>
      </c>
    </row>
    <row r="591" spans="1:7" x14ac:dyDescent="0.25">
      <c r="A591" s="2">
        <v>37750</v>
      </c>
      <c r="B591" s="3">
        <f>100*'[1]Voda-Nokia Factor Model'!B591/'[1]Voda-Nokia Factor Model'!$B$2</f>
        <v>55.620214395099545</v>
      </c>
      <c r="C591" s="3">
        <f>100*'[1]Voda-Nokia Factor Model'!C591/'[1]Voda-Nokia Factor Model'!$C$2</f>
        <v>41.03024090210149</v>
      </c>
      <c r="D591" s="3">
        <f>100*'[1]Voda-Nokia Factor Model'!D591/'[1]Voda-Nokia Factor Model'!$D$2</f>
        <v>75.48466144607282</v>
      </c>
      <c r="E591" s="3">
        <f>100*'[1]Voda-Nokia Factor Model'!E591/'[1]Voda-Nokia Factor Model'!$E$2</f>
        <v>23.910517141196976</v>
      </c>
      <c r="F591" s="3">
        <f>100*'[1]Voda-Nokia Factor Model'!F591/'[1]Voda-Nokia Factor Model'!$F$2</f>
        <v>54.736842105263165</v>
      </c>
      <c r="G591" s="3">
        <f>100*'[1]Voda-Nokia Factor Model'!G591/'[1]Voda-Nokia Factor Model'!$G$2</f>
        <v>67.735470941883761</v>
      </c>
    </row>
    <row r="592" spans="1:7" x14ac:dyDescent="0.25">
      <c r="A592" s="2">
        <v>37753</v>
      </c>
      <c r="B592" s="3">
        <f>100*'[1]Voda-Nokia Factor Model'!B592/'[1]Voda-Nokia Factor Model'!$B$2</f>
        <v>56.232771822358352</v>
      </c>
      <c r="C592" s="3">
        <f>100*'[1]Voda-Nokia Factor Model'!C592/'[1]Voda-Nokia Factor Model'!$C$2</f>
        <v>42.080984110712457</v>
      </c>
      <c r="D592" s="3">
        <f>100*'[1]Voda-Nokia Factor Model'!D592/'[1]Voda-Nokia Factor Model'!$D$2</f>
        <v>76.310799545609655</v>
      </c>
      <c r="E592" s="3">
        <f>100*'[1]Voda-Nokia Factor Model'!E592/'[1]Voda-Nokia Factor Model'!$E$2</f>
        <v>24.288204532248692</v>
      </c>
      <c r="F592" s="3">
        <f>100*'[1]Voda-Nokia Factor Model'!F592/'[1]Voda-Nokia Factor Model'!$F$2</f>
        <v>55.384615384615387</v>
      </c>
      <c r="G592" s="3">
        <f>100*'[1]Voda-Nokia Factor Model'!G592/'[1]Voda-Nokia Factor Model'!$G$2</f>
        <v>68.804275217100866</v>
      </c>
    </row>
    <row r="593" spans="1:7" x14ac:dyDescent="0.25">
      <c r="A593" s="2">
        <v>37754</v>
      </c>
      <c r="B593" s="3">
        <f>100*'[1]Voda-Nokia Factor Model'!B593/'[1]Voda-Nokia Factor Model'!$B$2</f>
        <v>56.906584992343028</v>
      </c>
      <c r="C593" s="3">
        <f>100*'[1]Voda-Nokia Factor Model'!C593/'[1]Voda-Nokia Factor Model'!$C$2</f>
        <v>41.927216811891334</v>
      </c>
      <c r="D593" s="3">
        <f>100*'[1]Voda-Nokia Factor Model'!D593/'[1]Voda-Nokia Factor Model'!$D$2</f>
        <v>76.073813956233977</v>
      </c>
      <c r="E593" s="3">
        <f>100*'[1]Voda-Nokia Factor Model'!E593/'[1]Voda-Nokia Factor Model'!$E$2</f>
        <v>24.230098779779198</v>
      </c>
      <c r="F593" s="3">
        <f>100*'[1]Voda-Nokia Factor Model'!F593/'[1]Voda-Nokia Factor Model'!$F$2</f>
        <v>55.411605937921735</v>
      </c>
      <c r="G593" s="3">
        <f>100*'[1]Voda-Nokia Factor Model'!G593/'[1]Voda-Nokia Factor Model'!$G$2</f>
        <v>68.804275217100866</v>
      </c>
    </row>
    <row r="594" spans="1:7" x14ac:dyDescent="0.25">
      <c r="A594" s="2">
        <v>37755</v>
      </c>
      <c r="B594" s="3">
        <f>100*'[1]Voda-Nokia Factor Model'!B594/'[1]Voda-Nokia Factor Model'!$B$2</f>
        <v>57.274119448698315</v>
      </c>
      <c r="C594" s="3">
        <f>100*'[1]Voda-Nokia Factor Model'!C594/'[1]Voda-Nokia Factor Model'!$C$2</f>
        <v>41.568426447975391</v>
      </c>
      <c r="D594" s="3">
        <f>100*'[1]Voda-Nokia Factor Model'!D594/'[1]Voda-Nokia Factor Model'!$D$2</f>
        <v>76.012047967265474</v>
      </c>
      <c r="E594" s="3">
        <f>100*'[1]Voda-Nokia Factor Model'!E594/'[1]Voda-Nokia Factor Model'!$E$2</f>
        <v>24.171993027309703</v>
      </c>
      <c r="F594" s="3">
        <f>100*'[1]Voda-Nokia Factor Model'!F594/'[1]Voda-Nokia Factor Model'!$F$2</f>
        <v>55.573549257759787</v>
      </c>
      <c r="G594" s="3">
        <f>100*'[1]Voda-Nokia Factor Model'!G594/'[1]Voda-Nokia Factor Model'!$G$2</f>
        <v>68.670674682698731</v>
      </c>
    </row>
    <row r="595" spans="1:7" x14ac:dyDescent="0.25">
      <c r="A595" s="2">
        <v>37756</v>
      </c>
      <c r="B595" s="3">
        <f>100*'[1]Voda-Nokia Factor Model'!B595/'[1]Voda-Nokia Factor Model'!$B$2</f>
        <v>58.101071975497703</v>
      </c>
      <c r="C595" s="3">
        <f>100*'[1]Voda-Nokia Factor Model'!C595/'[1]Voda-Nokia Factor Model'!$C$2</f>
        <v>42.209123526396716</v>
      </c>
      <c r="D595" s="3">
        <f>100*'[1]Voda-Nokia Factor Model'!D595/'[1]Voda-Nokia Factor Model'!$D$2</f>
        <v>76.488322772645006</v>
      </c>
      <c r="E595" s="3">
        <f>100*'[1]Voda-Nokia Factor Model'!E595/'[1]Voda-Nokia Factor Model'!$E$2</f>
        <v>24.433468913422427</v>
      </c>
      <c r="F595" s="3">
        <f>100*'[1]Voda-Nokia Factor Model'!F595/'[1]Voda-Nokia Factor Model'!$F$2</f>
        <v>55.897435897435905</v>
      </c>
      <c r="G595" s="3">
        <f>100*'[1]Voda-Nokia Factor Model'!G595/'[1]Voda-Nokia Factor Model'!$G$2</f>
        <v>69.338677354709418</v>
      </c>
    </row>
    <row r="596" spans="1:7" x14ac:dyDescent="0.25">
      <c r="A596" s="2">
        <v>37757</v>
      </c>
      <c r="B596" s="3">
        <f>100*'[1]Voda-Nokia Factor Model'!B596/'[1]Voda-Nokia Factor Model'!$B$2</f>
        <v>58.009188361408889</v>
      </c>
      <c r="C596" s="3">
        <f>100*'[1]Voda-Nokia Factor Model'!C596/'[1]Voda-Nokia Factor Model'!$C$2</f>
        <v>42.337262942080983</v>
      </c>
      <c r="D596" s="3">
        <f>100*'[1]Voda-Nokia Factor Model'!D596/'[1]Voda-Nokia Factor Model'!$D$2</f>
        <v>76.620205397109245</v>
      </c>
      <c r="E596" s="3">
        <f>100*'[1]Voda-Nokia Factor Model'!E596/'[1]Voda-Nokia Factor Model'!$E$2</f>
        <v>24.317257408483435</v>
      </c>
      <c r="F596" s="3">
        <f>100*'[1]Voda-Nokia Factor Model'!F596/'[1]Voda-Nokia Factor Model'!$F$2</f>
        <v>55.951417004048587</v>
      </c>
      <c r="G596" s="3">
        <f>100*'[1]Voda-Nokia Factor Model'!G596/'[1]Voda-Nokia Factor Model'!$G$2</f>
        <v>69.138276553106209</v>
      </c>
    </row>
    <row r="597" spans="1:7" x14ac:dyDescent="0.25">
      <c r="A597" s="2">
        <v>37760</v>
      </c>
      <c r="B597" s="3">
        <f>100*'[1]Voda-Nokia Factor Model'!B597/'[1]Voda-Nokia Factor Model'!$B$2</f>
        <v>56.477794793261879</v>
      </c>
      <c r="C597" s="3">
        <f>100*'[1]Voda-Nokia Factor Model'!C597/'[1]Voda-Nokia Factor Model'!$C$2</f>
        <v>40.389543823680164</v>
      </c>
      <c r="D597" s="3">
        <f>100*'[1]Voda-Nokia Factor Model'!D597/'[1]Voda-Nokia Factor Model'!$D$2</f>
        <v>74.817617560545784</v>
      </c>
      <c r="E597" s="3">
        <f>100*'[1]Voda-Nokia Factor Model'!E597/'[1]Voda-Nokia Factor Model'!$E$2</f>
        <v>23.387565368971529</v>
      </c>
      <c r="F597" s="3">
        <f>100*'[1]Voda-Nokia Factor Model'!F597/'[1]Voda-Nokia Factor Model'!$F$2</f>
        <v>54.790823211875846</v>
      </c>
      <c r="G597" s="3">
        <f>100*'[1]Voda-Nokia Factor Model'!G597/'[1]Voda-Nokia Factor Model'!$G$2</f>
        <v>67.000668002672001</v>
      </c>
    </row>
    <row r="598" spans="1:7" x14ac:dyDescent="0.25">
      <c r="A598" s="2">
        <v>37761</v>
      </c>
      <c r="B598" s="3">
        <f>100*'[1]Voda-Nokia Factor Model'!B598/'[1]Voda-Nokia Factor Model'!$B$2</f>
        <v>56.814701378254213</v>
      </c>
      <c r="C598" s="3">
        <f>100*'[1]Voda-Nokia Factor Model'!C598/'[1]Voda-Nokia Factor Model'!$C$2</f>
        <v>39.825730394669399</v>
      </c>
      <c r="D598" s="3">
        <f>100*'[1]Voda-Nokia Factor Model'!D598/'[1]Voda-Nokia Factor Model'!$D$2</f>
        <v>74.938413981861814</v>
      </c>
      <c r="E598" s="3">
        <f>100*'[1]Voda-Nokia Factor Model'!E598/'[1]Voda-Nokia Factor Model'!$E$2</f>
        <v>23.358512492736775</v>
      </c>
      <c r="F598" s="3">
        <f>100*'[1]Voda-Nokia Factor Model'!F598/'[1]Voda-Nokia Factor Model'!$F$2</f>
        <v>54.466936572199735</v>
      </c>
      <c r="G598" s="3">
        <f>100*'[1]Voda-Nokia Factor Model'!G598/'[1]Voda-Nokia Factor Model'!$G$2</f>
        <v>66.533066132264537</v>
      </c>
    </row>
    <row r="599" spans="1:7" x14ac:dyDescent="0.25">
      <c r="A599" s="2">
        <v>37762</v>
      </c>
      <c r="B599" s="3">
        <f>100*'[1]Voda-Nokia Factor Model'!B599/'[1]Voda-Nokia Factor Model'!$B$2</f>
        <v>57.488514548238896</v>
      </c>
      <c r="C599" s="3">
        <f>100*'[1]Voda-Nokia Factor Model'!C599/'[1]Voda-Nokia Factor Model'!$C$2</f>
        <v>39.646335212711428</v>
      </c>
      <c r="D599" s="3">
        <f>100*'[1]Voda-Nokia Factor Model'!D599/'[1]Voda-Nokia Factor Model'!$D$2</f>
        <v>75.202179230790279</v>
      </c>
      <c r="E599" s="3">
        <f>100*'[1]Voda-Nokia Factor Model'!E599/'[1]Voda-Nokia Factor Model'!$E$2</f>
        <v>23.416618245206273</v>
      </c>
      <c r="F599" s="3">
        <f>100*'[1]Voda-Nokia Factor Model'!F599/'[1]Voda-Nokia Factor Model'!$F$2</f>
        <v>54.925775978407565</v>
      </c>
      <c r="G599" s="3">
        <f>100*'[1]Voda-Nokia Factor Model'!G599/'[1]Voda-Nokia Factor Model'!$G$2</f>
        <v>66.466265865063448</v>
      </c>
    </row>
    <row r="600" spans="1:7" x14ac:dyDescent="0.25">
      <c r="A600" s="2">
        <v>37763</v>
      </c>
      <c r="B600" s="3">
        <f>100*'[1]Voda-Nokia Factor Model'!B600/'[1]Voda-Nokia Factor Model'!$B$2</f>
        <v>58.284839203675347</v>
      </c>
      <c r="C600" s="3">
        <f>100*'[1]Voda-Nokia Factor Model'!C600/'[1]Voda-Nokia Factor Model'!$C$2</f>
        <v>40.363915940543308</v>
      </c>
      <c r="D600" s="3">
        <f>100*'[1]Voda-Nokia Factor Model'!D600/'[1]Voda-Nokia Factor Model'!$D$2</f>
        <v>75.92623787536516</v>
      </c>
      <c r="E600" s="3">
        <f>100*'[1]Voda-Nokia Factor Model'!E600/'[1]Voda-Nokia Factor Model'!$E$2</f>
        <v>23.678094131319</v>
      </c>
      <c r="F600" s="3">
        <f>100*'[1]Voda-Nokia Factor Model'!F600/'[1]Voda-Nokia Factor Model'!$F$2</f>
        <v>55.411605937921735</v>
      </c>
      <c r="G600" s="3">
        <f>100*'[1]Voda-Nokia Factor Model'!G600/'[1]Voda-Nokia Factor Model'!$G$2</f>
        <v>66.867067468269866</v>
      </c>
    </row>
    <row r="601" spans="1:7" x14ac:dyDescent="0.25">
      <c r="A601" s="2">
        <v>37764</v>
      </c>
      <c r="B601" s="3">
        <f>100*'[1]Voda-Nokia Factor Model'!B601/'[1]Voda-Nokia Factor Model'!$B$2</f>
        <v>59.908116385911178</v>
      </c>
      <c r="C601" s="3">
        <f>100*'[1]Voda-Nokia Factor Model'!C601/'[1]Voda-Nokia Factor Model'!$C$2</f>
        <v>40.056381342901076</v>
      </c>
      <c r="D601" s="3">
        <f>100*'[1]Voda-Nokia Factor Model'!D601/'[1]Voda-Nokia Factor Model'!$D$2</f>
        <v>76.14133901177297</v>
      </c>
      <c r="E601" s="3">
        <f>100*'[1]Voda-Nokia Factor Model'!E601/'[1]Voda-Nokia Factor Model'!$E$2</f>
        <v>23.794305636257988</v>
      </c>
      <c r="F601" s="3">
        <f>100*'[1]Voda-Nokia Factor Model'!F601/'[1]Voda-Nokia Factor Model'!$F$2</f>
        <v>55.384615384615387</v>
      </c>
      <c r="G601" s="3">
        <f>100*'[1]Voda-Nokia Factor Model'!G601/'[1]Voda-Nokia Factor Model'!$G$2</f>
        <v>67.067468269873075</v>
      </c>
    </row>
    <row r="602" spans="1:7" x14ac:dyDescent="0.25">
      <c r="A602" s="2">
        <v>37768</v>
      </c>
      <c r="B602" s="3">
        <f>100*'[1]Voda-Nokia Factor Model'!B602/'[1]Voda-Nokia Factor Model'!$B$2</f>
        <v>58.744257274119448</v>
      </c>
      <c r="C602" s="3">
        <f>100*'[1]Voda-Nokia Factor Model'!C602/'[1]Voda-Nokia Factor Model'!$C$2</f>
        <v>40.7483341875961</v>
      </c>
      <c r="D602" s="3">
        <f>100*'[1]Voda-Nokia Factor Model'!D602/'[1]Voda-Nokia Factor Model'!$D$2</f>
        <v>77.278610682780538</v>
      </c>
      <c r="E602" s="3">
        <f>100*'[1]Voda-Nokia Factor Model'!E602/'[1]Voda-Nokia Factor Model'!$E$2</f>
        <v>24.63683904706566</v>
      </c>
      <c r="F602" s="3">
        <f>100*'[1]Voda-Nokia Factor Model'!F602/'[1]Voda-Nokia Factor Model'!$F$2</f>
        <v>56.113360323886646</v>
      </c>
      <c r="G602" s="3">
        <f>100*'[1]Voda-Nokia Factor Model'!G602/'[1]Voda-Nokia Factor Model'!$G$2</f>
        <v>68.804275217100866</v>
      </c>
    </row>
    <row r="603" spans="1:7" x14ac:dyDescent="0.25">
      <c r="A603" s="2">
        <v>37769</v>
      </c>
      <c r="B603" s="3">
        <f>100*'[1]Voda-Nokia Factor Model'!B603/'[1]Voda-Nokia Factor Model'!$B$2</f>
        <v>60.153139356814705</v>
      </c>
      <c r="C603" s="3">
        <f>100*'[1]Voda-Nokia Factor Model'!C603/'[1]Voda-Nokia Factor Model'!$C$2</f>
        <v>42.491030240902091</v>
      </c>
      <c r="D603" s="3">
        <f>100*'[1]Voda-Nokia Factor Model'!D603/'[1]Voda-Nokia Factor Model'!$D$2</f>
        <v>77.426762670306402</v>
      </c>
      <c r="E603" s="3">
        <f>100*'[1]Voda-Nokia Factor Model'!E603/'[1]Voda-Nokia Factor Model'!$E$2</f>
        <v>24.753050552004648</v>
      </c>
      <c r="F603" s="3">
        <f>100*'[1]Voda-Nokia Factor Model'!F603/'[1]Voda-Nokia Factor Model'!$F$2</f>
        <v>56.086369770580298</v>
      </c>
      <c r="G603" s="3">
        <f>100*'[1]Voda-Nokia Factor Model'!G603/'[1]Voda-Nokia Factor Model'!$G$2</f>
        <v>69.405477621910478</v>
      </c>
    </row>
    <row r="604" spans="1:7" x14ac:dyDescent="0.25">
      <c r="A604" s="2">
        <v>37770</v>
      </c>
      <c r="B604" s="3">
        <f>100*'[1]Voda-Nokia Factor Model'!B604/'[1]Voda-Nokia Factor Model'!$B$2</f>
        <v>62.021439509954064</v>
      </c>
      <c r="C604" s="3">
        <f>100*'[1]Voda-Nokia Factor Model'!C604/'[1]Voda-Nokia Factor Model'!$C$2</f>
        <v>42.696053305996919</v>
      </c>
      <c r="D604" s="3">
        <f>100*'[1]Voda-Nokia Factor Model'!D604/'[1]Voda-Nokia Factor Model'!$D$2</f>
        <v>77.261189506404804</v>
      </c>
      <c r="E604" s="3">
        <f>100*'[1]Voda-Nokia Factor Model'!E604/'[1]Voda-Nokia Factor Model'!$E$2</f>
        <v>25.072632190586869</v>
      </c>
      <c r="F604" s="3">
        <f>100*'[1]Voda-Nokia Factor Model'!F604/'[1]Voda-Nokia Factor Model'!$F$2</f>
        <v>56.059379217273957</v>
      </c>
      <c r="G604" s="3">
        <f>100*'[1]Voda-Nokia Factor Model'!G604/'[1]Voda-Nokia Factor Model'!$G$2</f>
        <v>69.472277889111552</v>
      </c>
    </row>
    <row r="605" spans="1:7" x14ac:dyDescent="0.25">
      <c r="A605" s="2">
        <v>37771</v>
      </c>
      <c r="B605" s="3">
        <f>100*'[1]Voda-Nokia Factor Model'!B605/'[1]Voda-Nokia Factor Model'!$B$2</f>
        <v>62.664624808575809</v>
      </c>
      <c r="C605" s="3">
        <f>100*'[1]Voda-Nokia Factor Model'!C605/'[1]Voda-Nokia Factor Model'!$C$2</f>
        <v>43.157355202460273</v>
      </c>
      <c r="D605" s="3">
        <f>100*'[1]Voda-Nokia Factor Model'!D605/'[1]Voda-Nokia Factor Model'!$D$2</f>
        <v>78.256644163114046</v>
      </c>
      <c r="E605" s="3">
        <f>100*'[1]Voda-Nokia Factor Model'!E605/'[1]Voda-Nokia Factor Model'!$E$2</f>
        <v>25.479372457873328</v>
      </c>
      <c r="F605" s="3">
        <f>100*'[1]Voda-Nokia Factor Model'!F605/'[1]Voda-Nokia Factor Model'!$F$2</f>
        <v>56.680161943319845</v>
      </c>
      <c r="G605" s="3">
        <f>100*'[1]Voda-Nokia Factor Model'!G605/'[1]Voda-Nokia Factor Model'!$G$2</f>
        <v>70.607882431529717</v>
      </c>
    </row>
    <row r="606" spans="1:7" x14ac:dyDescent="0.25">
      <c r="A606" s="2">
        <v>37774</v>
      </c>
      <c r="B606" s="3">
        <f>100*'[1]Voda-Nokia Factor Model'!B606/'[1]Voda-Nokia Factor Model'!$B$2</f>
        <v>62.205206738131693</v>
      </c>
      <c r="C606" s="3">
        <f>100*'[1]Voda-Nokia Factor Model'!C606/'[1]Voda-Nokia Factor Model'!$C$2</f>
        <v>43.234238851870835</v>
      </c>
      <c r="D606" s="3">
        <f>100*'[1]Voda-Nokia Factor Model'!D606/'[1]Voda-Nokia Factor Model'!$D$2</f>
        <v>78.75552330478277</v>
      </c>
      <c r="E606" s="3">
        <f>100*'[1]Voda-Nokia Factor Model'!E606/'[1]Voda-Nokia Factor Model'!$E$2</f>
        <v>25.246949447995352</v>
      </c>
      <c r="F606" s="3">
        <f>100*'[1]Voda-Nokia Factor Model'!F606/'[1]Voda-Nokia Factor Model'!$F$2</f>
        <v>56.761133603238868</v>
      </c>
      <c r="G606" s="3">
        <f>100*'[1]Voda-Nokia Factor Model'!G606/'[1]Voda-Nokia Factor Model'!$G$2</f>
        <v>70.808283233132926</v>
      </c>
    </row>
    <row r="607" spans="1:7" x14ac:dyDescent="0.25">
      <c r="A607" s="2">
        <v>37775</v>
      </c>
      <c r="B607" s="3">
        <f>100*'[1]Voda-Nokia Factor Model'!B607/'[1]Voda-Nokia Factor Model'!$B$2</f>
        <v>61.745788667687599</v>
      </c>
      <c r="C607" s="3">
        <f>100*'[1]Voda-Nokia Factor Model'!C607/'[1]Voda-Nokia Factor Model'!$C$2</f>
        <v>43.413634033828806</v>
      </c>
      <c r="D607" s="3">
        <f>100*'[1]Voda-Nokia Factor Model'!D607/'[1]Voda-Nokia Factor Model'!$D$2</f>
        <v>78.922104305334202</v>
      </c>
      <c r="E607" s="3">
        <f>100*'[1]Voda-Nokia Factor Model'!E607/'[1]Voda-Nokia Factor Model'!$E$2</f>
        <v>25.421266705403834</v>
      </c>
      <c r="F607" s="3">
        <f>100*'[1]Voda-Nokia Factor Model'!F607/'[1]Voda-Nokia Factor Model'!$F$2</f>
        <v>56.842105263157897</v>
      </c>
      <c r="G607" s="3">
        <f>100*'[1]Voda-Nokia Factor Model'!G607/'[1]Voda-Nokia Factor Model'!$G$2</f>
        <v>70.94188376753506</v>
      </c>
    </row>
    <row r="608" spans="1:7" x14ac:dyDescent="0.25">
      <c r="A608" s="2">
        <v>37776</v>
      </c>
      <c r="B608" s="3">
        <f>100*'[1]Voda-Nokia Factor Model'!B608/'[1]Voda-Nokia Factor Model'!$B$2</f>
        <v>63.093415007656972</v>
      </c>
      <c r="C608" s="3">
        <f>100*'[1]Voda-Nokia Factor Model'!C608/'[1]Voda-Nokia Factor Model'!$C$2</f>
        <v>43.029215786776007</v>
      </c>
      <c r="D608" s="3">
        <f>100*'[1]Voda-Nokia Factor Model'!D608/'[1]Voda-Nokia Factor Model'!$D$2</f>
        <v>80.028277016861111</v>
      </c>
      <c r="E608" s="3">
        <f>100*'[1]Voda-Nokia Factor Model'!E608/'[1]Voda-Nokia Factor Model'!$E$2</f>
        <v>26.08948285880302</v>
      </c>
      <c r="F608" s="3">
        <f>100*'[1]Voda-Nokia Factor Model'!F608/'[1]Voda-Nokia Factor Model'!$F$2</f>
        <v>57.327935222672068</v>
      </c>
      <c r="G608" s="3">
        <f>100*'[1]Voda-Nokia Factor Model'!G608/'[1]Voda-Nokia Factor Model'!$G$2</f>
        <v>72.277889111556448</v>
      </c>
    </row>
    <row r="609" spans="1:7" x14ac:dyDescent="0.25">
      <c r="A609" s="2">
        <v>37777</v>
      </c>
      <c r="B609" s="3">
        <f>100*'[1]Voda-Nokia Factor Model'!B609/'[1]Voda-Nokia Factor Model'!$B$2</f>
        <v>62.358346094946405</v>
      </c>
      <c r="C609" s="3">
        <f>100*'[1]Voda-Nokia Factor Model'!C609/'[1]Voda-Nokia Factor Model'!$C$2</f>
        <v>42.644797539723214</v>
      </c>
      <c r="D609" s="3">
        <f>100*'[1]Voda-Nokia Factor Model'!D609/'[1]Voda-Nokia Factor Model'!$D$2</f>
        <v>80.418165823683296</v>
      </c>
      <c r="E609" s="3">
        <f>100*'[1]Voda-Nokia Factor Model'!E609/'[1]Voda-Nokia Factor Model'!$E$2</f>
        <v>26.292852992446253</v>
      </c>
      <c r="F609" s="3">
        <f>100*'[1]Voda-Nokia Factor Model'!F609/'[1]Voda-Nokia Factor Model'!$F$2</f>
        <v>57.597840755735497</v>
      </c>
      <c r="G609" s="3">
        <f>100*'[1]Voda-Nokia Factor Model'!G609/'[1]Voda-Nokia Factor Model'!$G$2</f>
        <v>72.545090180360717</v>
      </c>
    </row>
    <row r="610" spans="1:7" x14ac:dyDescent="0.25">
      <c r="A610" s="2">
        <v>37778</v>
      </c>
      <c r="B610" s="3">
        <f>100*'[1]Voda-Nokia Factor Model'!B610/'[1]Voda-Nokia Factor Model'!$B$2</f>
        <v>61.500765696784072</v>
      </c>
      <c r="C610" s="3">
        <f>100*'[1]Voda-Nokia Factor Model'!C610/'[1]Voda-Nokia Factor Model'!$C$2</f>
        <v>42.465402357765242</v>
      </c>
      <c r="D610" s="3">
        <f>100*'[1]Voda-Nokia Factor Model'!D610/'[1]Voda-Nokia Factor Model'!$D$2</f>
        <v>80.383323470931842</v>
      </c>
      <c r="E610" s="3">
        <f>100*'[1]Voda-Nokia Factor Model'!E610/'[1]Voda-Nokia Factor Model'!$E$2</f>
        <v>25.973271353864032</v>
      </c>
      <c r="F610" s="3">
        <f>100*'[1]Voda-Nokia Factor Model'!F610/'[1]Voda-Nokia Factor Model'!$F$2</f>
        <v>57.624831309041838</v>
      </c>
      <c r="G610" s="3">
        <f>100*'[1]Voda-Nokia Factor Model'!G610/'[1]Voda-Nokia Factor Model'!$G$2</f>
        <v>72.344689378757508</v>
      </c>
    </row>
    <row r="611" spans="1:7" x14ac:dyDescent="0.25">
      <c r="A611" s="2">
        <v>37781</v>
      </c>
      <c r="B611" s="3">
        <f>100*'[1]Voda-Nokia Factor Model'!B611/'[1]Voda-Nokia Factor Model'!$B$2</f>
        <v>60.061255742725884</v>
      </c>
      <c r="C611" s="3">
        <f>100*'[1]Voda-Nokia Factor Model'!C611/'[1]Voda-Nokia Factor Model'!$C$2</f>
        <v>42.977960020502302</v>
      </c>
      <c r="D611" s="3">
        <f>100*'[1]Voda-Nokia Factor Model'!D611/'[1]Voda-Nokia Factor Model'!$D$2</f>
        <v>79.476270486079613</v>
      </c>
      <c r="E611" s="3">
        <f>100*'[1]Voda-Nokia Factor Model'!E611/'[1]Voda-Nokia Factor Model'!$E$2</f>
        <v>25.421266705403834</v>
      </c>
      <c r="F611" s="3">
        <f>100*'[1]Voda-Nokia Factor Model'!F611/'[1]Voda-Nokia Factor Model'!$F$2</f>
        <v>57.085020242914986</v>
      </c>
      <c r="G611" s="3">
        <f>100*'[1]Voda-Nokia Factor Model'!G611/'[1]Voda-Nokia Factor Model'!$G$2</f>
        <v>71.476285905143612</v>
      </c>
    </row>
    <row r="612" spans="1:7" x14ac:dyDescent="0.25">
      <c r="A612" s="2">
        <v>37782</v>
      </c>
      <c r="B612" s="3">
        <f>100*'[1]Voda-Nokia Factor Model'!B612/'[1]Voda-Nokia Factor Model'!$B$2</f>
        <v>60.428790199081163</v>
      </c>
      <c r="C612" s="3">
        <f>100*'[1]Voda-Nokia Factor Model'!C612/'[1]Voda-Nokia Factor Model'!$C$2</f>
        <v>42.362890825217832</v>
      </c>
      <c r="D612" s="3">
        <f>100*'[1]Voda-Nokia Factor Model'!D612/'[1]Voda-Nokia Factor Model'!$D$2</f>
        <v>80.113943132097148</v>
      </c>
      <c r="E612" s="3">
        <f>100*'[1]Voda-Nokia Factor Model'!E612/'[1]Voda-Nokia Factor Model'!$E$2</f>
        <v>25.740848343986052</v>
      </c>
      <c r="F612" s="3">
        <f>100*'[1]Voda-Nokia Factor Model'!F612/'[1]Voda-Nokia Factor Model'!$F$2</f>
        <v>57.462887989203786</v>
      </c>
      <c r="G612" s="3">
        <f>100*'[1]Voda-Nokia Factor Model'!G612/'[1]Voda-Nokia Factor Model'!$G$2</f>
        <v>72.077488309953239</v>
      </c>
    </row>
    <row r="613" spans="1:7" x14ac:dyDescent="0.25">
      <c r="A613" s="2">
        <v>37783</v>
      </c>
      <c r="B613" s="3">
        <f>100*'[1]Voda-Nokia Factor Model'!B613/'[1]Voda-Nokia Factor Model'!$B$2</f>
        <v>60.490045941807047</v>
      </c>
      <c r="C613" s="3">
        <f>100*'[1]Voda-Nokia Factor Model'!C613/'[1]Voda-Nokia Factor Model'!$C$2</f>
        <v>42.593541773449509</v>
      </c>
      <c r="D613" s="3">
        <f>100*'[1]Voda-Nokia Factor Model'!D613/'[1]Voda-Nokia Factor Model'!$D$2</f>
        <v>81.300310845618142</v>
      </c>
      <c r="E613" s="3">
        <f>100*'[1]Voda-Nokia Factor Model'!E613/'[1]Voda-Nokia Factor Model'!$E$2</f>
        <v>25.915165601394538</v>
      </c>
      <c r="F613" s="3">
        <f>100*'[1]Voda-Nokia Factor Model'!F613/'[1]Voda-Nokia Factor Model'!$F$2</f>
        <v>58.218623481781378</v>
      </c>
      <c r="G613" s="3">
        <f>100*'[1]Voda-Nokia Factor Model'!G613/'[1]Voda-Nokia Factor Model'!$G$2</f>
        <v>72.745490981963925</v>
      </c>
    </row>
    <row r="614" spans="1:7" x14ac:dyDescent="0.25">
      <c r="A614" s="2">
        <v>37784</v>
      </c>
      <c r="B614" s="3">
        <f>100*'[1]Voda-Nokia Factor Model'!B614/'[1]Voda-Nokia Factor Model'!$B$2</f>
        <v>60.888208269525272</v>
      </c>
      <c r="C614" s="3">
        <f>100*'[1]Voda-Nokia Factor Model'!C614/'[1]Voda-Nokia Factor Model'!$C$2</f>
        <v>41.46591491542798</v>
      </c>
      <c r="D614" s="3">
        <f>100*'[1]Voda-Nokia Factor Model'!D614/'[1]Voda-Nokia Factor Model'!$D$2</f>
        <v>81.356317768016169</v>
      </c>
      <c r="E614" s="3">
        <f>100*'[1]Voda-Nokia Factor Model'!E614/'[1]Voda-Nokia Factor Model'!$E$2</f>
        <v>25.944218477629285</v>
      </c>
      <c r="F614" s="3">
        <f>100*'[1]Voda-Nokia Factor Model'!F614/'[1]Voda-Nokia Factor Model'!$F$2</f>
        <v>58.245614035087726</v>
      </c>
      <c r="G614" s="3">
        <f>100*'[1]Voda-Nokia Factor Model'!G614/'[1]Voda-Nokia Factor Model'!$G$2</f>
        <v>72.678690714762851</v>
      </c>
    </row>
    <row r="615" spans="1:7" x14ac:dyDescent="0.25">
      <c r="A615" s="2">
        <v>37785</v>
      </c>
      <c r="B615" s="3">
        <f>100*'[1]Voda-Nokia Factor Model'!B615/'[1]Voda-Nokia Factor Model'!$B$2</f>
        <v>58.989280245022982</v>
      </c>
      <c r="C615" s="3">
        <f>100*'[1]Voda-Nokia Factor Model'!C615/'[1]Voda-Nokia Factor Model'!$C$2</f>
        <v>40.492055356227574</v>
      </c>
      <c r="D615" s="3">
        <f>100*'[1]Voda-Nokia Factor Model'!D615/'[1]Voda-Nokia Factor Model'!$D$2</f>
        <v>80.606919230531119</v>
      </c>
      <c r="E615" s="3">
        <f>100*'[1]Voda-Nokia Factor Model'!E615/'[1]Voda-Nokia Factor Model'!$E$2</f>
        <v>25.305055200464849</v>
      </c>
      <c r="F615" s="3">
        <f>100*'[1]Voda-Nokia Factor Model'!F615/'[1]Voda-Nokia Factor Model'!$F$2</f>
        <v>57.813765182186238</v>
      </c>
      <c r="G615" s="3">
        <f>100*'[1]Voda-Nokia Factor Model'!G615/'[1]Voda-Nokia Factor Model'!$G$2</f>
        <v>71.943887775551104</v>
      </c>
    </row>
    <row r="616" spans="1:7" x14ac:dyDescent="0.25">
      <c r="A616" s="2">
        <v>37788</v>
      </c>
      <c r="B616" s="3">
        <f>100*'[1]Voda-Nokia Factor Model'!B616/'[1]Voda-Nokia Factor Model'!$B$2</f>
        <v>60.336906584992349</v>
      </c>
      <c r="C616" s="3">
        <f>100*'[1]Voda-Nokia Factor Model'!C616/'[1]Voda-Nokia Factor Model'!$C$2</f>
        <v>41.850333162480773</v>
      </c>
      <c r="D616" s="3">
        <f>100*'[1]Voda-Nokia Factor Model'!D616/'[1]Voda-Nokia Factor Model'!$D$2</f>
        <v>82.274169002688055</v>
      </c>
      <c r="E616" s="3">
        <f>100*'[1]Voda-Nokia Factor Model'!E616/'[1]Voda-Nokia Factor Model'!$E$2</f>
        <v>26.002324230098775</v>
      </c>
      <c r="F616" s="3">
        <f>100*'[1]Voda-Nokia Factor Model'!F616/'[1]Voda-Nokia Factor Model'!$F$2</f>
        <v>58.974358974358978</v>
      </c>
      <c r="G616" s="3">
        <f>100*'[1]Voda-Nokia Factor Model'!G616/'[1]Voda-Nokia Factor Model'!$G$2</f>
        <v>73.413493653974612</v>
      </c>
    </row>
    <row r="617" spans="1:7" x14ac:dyDescent="0.25">
      <c r="A617" s="2">
        <v>37789</v>
      </c>
      <c r="B617" s="3">
        <f>100*'[1]Voda-Nokia Factor Model'!B617/'[1]Voda-Nokia Factor Model'!$B$2</f>
        <v>59.846860643185302</v>
      </c>
      <c r="C617" s="3">
        <f>100*'[1]Voda-Nokia Factor Model'!C617/'[1]Voda-Nokia Factor Model'!$C$2</f>
        <v>42.337262942080983</v>
      </c>
      <c r="D617" s="3">
        <f>100*'[1]Voda-Nokia Factor Model'!D617/'[1]Voda-Nokia Factor Model'!$D$2</f>
        <v>82.395685307325394</v>
      </c>
      <c r="E617" s="3">
        <f>100*'[1]Voda-Nokia Factor Model'!E617/'[1]Voda-Nokia Factor Model'!$E$2</f>
        <v>26.118535735037767</v>
      </c>
      <c r="F617" s="3">
        <f>100*'[1]Voda-Nokia Factor Model'!F617/'[1]Voda-Nokia Factor Model'!$F$2</f>
        <v>59.379217273954119</v>
      </c>
      <c r="G617" s="3">
        <f>100*'[1]Voda-Nokia Factor Model'!G617/'[1]Voda-Nokia Factor Model'!$G$2</f>
        <v>73.613894455577821</v>
      </c>
    </row>
    <row r="618" spans="1:7" x14ac:dyDescent="0.25">
      <c r="A618" s="2">
        <v>37790</v>
      </c>
      <c r="B618" s="3">
        <f>100*'[1]Voda-Nokia Factor Model'!B618/'[1]Voda-Nokia Factor Model'!$B$2</f>
        <v>59.969372128637055</v>
      </c>
      <c r="C618" s="3">
        <f>100*'[1]Voda-Nokia Factor Model'!C618/'[1]Voda-Nokia Factor Model'!$C$2</f>
        <v>42.696053305996919</v>
      </c>
      <c r="D618" s="3">
        <f>100*'[1]Voda-Nokia Factor Model'!D618/'[1]Voda-Nokia Factor Model'!$D$2</f>
        <v>82.153948488029059</v>
      </c>
      <c r="E618" s="3">
        <f>100*'[1]Voda-Nokia Factor Model'!E618/'[1]Voda-Nokia Factor Model'!$E$2</f>
        <v>26.438117373619988</v>
      </c>
      <c r="F618" s="3">
        <f>100*'[1]Voda-Nokia Factor Model'!F618/'[1]Voda-Nokia Factor Model'!$F$2</f>
        <v>59.217273954116067</v>
      </c>
      <c r="G618" s="3">
        <f>100*'[1]Voda-Nokia Factor Model'!G618/'[1]Voda-Nokia Factor Model'!$G$2</f>
        <v>73.747494989979955</v>
      </c>
    </row>
    <row r="619" spans="1:7" x14ac:dyDescent="0.25">
      <c r="A619" s="2">
        <v>37791</v>
      </c>
      <c r="B619" s="3">
        <f>100*'[1]Voda-Nokia Factor Model'!B619/'[1]Voda-Nokia Factor Model'!$B$2</f>
        <v>59.50995405819296</v>
      </c>
      <c r="C619" s="3">
        <f>100*'[1]Voda-Nokia Factor Model'!C619/'[1]Voda-Nokia Factor Model'!$C$2</f>
        <v>42.696053305996919</v>
      </c>
      <c r="D619" s="3">
        <f>100*'[1]Voda-Nokia Factor Model'!D619/'[1]Voda-Nokia Factor Model'!$D$2</f>
        <v>81.021859976934948</v>
      </c>
      <c r="E619" s="3">
        <f>100*'[1]Voda-Nokia Factor Model'!E619/'[1]Voda-Nokia Factor Model'!$E$2</f>
        <v>26.002324230098775</v>
      </c>
      <c r="F619" s="3">
        <f>100*'[1]Voda-Nokia Factor Model'!F619/'[1]Voda-Nokia Factor Model'!$F$2</f>
        <v>58.650472334682867</v>
      </c>
      <c r="G619" s="3">
        <f>100*'[1]Voda-Nokia Factor Model'!G619/'[1]Voda-Nokia Factor Model'!$G$2</f>
        <v>72.812291249165</v>
      </c>
    </row>
    <row r="620" spans="1:7" x14ac:dyDescent="0.25">
      <c r="A620" s="2">
        <v>37792</v>
      </c>
      <c r="B620" s="3">
        <f>100*'[1]Voda-Nokia Factor Model'!B620/'[1]Voda-Nokia Factor Model'!$B$2</f>
        <v>59.540581929555906</v>
      </c>
      <c r="C620" s="3">
        <f>100*'[1]Voda-Nokia Factor Model'!C620/'[1]Voda-Nokia Factor Model'!$C$2</f>
        <v>41.824705279343924</v>
      </c>
      <c r="D620" s="3">
        <f>100*'[1]Voda-Nokia Factor Model'!D620/'[1]Voda-Nokia Factor Model'!$D$2</f>
        <v>81.079162689311318</v>
      </c>
      <c r="E620" s="3">
        <f>100*'[1]Voda-Nokia Factor Model'!E620/'[1]Voda-Nokia Factor Model'!$E$2</f>
        <v>25.828006972690297</v>
      </c>
      <c r="F620" s="3">
        <f>100*'[1]Voda-Nokia Factor Model'!F620/'[1]Voda-Nokia Factor Model'!$F$2</f>
        <v>58.515519568151149</v>
      </c>
      <c r="G620" s="3">
        <f>100*'[1]Voda-Nokia Factor Model'!G620/'[1]Voda-Nokia Factor Model'!$G$2</f>
        <v>72.745490981963925</v>
      </c>
    </row>
    <row r="621" spans="1:7" x14ac:dyDescent="0.25">
      <c r="A621" s="2">
        <v>37795</v>
      </c>
      <c r="B621" s="3">
        <f>100*'[1]Voda-Nokia Factor Model'!B621/'[1]Voda-Nokia Factor Model'!$B$2</f>
        <v>58.315467075038285</v>
      </c>
      <c r="C621" s="3">
        <f>100*'[1]Voda-Nokia Factor Model'!C621/'[1]Voda-Nokia Factor Model'!$C$2</f>
        <v>40.492055356227574</v>
      </c>
      <c r="D621" s="3">
        <f>100*'[1]Voda-Nokia Factor Model'!D621/'[1]Voda-Nokia Factor Model'!$D$2</f>
        <v>79.893946789104419</v>
      </c>
      <c r="E621" s="3">
        <f>100*'[1]Voda-Nokia Factor Model'!E621/'[1]Voda-Nokia Factor Model'!$E$2</f>
        <v>25.246949447995352</v>
      </c>
      <c r="F621" s="3">
        <f>100*'[1]Voda-Nokia Factor Model'!F621/'[1]Voda-Nokia Factor Model'!$F$2</f>
        <v>57.813765182186238</v>
      </c>
      <c r="G621" s="3">
        <f>100*'[1]Voda-Nokia Factor Model'!G621/'[1]Voda-Nokia Factor Model'!$G$2</f>
        <v>71.342685370741478</v>
      </c>
    </row>
    <row r="622" spans="1:7" x14ac:dyDescent="0.25">
      <c r="A622" s="2">
        <v>37796</v>
      </c>
      <c r="B622" s="3">
        <f>100*'[1]Voda-Nokia Factor Model'!B622/'[1]Voda-Nokia Factor Model'!$B$2</f>
        <v>58.560490045941812</v>
      </c>
      <c r="C622" s="3">
        <f>100*'[1]Voda-Nokia Factor Model'!C622/'[1]Voda-Nokia Factor Model'!$C$2</f>
        <v>40.338288057406452</v>
      </c>
      <c r="D622" s="3">
        <f>100*'[1]Voda-Nokia Factor Model'!D622/'[1]Voda-Nokia Factor Model'!$D$2</f>
        <v>79.924181888599506</v>
      </c>
      <c r="E622" s="3">
        <f>100*'[1]Voda-Nokia Factor Model'!E622/'[1]Voda-Nokia Factor Model'!$E$2</f>
        <v>25.072632190586869</v>
      </c>
      <c r="F622" s="3">
        <f>100*'[1]Voda-Nokia Factor Model'!F622/'[1]Voda-Nokia Factor Model'!$F$2</f>
        <v>57.894736842105267</v>
      </c>
      <c r="G622" s="3">
        <f>100*'[1]Voda-Nokia Factor Model'!G622/'[1]Voda-Nokia Factor Model'!$G$2</f>
        <v>71.275885103540418</v>
      </c>
    </row>
    <row r="623" spans="1:7" x14ac:dyDescent="0.25">
      <c r="A623" s="2">
        <v>37797</v>
      </c>
      <c r="B623" s="3">
        <f>100*'[1]Voda-Nokia Factor Model'!B623/'[1]Voda-Nokia Factor Model'!$B$2</f>
        <v>58.805513016845332</v>
      </c>
      <c r="C623" s="3">
        <f>100*'[1]Voda-Nokia Factor Model'!C623/'[1]Voda-Nokia Factor Model'!$C$2</f>
        <v>40.133264992311631</v>
      </c>
      <c r="D623" s="3">
        <f>100*'[1]Voda-Nokia Factor Model'!D623/'[1]Voda-Nokia Factor Model'!$D$2</f>
        <v>79.523350855293373</v>
      </c>
      <c r="E623" s="3">
        <f>100*'[1]Voda-Nokia Factor Model'!E623/'[1]Voda-Nokia Factor Model'!$E$2</f>
        <v>25.13073794305636</v>
      </c>
      <c r="F623" s="3">
        <f>100*'[1]Voda-Nokia Factor Model'!F623/'[1]Voda-Nokia Factor Model'!$F$2</f>
        <v>57.732793522267208</v>
      </c>
      <c r="G623" s="3">
        <f>100*'[1]Voda-Nokia Factor Model'!G623/'[1]Voda-Nokia Factor Model'!$G$2</f>
        <v>71.075484301937209</v>
      </c>
    </row>
    <row r="624" spans="1:7" x14ac:dyDescent="0.25">
      <c r="A624" s="2">
        <v>37798</v>
      </c>
      <c r="B624" s="3">
        <f>100*'[1]Voda-Nokia Factor Model'!B624/'[1]Voda-Nokia Factor Model'!$B$2</f>
        <v>58.407350689127107</v>
      </c>
      <c r="C624" s="3">
        <f>100*'[1]Voda-Nokia Factor Model'!C624/'[1]Voda-Nokia Factor Model'!$C$2</f>
        <v>40.594566888774985</v>
      </c>
      <c r="D624" s="3">
        <f>100*'[1]Voda-Nokia Factor Model'!D624/'[1]Voda-Nokia Factor Model'!$D$2</f>
        <v>79.991131037481452</v>
      </c>
      <c r="E624" s="3">
        <f>100*'[1]Voda-Nokia Factor Model'!E624/'[1]Voda-Nokia Factor Model'!$E$2</f>
        <v>25.653689715281811</v>
      </c>
      <c r="F624" s="3">
        <f>100*'[1]Voda-Nokia Factor Model'!F624/'[1]Voda-Nokia Factor Model'!$F$2</f>
        <v>58.272604588394067</v>
      </c>
      <c r="G624" s="3">
        <f>100*'[1]Voda-Nokia Factor Model'!G624/'[1]Voda-Nokia Factor Model'!$G$2</f>
        <v>72.010688042752165</v>
      </c>
    </row>
    <row r="625" spans="1:7" x14ac:dyDescent="0.25">
      <c r="A625" s="2">
        <v>37799</v>
      </c>
      <c r="B625" s="3">
        <f>100*'[1]Voda-Nokia Factor Model'!B625/'[1]Voda-Nokia Factor Model'!$B$2</f>
        <v>57.672281776416533</v>
      </c>
      <c r="C625" s="3">
        <f>100*'[1]Voda-Nokia Factor Model'!C625/'[1]Voda-Nokia Factor Model'!$C$2</f>
        <v>39.825730394669399</v>
      </c>
      <c r="D625" s="3">
        <f>100*'[1]Voda-Nokia Factor Model'!D625/'[1]Voda-Nokia Factor Model'!$D$2</f>
        <v>79.325526918597035</v>
      </c>
      <c r="E625" s="3">
        <f>100*'[1]Voda-Nokia Factor Model'!E625/'[1]Voda-Nokia Factor Model'!$E$2</f>
        <v>25.450319581638581</v>
      </c>
      <c r="F625" s="3">
        <f>100*'[1]Voda-Nokia Factor Model'!F625/'[1]Voda-Nokia Factor Model'!$F$2</f>
        <v>58.029689608636978</v>
      </c>
      <c r="G625" s="3">
        <f>100*'[1]Voda-Nokia Factor Model'!G625/'[1]Voda-Nokia Factor Model'!$G$2</f>
        <v>71.543086172344687</v>
      </c>
    </row>
    <row r="626" spans="1:7" x14ac:dyDescent="0.25">
      <c r="A626" s="2">
        <v>37802</v>
      </c>
      <c r="B626" s="3">
        <f>100*'[1]Voda-Nokia Factor Model'!B626/'[1]Voda-Nokia Factor Model'!$B$2</f>
        <v>56.600306278713632</v>
      </c>
      <c r="C626" s="3">
        <f>100*'[1]Voda-Nokia Factor Model'!C626/'[1]Voda-Nokia Factor Model'!$C$2</f>
        <v>39.31317273193234</v>
      </c>
      <c r="D626" s="3">
        <f>100*'[1]Voda-Nokia Factor Model'!D626/'[1]Voda-Nokia Factor Model'!$D$2</f>
        <v>79.261601279664589</v>
      </c>
      <c r="E626" s="3">
        <f>100*'[1]Voda-Nokia Factor Model'!E626/'[1]Voda-Nokia Factor Model'!$E$2</f>
        <v>25.392213829169087</v>
      </c>
      <c r="F626" s="3">
        <f>100*'[1]Voda-Nokia Factor Model'!F626/'[1]Voda-Nokia Factor Model'!$F$2</f>
        <v>58.002699055330638</v>
      </c>
      <c r="G626" s="3">
        <f>100*'[1]Voda-Nokia Factor Model'!G626/'[1]Voda-Nokia Factor Model'!$G$2</f>
        <v>71.476285905143612</v>
      </c>
    </row>
    <row r="627" spans="1:7" x14ac:dyDescent="0.25">
      <c r="A627" s="2">
        <v>37803</v>
      </c>
      <c r="B627" s="3">
        <f>100*'[1]Voda-Nokia Factor Model'!B627/'[1]Voda-Nokia Factor Model'!$B$2</f>
        <v>57.212863705972438</v>
      </c>
      <c r="C627" s="3">
        <f>100*'[1]Voda-Nokia Factor Model'!C627/'[1]Voda-Nokia Factor Model'!$C$2</f>
        <v>39.466940030753456</v>
      </c>
      <c r="D627" s="3">
        <f>100*'[1]Voda-Nokia Factor Model'!D627/'[1]Voda-Nokia Factor Model'!$D$2</f>
        <v>79.568415551207465</v>
      </c>
      <c r="E627" s="3">
        <f>100*'[1]Voda-Nokia Factor Model'!E627/'[1]Voda-Nokia Factor Model'!$E$2</f>
        <v>25.682742591516558</v>
      </c>
      <c r="F627" s="3">
        <f>100*'[1]Voda-Nokia Factor Model'!F627/'[1]Voda-Nokia Factor Model'!$F$2</f>
        <v>58.164642375168697</v>
      </c>
      <c r="G627" s="3">
        <f>100*'[1]Voda-Nokia Factor Model'!G627/'[1]Voda-Nokia Factor Model'!$G$2</f>
        <v>71.87708750835003</v>
      </c>
    </row>
    <row r="628" spans="1:7" x14ac:dyDescent="0.25">
      <c r="A628" s="2">
        <v>37804</v>
      </c>
      <c r="B628" s="3">
        <f>100*'[1]Voda-Nokia Factor Model'!B628/'[1]Voda-Nokia Factor Model'!$B$2</f>
        <v>58.774885145482401</v>
      </c>
      <c r="C628" s="3">
        <f>100*'[1]Voda-Nokia Factor Model'!C628/'[1]Voda-Nokia Factor Model'!$C$2</f>
        <v>39.953869810353659</v>
      </c>
      <c r="D628" s="3">
        <f>100*'[1]Voda-Nokia Factor Model'!D628/'[1]Voda-Nokia Factor Model'!$D$2</f>
        <v>80.490874039135747</v>
      </c>
      <c r="E628" s="3">
        <f>100*'[1]Voda-Nokia Factor Model'!E628/'[1]Voda-Nokia Factor Model'!$E$2</f>
        <v>26.350958744915744</v>
      </c>
      <c r="F628" s="3">
        <f>100*'[1]Voda-Nokia Factor Model'!F628/'[1]Voda-Nokia Factor Model'!$F$2</f>
        <v>58.596491228070178</v>
      </c>
      <c r="G628" s="3">
        <f>100*'[1]Voda-Nokia Factor Model'!G628/'[1]Voda-Nokia Factor Model'!$G$2</f>
        <v>72.945891783567134</v>
      </c>
    </row>
    <row r="629" spans="1:7" x14ac:dyDescent="0.25">
      <c r="A629" s="2">
        <v>37805</v>
      </c>
      <c r="B629" s="3">
        <f>100*'[1]Voda-Nokia Factor Model'!B629/'[1]Voda-Nokia Factor Model'!$B$2</f>
        <v>58.744257274119448</v>
      </c>
      <c r="C629" s="3">
        <f>100*'[1]Voda-Nokia Factor Model'!C629/'[1]Voda-Nokia Factor Model'!$C$2</f>
        <v>39.415684264479751</v>
      </c>
      <c r="D629" s="3">
        <f>100*'[1]Voda-Nokia Factor Model'!D629/'[1]Voda-Nokia Factor Model'!$D$2</f>
        <v>80.028852923518158</v>
      </c>
      <c r="E629" s="3">
        <f>100*'[1]Voda-Nokia Factor Model'!E629/'[1]Voda-Nokia Factor Model'!$E$2</f>
        <v>26.08948285880302</v>
      </c>
      <c r="F629" s="3">
        <f>100*'[1]Voda-Nokia Factor Model'!F629/'[1]Voda-Nokia Factor Model'!$F$2</f>
        <v>58.353576248313097</v>
      </c>
      <c r="G629" s="3">
        <f>100*'[1]Voda-Nokia Factor Model'!G629/'[1]Voda-Nokia Factor Model'!$G$2</f>
        <v>72.545090180360717</v>
      </c>
    </row>
    <row r="630" spans="1:7" x14ac:dyDescent="0.25">
      <c r="A630" s="2">
        <v>37809</v>
      </c>
      <c r="B630" s="3">
        <f>100*'[1]Voda-Nokia Factor Model'!B630/'[1]Voda-Nokia Factor Model'!$B$2</f>
        <v>57.396630934150075</v>
      </c>
      <c r="C630" s="3">
        <f>100*'[1]Voda-Nokia Factor Model'!C630/'[1]Voda-Nokia Factor Model'!$C$2</f>
        <v>40.799589953869805</v>
      </c>
      <c r="D630" s="3">
        <f>100*'[1]Voda-Nokia Factor Model'!D630/'[1]Voda-Nokia Factor Model'!$D$2</f>
        <v>81.19074460411457</v>
      </c>
      <c r="E630" s="3">
        <f>100*'[1]Voda-Nokia Factor Model'!E630/'[1]Voda-Nokia Factor Model'!$E$2</f>
        <v>27.222545031958159</v>
      </c>
      <c r="F630" s="3">
        <f>100*'[1]Voda-Nokia Factor Model'!F630/'[1]Voda-Nokia Factor Model'!$F$2</f>
        <v>58.947368421052637</v>
      </c>
      <c r="G630" s="3">
        <f>100*'[1]Voda-Nokia Factor Model'!G630/'[1]Voda-Nokia Factor Model'!$G$2</f>
        <v>74.281897127588508</v>
      </c>
    </row>
    <row r="631" spans="1:7" x14ac:dyDescent="0.25">
      <c r="A631" s="2">
        <v>37810</v>
      </c>
      <c r="B631" s="3">
        <f>100*'[1]Voda-Nokia Factor Model'!B631/'[1]Voda-Nokia Factor Model'!$B$2</f>
        <v>56.998468606431857</v>
      </c>
      <c r="C631" s="3">
        <f>100*'[1]Voda-Nokia Factor Model'!C631/'[1]Voda-Nokia Factor Model'!$C$2</f>
        <v>42.337262942080983</v>
      </c>
      <c r="D631" s="3">
        <f>100*'[1]Voda-Nokia Factor Model'!D631/'[1]Voda-Nokia Factor Model'!$D$2</f>
        <v>81.237968949992592</v>
      </c>
      <c r="E631" s="3">
        <f>100*'[1]Voda-Nokia Factor Model'!E631/'[1]Voda-Nokia Factor Model'!$E$2</f>
        <v>27.571179546775131</v>
      </c>
      <c r="F631" s="3">
        <f>100*'[1]Voda-Nokia Factor Model'!F631/'[1]Voda-Nokia Factor Model'!$F$2</f>
        <v>58.974358974358978</v>
      </c>
      <c r="G631" s="3">
        <f>100*'[1]Voda-Nokia Factor Model'!G631/'[1]Voda-Nokia Factor Model'!$G$2</f>
        <v>75.217100868403477</v>
      </c>
    </row>
    <row r="632" spans="1:7" x14ac:dyDescent="0.25">
      <c r="A632" s="2">
        <v>37811</v>
      </c>
      <c r="B632" s="3">
        <f>100*'[1]Voda-Nokia Factor Model'!B632/'[1]Voda-Nokia Factor Model'!$B$2</f>
        <v>57.335375191424198</v>
      </c>
      <c r="C632" s="3">
        <f>100*'[1]Voda-Nokia Factor Model'!C632/'[1]Voda-Nokia Factor Model'!$C$2</f>
        <v>43.464889800102505</v>
      </c>
      <c r="D632" s="3">
        <f>100*'[1]Voda-Nokia Factor Model'!D632/'[1]Voda-Nokia Factor Model'!$D$2</f>
        <v>80.87413991940187</v>
      </c>
      <c r="E632" s="3">
        <f>100*'[1]Voda-Nokia Factor Model'!E632/'[1]Voda-Nokia Factor Model'!$E$2</f>
        <v>27.687391051714116</v>
      </c>
      <c r="F632" s="3">
        <f>100*'[1]Voda-Nokia Factor Model'!F632/'[1]Voda-Nokia Factor Model'!$F$2</f>
        <v>58.866396761133608</v>
      </c>
      <c r="G632" s="3">
        <f>100*'[1]Voda-Nokia Factor Model'!G632/'[1]Voda-Nokia Factor Model'!$G$2</f>
        <v>75.283901135604538</v>
      </c>
    </row>
    <row r="633" spans="1:7" x14ac:dyDescent="0.25">
      <c r="A633" s="2">
        <v>37812</v>
      </c>
      <c r="B633" s="3">
        <f>100*'[1]Voda-Nokia Factor Model'!B633/'[1]Voda-Nokia Factor Model'!$B$2</f>
        <v>55.834609494640127</v>
      </c>
      <c r="C633" s="3">
        <f>100*'[1]Voda-Nokia Factor Model'!C633/'[1]Voda-Nokia Factor Model'!$C$2</f>
        <v>42.721681189133783</v>
      </c>
      <c r="D633" s="3">
        <f>100*'[1]Voda-Nokia Factor Model'!D633/'[1]Voda-Nokia Factor Model'!$D$2</f>
        <v>79.832036823471654</v>
      </c>
      <c r="E633" s="3">
        <f>100*'[1]Voda-Nokia Factor Model'!E633/'[1]Voda-Nokia Factor Model'!$E$2</f>
        <v>27.019174898314937</v>
      </c>
      <c r="F633" s="3">
        <f>100*'[1]Voda-Nokia Factor Model'!F633/'[1]Voda-Nokia Factor Model'!$F$2</f>
        <v>58.326585695006749</v>
      </c>
      <c r="G633" s="3">
        <f>100*'[1]Voda-Nokia Factor Model'!G633/'[1]Voda-Nokia Factor Model'!$G$2</f>
        <v>74.281897127588508</v>
      </c>
    </row>
    <row r="634" spans="1:7" x14ac:dyDescent="0.25">
      <c r="A634" s="2">
        <v>37813</v>
      </c>
      <c r="B634" s="3">
        <f>100*'[1]Voda-Nokia Factor Model'!B634/'[1]Voda-Nokia Factor Model'!$B$2</f>
        <v>56.171516079632468</v>
      </c>
      <c r="C634" s="3">
        <f>100*'[1]Voda-Nokia Factor Model'!C634/'[1]Voda-Nokia Factor Model'!$C$2</f>
        <v>42.516658124038948</v>
      </c>
      <c r="D634" s="3">
        <f>100*'[1]Voda-Nokia Factor Model'!D634/'[1]Voda-Nokia Factor Model'!$D$2</f>
        <v>80.465534146225579</v>
      </c>
      <c r="E634" s="3">
        <f>100*'[1]Voda-Nokia Factor Model'!E634/'[1]Voda-Nokia Factor Model'!$E$2</f>
        <v>27.106333527019174</v>
      </c>
      <c r="F634" s="3">
        <f>100*'[1]Voda-Nokia Factor Model'!F634/'[1]Voda-Nokia Factor Model'!$F$2</f>
        <v>58.650472334682867</v>
      </c>
      <c r="G634" s="3">
        <f>100*'[1]Voda-Nokia Factor Model'!G634/'[1]Voda-Nokia Factor Model'!$G$2</f>
        <v>74.81629926519706</v>
      </c>
    </row>
    <row r="635" spans="1:7" x14ac:dyDescent="0.25">
      <c r="A635" s="2">
        <v>37816</v>
      </c>
      <c r="B635" s="3">
        <f>100*'[1]Voda-Nokia Factor Model'!B635/'[1]Voda-Nokia Factor Model'!$B$2</f>
        <v>55.497702909647785</v>
      </c>
      <c r="C635" s="3">
        <f>100*'[1]Voda-Nokia Factor Model'!C635/'[1]Voda-Nokia Factor Model'!$C$2</f>
        <v>42.362890825217832</v>
      </c>
      <c r="D635" s="3">
        <f>100*'[1]Voda-Nokia Factor Model'!D635/'[1]Voda-Nokia Factor Model'!$D$2</f>
        <v>80.991192947447075</v>
      </c>
      <c r="E635" s="3">
        <f>100*'[1]Voda-Nokia Factor Model'!E635/'[1]Voda-Nokia Factor Model'!$E$2</f>
        <v>27.600232423009878</v>
      </c>
      <c r="F635" s="3">
        <f>100*'[1]Voda-Nokia Factor Model'!F635/'[1]Voda-Nokia Factor Model'!$F$2</f>
        <v>58.704453441295549</v>
      </c>
      <c r="G635" s="3">
        <f>100*'[1]Voda-Nokia Factor Model'!G635/'[1]Voda-Nokia Factor Model'!$G$2</f>
        <v>75.617902471609881</v>
      </c>
    </row>
    <row r="636" spans="1:7" x14ac:dyDescent="0.25">
      <c r="A636" s="2">
        <v>37817</v>
      </c>
      <c r="B636" s="3">
        <f>100*'[1]Voda-Nokia Factor Model'!B636/'[1]Voda-Nokia Factor Model'!$B$2</f>
        <v>55.65084226646249</v>
      </c>
      <c r="C636" s="3">
        <f>100*'[1]Voda-Nokia Factor Model'!C636/'[1]Voda-Nokia Factor Model'!$C$2</f>
        <v>42.337262942080983</v>
      </c>
      <c r="D636" s="3">
        <f>100*'[1]Voda-Nokia Factor Model'!D636/'[1]Voda-Nokia Factor Model'!$D$2</f>
        <v>80.394409674080023</v>
      </c>
      <c r="E636" s="3">
        <f>100*'[1]Voda-Nokia Factor Model'!E636/'[1]Voda-Nokia Factor Model'!$E$2</f>
        <v>27.542126670540384</v>
      </c>
      <c r="F636" s="3">
        <f>100*'[1]Voda-Nokia Factor Model'!F636/'[1]Voda-Nokia Factor Model'!$F$2</f>
        <v>58.407557354925778</v>
      </c>
      <c r="G636" s="3">
        <f>100*'[1]Voda-Nokia Factor Model'!G636/'[1]Voda-Nokia Factor Model'!$G$2</f>
        <v>75.350701402805612</v>
      </c>
    </row>
    <row r="637" spans="1:7" x14ac:dyDescent="0.25">
      <c r="A637" s="2">
        <v>37818</v>
      </c>
      <c r="B637" s="3">
        <f>100*'[1]Voda-Nokia Factor Model'!B637/'[1]Voda-Nokia Factor Model'!$B$2</f>
        <v>55.558958652373661</v>
      </c>
      <c r="C637" s="3">
        <f>100*'[1]Voda-Nokia Factor Model'!C637/'[1]Voda-Nokia Factor Model'!$C$2</f>
        <v>42.952332137365453</v>
      </c>
      <c r="D637" s="3">
        <f>100*'[1]Voda-Nokia Factor Model'!D637/'[1]Voda-Nokia Factor Model'!$D$2</f>
        <v>79.943186808282121</v>
      </c>
      <c r="E637" s="3">
        <f>100*'[1]Voda-Nokia Factor Model'!E637/'[1]Voda-Nokia Factor Model'!$E$2</f>
        <v>27.280650784427657</v>
      </c>
      <c r="F637" s="3">
        <f>100*'[1]Voda-Nokia Factor Model'!F637/'[1]Voda-Nokia Factor Model'!$F$2</f>
        <v>58.137651821862356</v>
      </c>
      <c r="G637" s="3">
        <f>100*'[1]Voda-Nokia Factor Model'!G637/'[1]Voda-Nokia Factor Model'!$G$2</f>
        <v>75.217100868403477</v>
      </c>
    </row>
    <row r="638" spans="1:7" x14ac:dyDescent="0.25">
      <c r="A638" s="2">
        <v>37819</v>
      </c>
      <c r="B638" s="3">
        <f>100*'[1]Voda-Nokia Factor Model'!B638/'[1]Voda-Nokia Factor Model'!$B$2</f>
        <v>53.905053598774892</v>
      </c>
      <c r="C638" s="3">
        <f>100*'[1]Voda-Nokia Factor Model'!C638/'[1]Voda-Nokia Factor Model'!$C$2</f>
        <v>34.41824705279344</v>
      </c>
      <c r="D638" s="3">
        <f>100*'[1]Voda-Nokia Factor Model'!D638/'[1]Voda-Nokia Factor Model'!$D$2</f>
        <v>78.959538238042384</v>
      </c>
      <c r="E638" s="3">
        <f>100*'[1]Voda-Nokia Factor Model'!E638/'[1]Voda-Nokia Factor Model'!$E$2</f>
        <v>26.147588611272514</v>
      </c>
      <c r="F638" s="3">
        <f>100*'[1]Voda-Nokia Factor Model'!F638/'[1]Voda-Nokia Factor Model'!$F$2</f>
        <v>57.462887989203786</v>
      </c>
      <c r="G638" s="3">
        <f>100*'[1]Voda-Nokia Factor Model'!G638/'[1]Voda-Nokia Factor Model'!$G$2</f>
        <v>73.213092852371403</v>
      </c>
    </row>
    <row r="639" spans="1:7" x14ac:dyDescent="0.25">
      <c r="A639" s="2">
        <v>37820</v>
      </c>
      <c r="B639" s="3">
        <f>100*'[1]Voda-Nokia Factor Model'!B639/'[1]Voda-Nokia Factor Model'!$B$2</f>
        <v>54.548238897396629</v>
      </c>
      <c r="C639" s="3">
        <f>100*'[1]Voda-Nokia Factor Model'!C639/'[1]Voda-Nokia Factor Model'!$C$2</f>
        <v>35.315222962583285</v>
      </c>
      <c r="D639" s="3">
        <f>100*'[1]Voda-Nokia Factor Model'!D639/'[1]Voda-Nokia Factor Model'!$D$2</f>
        <v>79.982780390954233</v>
      </c>
      <c r="E639" s="3">
        <f>100*'[1]Voda-Nokia Factor Model'!E639/'[1]Voda-Nokia Factor Model'!$E$2</f>
        <v>26.321905868680997</v>
      </c>
      <c r="F639" s="3">
        <f>100*'[1]Voda-Nokia Factor Model'!F639/'[1]Voda-Nokia Factor Model'!$F$2</f>
        <v>57.867746288798926</v>
      </c>
      <c r="G639" s="3">
        <f>100*'[1]Voda-Nokia Factor Model'!G639/'[1]Voda-Nokia Factor Model'!$G$2</f>
        <v>74.615898463593851</v>
      </c>
    </row>
    <row r="640" spans="1:7" x14ac:dyDescent="0.25">
      <c r="A640" s="2">
        <v>37823</v>
      </c>
      <c r="B640" s="3">
        <f>100*'[1]Voda-Nokia Factor Model'!B640/'[1]Voda-Nokia Factor Model'!$B$2</f>
        <v>53.231240428790201</v>
      </c>
      <c r="C640" s="3">
        <f>100*'[1]Voda-Nokia Factor Model'!C640/'[1]Voda-Nokia Factor Model'!$C$2</f>
        <v>34.366991286519728</v>
      </c>
      <c r="D640" s="3">
        <f>100*'[1]Voda-Nokia Factor Model'!D640/'[1]Voda-Nokia Factor Model'!$D$2</f>
        <v>78.951187591515165</v>
      </c>
      <c r="E640" s="3">
        <f>100*'[1]Voda-Nokia Factor Model'!E640/'[1]Voda-Nokia Factor Model'!$E$2</f>
        <v>25.915165601394538</v>
      </c>
      <c r="F640" s="3">
        <f>100*'[1]Voda-Nokia Factor Model'!F640/'[1]Voda-Nokia Factor Model'!$F$2</f>
        <v>57.327935222672068</v>
      </c>
      <c r="G640" s="3">
        <f>100*'[1]Voda-Nokia Factor Model'!G640/'[1]Voda-Nokia Factor Model'!$G$2</f>
        <v>73.547094188376747</v>
      </c>
    </row>
    <row r="641" spans="1:7" x14ac:dyDescent="0.25">
      <c r="A641" s="2">
        <v>37824</v>
      </c>
      <c r="B641" s="3">
        <f>100*'[1]Voda-Nokia Factor Model'!B641/'[1]Voda-Nokia Factor Model'!$B$2</f>
        <v>53.384379785604899</v>
      </c>
      <c r="C641" s="3">
        <f>100*'[1]Voda-Nokia Factor Model'!C641/'[1]Voda-Nokia Factor Model'!$C$2</f>
        <v>35.23833931317273</v>
      </c>
      <c r="D641" s="3">
        <f>100*'[1]Voda-Nokia Factor Model'!D641/'[1]Voda-Nokia Factor Model'!$D$2</f>
        <v>79.57748608105598</v>
      </c>
      <c r="E641" s="3">
        <f>100*'[1]Voda-Nokia Factor Model'!E641/'[1]Voda-Nokia Factor Model'!$E$2</f>
        <v>26.380011621150494</v>
      </c>
      <c r="F641" s="3">
        <f>100*'[1]Voda-Nokia Factor Model'!F641/'[1]Voda-Nokia Factor Model'!$F$2</f>
        <v>57.489878542510127</v>
      </c>
      <c r="G641" s="3">
        <f>100*'[1]Voda-Nokia Factor Model'!G641/'[1]Voda-Nokia Factor Model'!$G$2</f>
        <v>74.482297929191716</v>
      </c>
    </row>
    <row r="642" spans="1:7" x14ac:dyDescent="0.25">
      <c r="A642" s="2">
        <v>37825</v>
      </c>
      <c r="B642" s="3">
        <f>100*'[1]Voda-Nokia Factor Model'!B642/'[1]Voda-Nokia Factor Model'!$B$2</f>
        <v>53.200612557427263</v>
      </c>
      <c r="C642" s="3">
        <f>100*'[1]Voda-Nokia Factor Model'!C642/'[1]Voda-Nokia Factor Model'!$C$2</f>
        <v>35.8534085084572</v>
      </c>
      <c r="D642" s="3">
        <f>100*'[1]Voda-Nokia Factor Model'!D642/'[1]Voda-Nokia Factor Model'!$D$2</f>
        <v>79.74320322162184</v>
      </c>
      <c r="E642" s="3">
        <f>100*'[1]Voda-Nokia Factor Model'!E642/'[1]Voda-Nokia Factor Model'!$E$2</f>
        <v>26.612434631028471</v>
      </c>
      <c r="F642" s="3">
        <f>100*'[1]Voda-Nokia Factor Model'!F642/'[1]Voda-Nokia Factor Model'!$F$2</f>
        <v>57.516869095816467</v>
      </c>
      <c r="G642" s="3">
        <f>100*'[1]Voda-Nokia Factor Model'!G642/'[1]Voda-Nokia Factor Model'!$G$2</f>
        <v>74.749498997995985</v>
      </c>
    </row>
    <row r="643" spans="1:7" x14ac:dyDescent="0.25">
      <c r="A643" s="2">
        <v>37826</v>
      </c>
      <c r="B643" s="3">
        <f>100*'[1]Voda-Nokia Factor Model'!B643/'[1]Voda-Nokia Factor Model'!$B$2</f>
        <v>54.548238897396629</v>
      </c>
      <c r="C643" s="3">
        <f>100*'[1]Voda-Nokia Factor Model'!C643/'[1]Voda-Nokia Factor Model'!$C$2</f>
        <v>35.802152742183495</v>
      </c>
      <c r="D643" s="3">
        <f>100*'[1]Voda-Nokia Factor Model'!D643/'[1]Voda-Nokia Factor Model'!$D$2</f>
        <v>79.642275579973997</v>
      </c>
      <c r="E643" s="3">
        <f>100*'[1]Voda-Nokia Factor Model'!E643/'[1]Voda-Nokia Factor Model'!$E$2</f>
        <v>26.321905868680997</v>
      </c>
      <c r="F643" s="3">
        <f>100*'[1]Voda-Nokia Factor Model'!F643/'[1]Voda-Nokia Factor Model'!$F$2</f>
        <v>57.165991902834016</v>
      </c>
      <c r="G643" s="3">
        <f>100*'[1]Voda-Nokia Factor Model'!G643/'[1]Voda-Nokia Factor Model'!$G$2</f>
        <v>73.81429525718103</v>
      </c>
    </row>
    <row r="644" spans="1:7" x14ac:dyDescent="0.25">
      <c r="A644" s="2">
        <v>37827</v>
      </c>
      <c r="B644" s="3">
        <f>100*'[1]Voda-Nokia Factor Model'!B644/'[1]Voda-Nokia Factor Model'!$B$2</f>
        <v>56.722817764165391</v>
      </c>
      <c r="C644" s="3">
        <f>100*'[1]Voda-Nokia Factor Model'!C644/'[1]Voda-Nokia Factor Model'!$C$2</f>
        <v>36.596617119425936</v>
      </c>
      <c r="D644" s="3">
        <f>100*'[1]Voda-Nokia Factor Model'!D644/'[1]Voda-Nokia Factor Model'!$D$2</f>
        <v>80.78559427088058</v>
      </c>
      <c r="E644" s="3">
        <f>100*'[1]Voda-Nokia Factor Model'!E644/'[1]Voda-Nokia Factor Model'!$E$2</f>
        <v>26.641487507263218</v>
      </c>
      <c r="F644" s="3">
        <f>100*'[1]Voda-Nokia Factor Model'!F644/'[1]Voda-Nokia Factor Model'!$F$2</f>
        <v>57.867746288798926</v>
      </c>
      <c r="G644" s="3">
        <f>100*'[1]Voda-Nokia Factor Model'!G644/'[1]Voda-Nokia Factor Model'!$G$2</f>
        <v>75.083500334001329</v>
      </c>
    </row>
    <row r="645" spans="1:7" x14ac:dyDescent="0.25">
      <c r="A645" s="2">
        <v>37830</v>
      </c>
      <c r="B645" s="3">
        <f>100*'[1]Voda-Nokia Factor Model'!B645/'[1]Voda-Nokia Factor Model'!$B$2</f>
        <v>55.803981623277181</v>
      </c>
      <c r="C645" s="3">
        <f>100*'[1]Voda-Nokia Factor Model'!C645/'[1]Voda-Nokia Factor Model'!$C$2</f>
        <v>36.955407483341872</v>
      </c>
      <c r="D645" s="3">
        <f>100*'[1]Voda-Nokia Factor Model'!D645/'[1]Voda-Nokia Factor Model'!$D$2</f>
        <v>80.72210056194092</v>
      </c>
      <c r="E645" s="3">
        <f>100*'[1]Voda-Nokia Factor Model'!E645/'[1]Voda-Nokia Factor Model'!$E$2</f>
        <v>26.844857640906447</v>
      </c>
      <c r="F645" s="3">
        <f>100*'[1]Voda-Nokia Factor Model'!F645/'[1]Voda-Nokia Factor Model'!$F$2</f>
        <v>57.732793522267208</v>
      </c>
      <c r="G645" s="3">
        <f>100*'[1]Voda-Nokia Factor Model'!G645/'[1]Voda-Nokia Factor Model'!$G$2</f>
        <v>75.150300601202403</v>
      </c>
    </row>
    <row r="646" spans="1:7" x14ac:dyDescent="0.25">
      <c r="A646" s="2">
        <v>37831</v>
      </c>
      <c r="B646" s="3">
        <f>100*'[1]Voda-Nokia Factor Model'!B646/'[1]Voda-Nokia Factor Model'!$B$2</f>
        <v>56.171516079632468</v>
      </c>
      <c r="C646" s="3">
        <f>100*'[1]Voda-Nokia Factor Model'!C646/'[1]Voda-Nokia Factor Model'!$C$2</f>
        <v>37.006663249615578</v>
      </c>
      <c r="D646" s="3">
        <f>100*'[1]Voda-Nokia Factor Model'!D646/'[1]Voda-Nokia Factor Model'!$D$2</f>
        <v>80.203496617268272</v>
      </c>
      <c r="E646" s="3">
        <f>100*'[1]Voda-Nokia Factor Model'!E646/'[1]Voda-Nokia Factor Model'!$E$2</f>
        <v>26.554328878558977</v>
      </c>
      <c r="F646" s="3">
        <f>100*'[1]Voda-Nokia Factor Model'!F646/'[1]Voda-Nokia Factor Model'!$F$2</f>
        <v>57.462887989203786</v>
      </c>
      <c r="G646" s="3">
        <f>100*'[1]Voda-Nokia Factor Model'!G646/'[1]Voda-Nokia Factor Model'!$G$2</f>
        <v>74.682698730794925</v>
      </c>
    </row>
    <row r="647" spans="1:7" x14ac:dyDescent="0.25">
      <c r="A647" s="2">
        <v>37832</v>
      </c>
      <c r="B647" s="3">
        <f>100*'[1]Voda-Nokia Factor Model'!B647/'[1]Voda-Nokia Factor Model'!$B$2</f>
        <v>55.589586523736592</v>
      </c>
      <c r="C647" s="3">
        <f>100*'[1]Voda-Nokia Factor Model'!C647/'[1]Voda-Nokia Factor Model'!$C$2</f>
        <v>36.57098923628908</v>
      </c>
      <c r="D647" s="3">
        <f>100*'[1]Voda-Nokia Factor Model'!D647/'[1]Voda-Nokia Factor Model'!$D$2</f>
        <v>80.015463093741772</v>
      </c>
      <c r="E647" s="3">
        <f>100*'[1]Voda-Nokia Factor Model'!E647/'[1]Voda-Nokia Factor Model'!$E$2</f>
        <v>26.234747239976752</v>
      </c>
      <c r="F647" s="3">
        <f>100*'[1]Voda-Nokia Factor Model'!F647/'[1]Voda-Nokia Factor Model'!$F$2</f>
        <v>57.381916329284756</v>
      </c>
      <c r="G647" s="3">
        <f>100*'[1]Voda-Nokia Factor Model'!G647/'[1]Voda-Nokia Factor Model'!$G$2</f>
        <v>74.281897127588508</v>
      </c>
    </row>
    <row r="648" spans="1:7" x14ac:dyDescent="0.25">
      <c r="A648" s="2">
        <v>37833</v>
      </c>
      <c r="B648" s="3">
        <f>100*'[1]Voda-Nokia Factor Model'!B648/'[1]Voda-Nokia Factor Model'!$B$2</f>
        <v>54.670750382848404</v>
      </c>
      <c r="C648" s="3">
        <f>100*'[1]Voda-Nokia Factor Model'!C648/'[1]Voda-Nokia Factor Model'!$C$2</f>
        <v>36.596617119425936</v>
      </c>
      <c r="D648" s="3">
        <f>100*'[1]Voda-Nokia Factor Model'!D648/'[1]Voda-Nokia Factor Model'!$D$2</f>
        <v>80.036483686724054</v>
      </c>
      <c r="E648" s="3">
        <f>100*'[1]Voda-Nokia Factor Model'!E648/'[1]Voda-Nokia Factor Model'!$E$2</f>
        <v>26.583381754793724</v>
      </c>
      <c r="F648" s="3">
        <f>100*'[1]Voda-Nokia Factor Model'!F648/'[1]Voda-Nokia Factor Model'!$F$2</f>
        <v>57.327935222672068</v>
      </c>
      <c r="G648" s="3">
        <f>100*'[1]Voda-Nokia Factor Model'!G648/'[1]Voda-Nokia Factor Model'!$G$2</f>
        <v>74.81629926519706</v>
      </c>
    </row>
    <row r="649" spans="1:7" x14ac:dyDescent="0.25">
      <c r="A649" s="2">
        <v>37834</v>
      </c>
      <c r="B649" s="3">
        <f>100*'[1]Voda-Nokia Factor Model'!B649/'[1]Voda-Nokia Factor Model'!$B$2</f>
        <v>54.088820826952528</v>
      </c>
      <c r="C649" s="3">
        <f>100*'[1]Voda-Nokia Factor Model'!C649/'[1]Voda-Nokia Factor Model'!$C$2</f>
        <v>35.494618144541256</v>
      </c>
      <c r="D649" s="3">
        <f>100*'[1]Voda-Nokia Factor Model'!D649/'[1]Voda-Nokia Factor Model'!$D$2</f>
        <v>79.269663972863285</v>
      </c>
      <c r="E649" s="3">
        <f>100*'[1]Voda-Nokia Factor Model'!E649/'[1]Voda-Nokia Factor Model'!$E$2</f>
        <v>26.554328878558977</v>
      </c>
      <c r="F649" s="3">
        <f>100*'[1]Voda-Nokia Factor Model'!F649/'[1]Voda-Nokia Factor Model'!$F$2</f>
        <v>56.977058029689616</v>
      </c>
      <c r="G649" s="3">
        <f>100*'[1]Voda-Nokia Factor Model'!G649/'[1]Voda-Nokia Factor Model'!$G$2</f>
        <v>74.281897127588508</v>
      </c>
    </row>
    <row r="650" spans="1:7" x14ac:dyDescent="0.25">
      <c r="A650" s="2">
        <v>37837</v>
      </c>
      <c r="B650" s="3">
        <f>100*'[1]Voda-Nokia Factor Model'!B650/'[1]Voda-Nokia Factor Model'!$B$2</f>
        <v>54.272588055130171</v>
      </c>
      <c r="C650" s="3">
        <f>100*'[1]Voda-Nokia Factor Model'!C650/'[1]Voda-Nokia Factor Model'!$C$2</f>
        <v>35.776524859046638</v>
      </c>
      <c r="D650" s="3">
        <f>100*'[1]Voda-Nokia Factor Model'!D650/'[1]Voda-Nokia Factor Model'!$D$2</f>
        <v>79.412920753804229</v>
      </c>
      <c r="E650" s="3">
        <f>100*'[1]Voda-Nokia Factor Model'!E650/'[1]Voda-Nokia Factor Model'!$E$2</f>
        <v>26.641487507263218</v>
      </c>
      <c r="F650" s="3">
        <f>100*'[1]Voda-Nokia Factor Model'!F650/'[1]Voda-Nokia Factor Model'!$F$2</f>
        <v>57.031039136302297</v>
      </c>
      <c r="G650" s="3">
        <f>100*'[1]Voda-Nokia Factor Model'!G650/'[1]Voda-Nokia Factor Model'!$G$2</f>
        <v>74.415497661990642</v>
      </c>
    </row>
    <row r="651" spans="1:7" x14ac:dyDescent="0.25">
      <c r="A651" s="2">
        <v>37838</v>
      </c>
      <c r="B651" s="3">
        <f>100*'[1]Voda-Nokia Factor Model'!B651/'[1]Voda-Nokia Factor Model'!$B$2</f>
        <v>53.996937212863706</v>
      </c>
      <c r="C651" s="3">
        <f>100*'[1]Voda-Nokia Factor Model'!C651/'[1]Voda-Nokia Factor Model'!$C$2</f>
        <v>34.879548949256787</v>
      </c>
      <c r="D651" s="3">
        <f>100*'[1]Voda-Nokia Factor Model'!D651/'[1]Voda-Nokia Factor Model'!$D$2</f>
        <v>78.481967642684481</v>
      </c>
      <c r="E651" s="3">
        <f>100*'[1]Voda-Nokia Factor Model'!E651/'[1]Voda-Nokia Factor Model'!$E$2</f>
        <v>26.002324230098775</v>
      </c>
      <c r="F651" s="3">
        <f>100*'[1]Voda-Nokia Factor Model'!F651/'[1]Voda-Nokia Factor Model'!$F$2</f>
        <v>56.329284750337386</v>
      </c>
      <c r="G651" s="3">
        <f>100*'[1]Voda-Nokia Factor Model'!G651/'[1]Voda-Nokia Factor Model'!$G$2</f>
        <v>72.678690714762851</v>
      </c>
    </row>
    <row r="652" spans="1:7" x14ac:dyDescent="0.25">
      <c r="A652" s="2">
        <v>37839</v>
      </c>
      <c r="B652" s="3">
        <f>100*'[1]Voda-Nokia Factor Model'!B652/'[1]Voda-Nokia Factor Model'!$B$2</f>
        <v>54.272588055130171</v>
      </c>
      <c r="C652" s="3">
        <f>100*'[1]Voda-Nokia Factor Model'!C652/'[1]Voda-Nokia Factor Model'!$C$2</f>
        <v>34.366991286519728</v>
      </c>
      <c r="D652" s="3">
        <f>100*'[1]Voda-Nokia Factor Model'!D652/'[1]Voda-Nokia Factor Model'!$D$2</f>
        <v>78.624360563639854</v>
      </c>
      <c r="E652" s="3">
        <f>100*'[1]Voda-Nokia Factor Model'!E652/'[1]Voda-Nokia Factor Model'!$E$2</f>
        <v>25.740848343986052</v>
      </c>
      <c r="F652" s="3">
        <f>100*'[1]Voda-Nokia Factor Model'!F652/'[1]Voda-Nokia Factor Model'!$F$2</f>
        <v>56.356275303643727</v>
      </c>
      <c r="G652" s="3">
        <f>100*'[1]Voda-Nokia Factor Model'!G652/'[1]Voda-Nokia Factor Model'!$G$2</f>
        <v>72.611890447561791</v>
      </c>
    </row>
    <row r="653" spans="1:7" x14ac:dyDescent="0.25">
      <c r="A653" s="2">
        <v>37840</v>
      </c>
      <c r="B653" s="3">
        <f>100*'[1]Voda-Nokia Factor Model'!B653/'[1]Voda-Nokia Factor Model'!$B$2</f>
        <v>54.732006125574273</v>
      </c>
      <c r="C653" s="3">
        <f>100*'[1]Voda-Nokia Factor Model'!C653/'[1]Voda-Nokia Factor Model'!$C$2</f>
        <v>34.085084572014345</v>
      </c>
      <c r="D653" s="3">
        <f>100*'[1]Voda-Nokia Factor Model'!D653/'[1]Voda-Nokia Factor Model'!$D$2</f>
        <v>79.187021367576747</v>
      </c>
      <c r="E653" s="3">
        <f>100*'[1]Voda-Nokia Factor Model'!E653/'[1]Voda-Nokia Factor Model'!$E$2</f>
        <v>25.653689715281811</v>
      </c>
      <c r="F653" s="3">
        <f>100*'[1]Voda-Nokia Factor Model'!F653/'[1]Voda-Nokia Factor Model'!$F$2</f>
        <v>56.680161943319845</v>
      </c>
      <c r="G653" s="3">
        <f>100*'[1]Voda-Nokia Factor Model'!G653/'[1]Voda-Nokia Factor Model'!$G$2</f>
        <v>73.012692050768194</v>
      </c>
    </row>
    <row r="654" spans="1:7" x14ac:dyDescent="0.25">
      <c r="A654" s="2">
        <v>37841</v>
      </c>
      <c r="B654" s="3">
        <f>100*'[1]Voda-Nokia Factor Model'!B654/'[1]Voda-Nokia Factor Model'!$B$2</f>
        <v>55.130168453292498</v>
      </c>
      <c r="C654" s="3">
        <f>100*'[1]Voda-Nokia Factor Model'!C654/'[1]Voda-Nokia Factor Model'!$C$2</f>
        <v>34.161968221424907</v>
      </c>
      <c r="D654" s="3">
        <f>100*'[1]Voda-Nokia Factor Model'!D654/'[1]Voda-Nokia Factor Model'!$D$2</f>
        <v>79.567551691221894</v>
      </c>
      <c r="E654" s="3">
        <f>100*'[1]Voda-Nokia Factor Model'!E654/'[1]Voda-Nokia Factor Model'!$E$2</f>
        <v>25.334108076699597</v>
      </c>
      <c r="F654" s="3">
        <f>100*'[1]Voda-Nokia Factor Model'!F654/'[1]Voda-Nokia Factor Model'!$F$2</f>
        <v>56.896086369770586</v>
      </c>
      <c r="G654" s="3">
        <f>100*'[1]Voda-Nokia Factor Model'!G654/'[1]Voda-Nokia Factor Model'!$G$2</f>
        <v>73.146292585170343</v>
      </c>
    </row>
    <row r="655" spans="1:7" x14ac:dyDescent="0.25">
      <c r="A655" s="2">
        <v>37844</v>
      </c>
      <c r="B655" s="3">
        <f>100*'[1]Voda-Nokia Factor Model'!B655/'[1]Voda-Nokia Factor Model'!$B$2</f>
        <v>55.160796324655443</v>
      </c>
      <c r="C655" s="3">
        <f>100*'[1]Voda-Nokia Factor Model'!C655/'[1]Voda-Nokia Factor Model'!$C$2</f>
        <v>34.777037416709376</v>
      </c>
      <c r="D655" s="3">
        <f>100*'[1]Voda-Nokia Factor Model'!D655/'[1]Voda-Nokia Factor Model'!$D$2</f>
        <v>79.940019321668345</v>
      </c>
      <c r="E655" s="3">
        <f>100*'[1]Voda-Nokia Factor Model'!E655/'[1]Voda-Nokia Factor Model'!$E$2</f>
        <v>25.769901220220799</v>
      </c>
      <c r="F655" s="3">
        <f>100*'[1]Voda-Nokia Factor Model'!F655/'[1]Voda-Nokia Factor Model'!$F$2</f>
        <v>57.085020242914986</v>
      </c>
      <c r="G655" s="3">
        <f>100*'[1]Voda-Nokia Factor Model'!G655/'[1]Voda-Nokia Factor Model'!$G$2</f>
        <v>73.480293921175686</v>
      </c>
    </row>
    <row r="656" spans="1:7" x14ac:dyDescent="0.25">
      <c r="A656" s="2">
        <v>37845</v>
      </c>
      <c r="B656" s="3">
        <f>100*'[1]Voda-Nokia Factor Model'!B656/'[1]Voda-Nokia Factor Model'!$B$2</f>
        <v>55.160796324655443</v>
      </c>
      <c r="C656" s="3">
        <f>100*'[1]Voda-Nokia Factor Model'!C656/'[1]Voda-Nokia Factor Model'!$C$2</f>
        <v>35.289595079446435</v>
      </c>
      <c r="D656" s="3">
        <f>100*'[1]Voda-Nokia Factor Model'!D656/'[1]Voda-Nokia Factor Model'!$D$2</f>
        <v>80.553503888089821</v>
      </c>
      <c r="E656" s="3">
        <f>100*'[1]Voda-Nokia Factor Model'!E656/'[1]Voda-Nokia Factor Model'!$E$2</f>
        <v>26.263800116211499</v>
      </c>
      <c r="F656" s="3">
        <f>100*'[1]Voda-Nokia Factor Model'!F656/'[1]Voda-Nokia Factor Model'!$F$2</f>
        <v>57.273954116059386</v>
      </c>
      <c r="G656" s="3">
        <f>100*'[1]Voda-Nokia Factor Model'!G656/'[1]Voda-Nokia Factor Model'!$G$2</f>
        <v>74.281897127588508</v>
      </c>
    </row>
    <row r="657" spans="1:7" x14ac:dyDescent="0.25">
      <c r="A657" s="2">
        <v>37846</v>
      </c>
      <c r="B657" s="3">
        <f>100*'[1]Voda-Nokia Factor Model'!B657/'[1]Voda-Nokia Factor Model'!$B$2</f>
        <v>54.915773353751916</v>
      </c>
      <c r="C657" s="3">
        <f>100*'[1]Voda-Nokia Factor Model'!C657/'[1]Voda-Nokia Factor Model'!$C$2</f>
        <v>35.417734495130702</v>
      </c>
      <c r="D657" s="3">
        <f>100*'[1]Voda-Nokia Factor Model'!D657/'[1]Voda-Nokia Factor Model'!$D$2</f>
        <v>80.189530880834837</v>
      </c>
      <c r="E657" s="3">
        <f>100*'[1]Voda-Nokia Factor Model'!E657/'[1]Voda-Nokia Factor Model'!$E$2</f>
        <v>26.350958744915744</v>
      </c>
      <c r="F657" s="3">
        <f>100*'[1]Voda-Nokia Factor Model'!F657/'[1]Voda-Nokia Factor Model'!$F$2</f>
        <v>57.004048582995956</v>
      </c>
      <c r="G657" s="3">
        <f>100*'[1]Voda-Nokia Factor Model'!G657/'[1]Voda-Nokia Factor Model'!$G$2</f>
        <v>74.081496325985299</v>
      </c>
    </row>
    <row r="658" spans="1:7" x14ac:dyDescent="0.25">
      <c r="A658" s="2">
        <v>37847</v>
      </c>
      <c r="B658" s="3">
        <f>100*'[1]Voda-Nokia Factor Model'!B658/'[1]Voda-Nokia Factor Model'!$B$2</f>
        <v>56.416539050535995</v>
      </c>
      <c r="C658" s="3">
        <f>100*'[1]Voda-Nokia Factor Model'!C658/'[1]Voda-Nokia Factor Model'!$C$2</f>
        <v>35.161455663762169</v>
      </c>
      <c r="D658" s="3">
        <f>100*'[1]Voda-Nokia Factor Model'!D658/'[1]Voda-Nokia Factor Model'!$D$2</f>
        <v>80.777819531010422</v>
      </c>
      <c r="E658" s="3">
        <f>100*'[1]Voda-Nokia Factor Model'!E658/'[1]Voda-Nokia Factor Model'!$E$2</f>
        <v>26.554328878558977</v>
      </c>
      <c r="F658" s="3">
        <f>100*'[1]Voda-Nokia Factor Model'!F658/'[1]Voda-Nokia Factor Model'!$F$2</f>
        <v>57.139001349527668</v>
      </c>
      <c r="G658" s="3">
        <f>100*'[1]Voda-Nokia Factor Model'!G658/'[1]Voda-Nokia Factor Model'!$G$2</f>
        <v>74.682698730794925</v>
      </c>
    </row>
    <row r="659" spans="1:7" x14ac:dyDescent="0.25">
      <c r="A659" s="2">
        <v>37848</v>
      </c>
      <c r="B659" s="3">
        <f>100*'[1]Voda-Nokia Factor Model'!B659/'[1]Voda-Nokia Factor Model'!$B$2</f>
        <v>56.753445635528337</v>
      </c>
      <c r="C659" s="3">
        <f>100*'[1]Voda-Nokia Factor Model'!C659/'[1]Voda-Nokia Factor Model'!$C$2</f>
        <v>35.392106611993846</v>
      </c>
      <c r="D659" s="3">
        <f>100*'[1]Voda-Nokia Factor Model'!D659/'[1]Voda-Nokia Factor Model'!$D$2</f>
        <v>80.862477809596626</v>
      </c>
      <c r="E659" s="3">
        <f>100*'[1]Voda-Nokia Factor Model'!E659/'[1]Voda-Nokia Factor Model'!$E$2</f>
        <v>26.612434631028471</v>
      </c>
      <c r="F659" s="3">
        <f>100*'[1]Voda-Nokia Factor Model'!F659/'[1]Voda-Nokia Factor Model'!$F$2</f>
        <v>57.219973009446697</v>
      </c>
      <c r="G659" s="3">
        <f>100*'[1]Voda-Nokia Factor Model'!G659/'[1]Voda-Nokia Factor Model'!$G$2</f>
        <v>74.682698730794925</v>
      </c>
    </row>
    <row r="660" spans="1:7" x14ac:dyDescent="0.25">
      <c r="A660" s="2">
        <v>37851</v>
      </c>
      <c r="B660" s="3">
        <f>100*'[1]Voda-Nokia Factor Model'!B660/'[1]Voda-Nokia Factor Model'!$B$2</f>
        <v>57.366003062787136</v>
      </c>
      <c r="C660" s="3">
        <f>100*'[1]Voda-Nokia Factor Model'!C660/'[1]Voda-Nokia Factor Model'!$C$2</f>
        <v>35.648385443362372</v>
      </c>
      <c r="D660" s="3">
        <f>100*'[1]Voda-Nokia Factor Model'!D660/'[1]Voda-Nokia Factor Model'!$D$2</f>
        <v>81.37575461769157</v>
      </c>
      <c r="E660" s="3">
        <f>100*'[1]Voda-Nokia Factor Model'!E660/'[1]Voda-Nokia Factor Model'!$E$2</f>
        <v>27.396862289366645</v>
      </c>
      <c r="F660" s="3">
        <f>100*'[1]Voda-Nokia Factor Model'!F660/'[1]Voda-Nokia Factor Model'!$F$2</f>
        <v>57.354925775978415</v>
      </c>
      <c r="G660" s="3">
        <f>100*'[1]Voda-Nokia Factor Model'!G660/'[1]Voda-Nokia Factor Model'!$G$2</f>
        <v>75.417501670006672</v>
      </c>
    </row>
    <row r="661" spans="1:7" x14ac:dyDescent="0.25">
      <c r="A661" s="2">
        <v>37852</v>
      </c>
      <c r="B661" s="3">
        <f>100*'[1]Voda-Nokia Factor Model'!B661/'[1]Voda-Nokia Factor Model'!$B$2</f>
        <v>56.477794793261879</v>
      </c>
      <c r="C661" s="3">
        <f>100*'[1]Voda-Nokia Factor Model'!C661/'[1]Voda-Nokia Factor Model'!$C$2</f>
        <v>37.621732444900047</v>
      </c>
      <c r="D661" s="3">
        <f>100*'[1]Voda-Nokia Factor Model'!D661/'[1]Voda-Nokia Factor Model'!$D$2</f>
        <v>81.459117106299416</v>
      </c>
      <c r="E661" s="3">
        <f>100*'[1]Voda-Nokia Factor Model'!E661/'[1]Voda-Nokia Factor Model'!$E$2</f>
        <v>27.861708309122601</v>
      </c>
      <c r="F661" s="3">
        <f>100*'[1]Voda-Nokia Factor Model'!F661/'[1]Voda-Nokia Factor Model'!$F$2</f>
        <v>57.570850202429156</v>
      </c>
      <c r="G661" s="3">
        <f>100*'[1]Voda-Nokia Factor Model'!G661/'[1]Voda-Nokia Factor Model'!$G$2</f>
        <v>76.018704074816299</v>
      </c>
    </row>
    <row r="662" spans="1:7" x14ac:dyDescent="0.25">
      <c r="A662" s="2">
        <v>37853</v>
      </c>
      <c r="B662" s="3">
        <f>100*'[1]Voda-Nokia Factor Model'!B662/'[1]Voda-Nokia Factor Model'!$B$2</f>
        <v>55.742725880551305</v>
      </c>
      <c r="C662" s="3">
        <f>100*'[1]Voda-Nokia Factor Model'!C662/'[1]Voda-Nokia Factor Model'!$C$2</f>
        <v>37.134802665299844</v>
      </c>
      <c r="D662" s="3">
        <f>100*'[1]Voda-Nokia Factor Model'!D662/'[1]Voda-Nokia Factor Model'!$D$2</f>
        <v>81.276842649343394</v>
      </c>
      <c r="E662" s="3">
        <f>100*'[1]Voda-Nokia Factor Model'!E662/'[1]Voda-Nokia Factor Model'!$E$2</f>
        <v>27.948866937826839</v>
      </c>
      <c r="F662" s="3">
        <f>100*'[1]Voda-Nokia Factor Model'!F662/'[1]Voda-Nokia Factor Model'!$F$2</f>
        <v>57.489878542510127</v>
      </c>
      <c r="G662" s="3">
        <f>100*'[1]Voda-Nokia Factor Model'!G662/'[1]Voda-Nokia Factor Model'!$G$2</f>
        <v>75.81830327321309</v>
      </c>
    </row>
    <row r="663" spans="1:7" x14ac:dyDescent="0.25">
      <c r="A663" s="2">
        <v>37854</v>
      </c>
      <c r="B663" s="3">
        <f>100*'[1]Voda-Nokia Factor Model'!B663/'[1]Voda-Nokia Factor Model'!$B$2</f>
        <v>54.946401225114862</v>
      </c>
      <c r="C663" s="3">
        <f>100*'[1]Voda-Nokia Factor Model'!C663/'[1]Voda-Nokia Factor Model'!$C$2</f>
        <v>37.28856996412096</v>
      </c>
      <c r="D663" s="3">
        <f>100*'[1]Voda-Nokia Factor Model'!D663/'[1]Voda-Nokia Factor Model'!$D$2</f>
        <v>81.44572727652303</v>
      </c>
      <c r="E663" s="3">
        <f>100*'[1]Voda-Nokia Factor Model'!E663/'[1]Voda-Nokia Factor Model'!$E$2</f>
        <v>28.529924462521787</v>
      </c>
      <c r="F663" s="3">
        <f>100*'[1]Voda-Nokia Factor Model'!F663/'[1]Voda-Nokia Factor Model'!$F$2</f>
        <v>57.489878542510127</v>
      </c>
      <c r="G663" s="3">
        <f>100*'[1]Voda-Nokia Factor Model'!G663/'[1]Voda-Nokia Factor Model'!$G$2</f>
        <v>76.352705410821642</v>
      </c>
    </row>
    <row r="664" spans="1:7" x14ac:dyDescent="0.25">
      <c r="A664" s="2">
        <v>37855</v>
      </c>
      <c r="B664" s="3">
        <f>100*'[1]Voda-Nokia Factor Model'!B664/'[1]Voda-Nokia Factor Model'!$B$2</f>
        <v>53.353751914241968</v>
      </c>
      <c r="C664" s="3">
        <f>100*'[1]Voda-Nokia Factor Model'!C664/'[1]Voda-Nokia Factor Model'!$C$2</f>
        <v>37.237314197847255</v>
      </c>
      <c r="D664" s="3">
        <f>100*'[1]Voda-Nokia Factor Model'!D664/'[1]Voda-Nokia Factor Model'!$D$2</f>
        <v>80.553935818082607</v>
      </c>
      <c r="E664" s="3">
        <f>100*'[1]Voda-Nokia Factor Model'!E664/'[1]Voda-Nokia Factor Model'!$E$2</f>
        <v>28.326554328878558</v>
      </c>
      <c r="F664" s="3">
        <f>100*'[1]Voda-Nokia Factor Model'!F664/'[1]Voda-Nokia Factor Model'!$F$2</f>
        <v>56.977058029689616</v>
      </c>
      <c r="G664" s="3">
        <f>100*'[1]Voda-Nokia Factor Model'!G664/'[1]Voda-Nokia Factor Model'!$G$2</f>
        <v>75.684702738810955</v>
      </c>
    </row>
    <row r="665" spans="1:7" x14ac:dyDescent="0.25">
      <c r="A665" s="2">
        <v>37858</v>
      </c>
      <c r="B665" s="3">
        <f>100*'[1]Voda-Nokia Factor Model'!B665/'[1]Voda-Nokia Factor Model'!$B$2</f>
        <v>52.89433384379786</v>
      </c>
      <c r="C665" s="3">
        <f>100*'[1]Voda-Nokia Factor Model'!C665/'[1]Voda-Nokia Factor Model'!$C$2</f>
        <v>36.929779600205023</v>
      </c>
      <c r="D665" s="3">
        <f>100*'[1]Voda-Nokia Factor Model'!D665/'[1]Voda-Nokia Factor Model'!$D$2</f>
        <v>80.420181496982977</v>
      </c>
      <c r="E665" s="3">
        <f>100*'[1]Voda-Nokia Factor Model'!E665/'[1]Voda-Nokia Factor Model'!$E$2</f>
        <v>28.181289947704819</v>
      </c>
      <c r="F665" s="3">
        <f>100*'[1]Voda-Nokia Factor Model'!F665/'[1]Voda-Nokia Factor Model'!$F$2</f>
        <v>57.004048582995956</v>
      </c>
      <c r="G665" s="3">
        <f>100*'[1]Voda-Nokia Factor Model'!G665/'[1]Voda-Nokia Factor Model'!$G$2</f>
        <v>75.684702738810955</v>
      </c>
    </row>
    <row r="666" spans="1:7" x14ac:dyDescent="0.25">
      <c r="A666" s="2">
        <v>37859</v>
      </c>
      <c r="B666" s="3">
        <f>100*'[1]Voda-Nokia Factor Model'!B666/'[1]Voda-Nokia Factor Model'!$B$2</f>
        <v>52.833078101071976</v>
      </c>
      <c r="C666" s="3">
        <f>100*'[1]Voda-Nokia Factor Model'!C666/'[1]Voda-Nokia Factor Model'!$C$2</f>
        <v>37.775499743721163</v>
      </c>
      <c r="D666" s="3">
        <f>100*'[1]Voda-Nokia Factor Model'!D666/'[1]Voda-Nokia Factor Model'!$D$2</f>
        <v>80.590793844133742</v>
      </c>
      <c r="E666" s="3">
        <f>100*'[1]Voda-Nokia Factor Model'!E666/'[1]Voda-Nokia Factor Model'!$E$2</f>
        <v>28.23939570017432</v>
      </c>
      <c r="F666" s="3">
        <f>100*'[1]Voda-Nokia Factor Model'!F666/'[1]Voda-Nokia Factor Model'!$F$2</f>
        <v>57.192982456140356</v>
      </c>
      <c r="G666" s="3">
        <f>100*'[1]Voda-Nokia Factor Model'!G666/'[1]Voda-Nokia Factor Model'!$G$2</f>
        <v>75.751503006012015</v>
      </c>
    </row>
    <row r="667" spans="1:7" x14ac:dyDescent="0.25">
      <c r="A667" s="2">
        <v>37860</v>
      </c>
      <c r="B667" s="3">
        <f>100*'[1]Voda-Nokia Factor Model'!B667/'[1]Voda-Nokia Factor Model'!$B$2</f>
        <v>53.476263399693721</v>
      </c>
      <c r="C667" s="3">
        <f>100*'[1]Voda-Nokia Factor Model'!C667/'[1]Voda-Nokia Factor Model'!$C$2</f>
        <v>39.031266017426958</v>
      </c>
      <c r="D667" s="3">
        <f>100*'[1]Voda-Nokia Factor Model'!D667/'[1]Voda-Nokia Factor Model'!$D$2</f>
        <v>80.709430615485843</v>
      </c>
      <c r="E667" s="3">
        <f>100*'[1]Voda-Nokia Factor Model'!E667/'[1]Voda-Nokia Factor Model'!$E$2</f>
        <v>28.791400348634514</v>
      </c>
      <c r="F667" s="3">
        <f>100*'[1]Voda-Nokia Factor Model'!F667/'[1]Voda-Nokia Factor Model'!$F$2</f>
        <v>57.381916329284756</v>
      </c>
      <c r="G667" s="3">
        <f>100*'[1]Voda-Nokia Factor Model'!G667/'[1]Voda-Nokia Factor Model'!$G$2</f>
        <v>75.885103540414164</v>
      </c>
    </row>
    <row r="668" spans="1:7" x14ac:dyDescent="0.25">
      <c r="A668" s="2">
        <v>37861</v>
      </c>
      <c r="B668" s="3">
        <f>100*'[1]Voda-Nokia Factor Model'!B668/'[1]Voda-Nokia Factor Model'!$B$2</f>
        <v>53.782542113323117</v>
      </c>
      <c r="C668" s="3">
        <f>100*'[1]Voda-Nokia Factor Model'!C668/'[1]Voda-Nokia Factor Model'!$C$2</f>
        <v>39.21066119938493</v>
      </c>
      <c r="D668" s="3">
        <f>100*'[1]Voda-Nokia Factor Model'!D668/'[1]Voda-Nokia Factor Model'!$D$2</f>
        <v>81.190600627450308</v>
      </c>
      <c r="E668" s="3">
        <f>100*'[1]Voda-Nokia Factor Model'!E668/'[1]Voda-Nokia Factor Model'!$E$2</f>
        <v>29.023823358512491</v>
      </c>
      <c r="F668" s="3">
        <f>100*'[1]Voda-Nokia Factor Model'!F668/'[1]Voda-Nokia Factor Model'!$F$2</f>
        <v>57.597840755735497</v>
      </c>
      <c r="G668" s="3">
        <f>100*'[1]Voda-Nokia Factor Model'!G668/'[1]Voda-Nokia Factor Model'!$G$2</f>
        <v>76.219104876419507</v>
      </c>
    </row>
    <row r="669" spans="1:7" x14ac:dyDescent="0.25">
      <c r="A669" s="2">
        <v>37862</v>
      </c>
      <c r="B669" s="3">
        <f>100*'[1]Voda-Nokia Factor Model'!B669/'[1]Voda-Nokia Factor Model'!$B$2</f>
        <v>52.710566615620216</v>
      </c>
      <c r="C669" s="3">
        <f>100*'[1]Voda-Nokia Factor Model'!C669/'[1]Voda-Nokia Factor Model'!$C$2</f>
        <v>38.980010251153253</v>
      </c>
      <c r="D669" s="3">
        <f>100*'[1]Voda-Nokia Factor Model'!D669/'[1]Voda-Nokia Factor Model'!$D$2</f>
        <v>81.493095599065313</v>
      </c>
      <c r="E669" s="3">
        <f>100*'[1]Voda-Nokia Factor Model'!E669/'[1]Voda-Nokia Factor Model'!$E$2</f>
        <v>29.140034863451476</v>
      </c>
      <c r="F669" s="3">
        <f>100*'[1]Voda-Nokia Factor Model'!F669/'[1]Voda-Nokia Factor Model'!$F$2</f>
        <v>57.705802968960867</v>
      </c>
      <c r="G669" s="3">
        <f>100*'[1]Voda-Nokia Factor Model'!G669/'[1]Voda-Nokia Factor Model'!$G$2</f>
        <v>76.686706746826985</v>
      </c>
    </row>
    <row r="670" spans="1:7" x14ac:dyDescent="0.25">
      <c r="A670" s="2">
        <v>37866</v>
      </c>
      <c r="B670" s="3">
        <f>100*'[1]Voda-Nokia Factor Model'!B670/'[1]Voda-Nokia Factor Model'!$B$2</f>
        <v>53.690658499234303</v>
      </c>
      <c r="C670" s="3">
        <f>100*'[1]Voda-Nokia Factor Model'!C670/'[1]Voda-Nokia Factor Model'!$C$2</f>
        <v>39.441312147616607</v>
      </c>
      <c r="D670" s="3">
        <f>100*'[1]Voda-Nokia Factor Model'!D670/'[1]Voda-Nokia Factor Model'!$D$2</f>
        <v>82.531311325060443</v>
      </c>
      <c r="E670" s="3">
        <f>100*'[1]Voda-Nokia Factor Model'!E670/'[1]Voda-Nokia Factor Model'!$E$2</f>
        <v>29.517722254503195</v>
      </c>
      <c r="F670" s="3">
        <f>100*'[1]Voda-Nokia Factor Model'!F670/'[1]Voda-Nokia Factor Model'!$F$2</f>
        <v>58.326585695006749</v>
      </c>
      <c r="G670" s="3">
        <f>100*'[1]Voda-Nokia Factor Model'!G670/'[1]Voda-Nokia Factor Model'!$G$2</f>
        <v>77.82231128924515</v>
      </c>
    </row>
    <row r="671" spans="1:7" x14ac:dyDescent="0.25">
      <c r="A671" s="2">
        <v>37867</v>
      </c>
      <c r="B671" s="3">
        <f>100*'[1]Voda-Nokia Factor Model'!B671/'[1]Voda-Nokia Factor Model'!$B$2</f>
        <v>52.833078101071976</v>
      </c>
      <c r="C671" s="3">
        <f>100*'[1]Voda-Nokia Factor Model'!C671/'[1]Voda-Nokia Factor Model'!$C$2</f>
        <v>39.92824192721681</v>
      </c>
      <c r="D671" s="3">
        <f>100*'[1]Voda-Nokia Factor Model'!D671/'[1]Voda-Nokia Factor Model'!$D$2</f>
        <v>82.927679081774428</v>
      </c>
      <c r="E671" s="3">
        <f>100*'[1]Voda-Nokia Factor Model'!E671/'[1]Voda-Nokia Factor Model'!$E$2</f>
        <v>29.4596165020337</v>
      </c>
      <c r="F671" s="3">
        <f>100*'[1]Voda-Nokia Factor Model'!F671/'[1]Voda-Nokia Factor Model'!$F$2</f>
        <v>58.542510121457497</v>
      </c>
      <c r="G671" s="3">
        <f>100*'[1]Voda-Nokia Factor Model'!G671/'[1]Voda-Nokia Factor Model'!$G$2</f>
        <v>78.089512358049433</v>
      </c>
    </row>
    <row r="672" spans="1:7" x14ac:dyDescent="0.25">
      <c r="A672" s="2">
        <v>37868</v>
      </c>
      <c r="B672" s="3">
        <f>100*'[1]Voda-Nokia Factor Model'!B672/'[1]Voda-Nokia Factor Model'!$B$2</f>
        <v>53.966309341500768</v>
      </c>
      <c r="C672" s="3">
        <f>100*'[1]Voda-Nokia Factor Model'!C672/'[1]Voda-Nokia Factor Model'!$C$2</f>
        <v>40.184520758585336</v>
      </c>
      <c r="D672" s="3">
        <f>100*'[1]Voda-Nokia Factor Model'!D672/'[1]Voda-Nokia Factor Model'!$D$2</f>
        <v>83.053658663003901</v>
      </c>
      <c r="E672" s="3">
        <f>100*'[1]Voda-Nokia Factor Model'!E672/'[1]Voda-Nokia Factor Model'!$E$2</f>
        <v>29.837303893085416</v>
      </c>
      <c r="F672" s="3">
        <f>100*'[1]Voda-Nokia Factor Model'!F672/'[1]Voda-Nokia Factor Model'!$F$2</f>
        <v>58.650472334682867</v>
      </c>
      <c r="G672" s="3">
        <f>100*'[1]Voda-Nokia Factor Model'!G672/'[1]Voda-Nokia Factor Model'!$G$2</f>
        <v>78.223112892451567</v>
      </c>
    </row>
    <row r="673" spans="1:7" x14ac:dyDescent="0.25">
      <c r="A673" s="2">
        <v>37869</v>
      </c>
      <c r="B673" s="3">
        <f>100*'[1]Voda-Nokia Factor Model'!B673/'[1]Voda-Nokia Factor Model'!$B$2</f>
        <v>54.486983154670753</v>
      </c>
      <c r="C673" s="3">
        <f>100*'[1]Voda-Nokia Factor Model'!C673/'[1]Voda-Nokia Factor Model'!$C$2</f>
        <v>39.569451563300866</v>
      </c>
      <c r="D673" s="3">
        <f>100*'[1]Voda-Nokia Factor Model'!D673/'[1]Voda-Nokia Factor Model'!$D$2</f>
        <v>82.753179364688577</v>
      </c>
      <c r="E673" s="3">
        <f>100*'[1]Voda-Nokia Factor Model'!E673/'[1]Voda-Nokia Factor Model'!$E$2</f>
        <v>29.89540964555491</v>
      </c>
      <c r="F673" s="3">
        <f>100*'[1]Voda-Nokia Factor Model'!F673/'[1]Voda-Nokia Factor Model'!$F$2</f>
        <v>58.515519568151149</v>
      </c>
      <c r="G673" s="3">
        <f>100*'[1]Voda-Nokia Factor Model'!G673/'[1]Voda-Nokia Factor Model'!$G$2</f>
        <v>77.955911823647298</v>
      </c>
    </row>
    <row r="674" spans="1:7" x14ac:dyDescent="0.25">
      <c r="A674" s="2">
        <v>37872</v>
      </c>
      <c r="B674" s="3">
        <f>100*'[1]Voda-Nokia Factor Model'!B674/'[1]Voda-Nokia Factor Model'!$B$2</f>
        <v>55.681470137825421</v>
      </c>
      <c r="C674" s="3">
        <f>100*'[1]Voda-Nokia Factor Model'!C674/'[1]Voda-Nokia Factor Model'!$C$2</f>
        <v>40.850845720143511</v>
      </c>
      <c r="D674" s="3">
        <f>100*'[1]Voda-Nokia Factor Model'!D674/'[1]Voda-Nokia Factor Model'!$D$2</f>
        <v>83.587092204095569</v>
      </c>
      <c r="E674" s="3">
        <f>100*'[1]Voda-Nokia Factor Model'!E674/'[1]Voda-Nokia Factor Model'!$E$2</f>
        <v>30.476467170249855</v>
      </c>
      <c r="F674" s="3">
        <f>100*'[1]Voda-Nokia Factor Model'!F674/'[1]Voda-Nokia Factor Model'!$F$2</f>
        <v>59.055330634278008</v>
      </c>
      <c r="G674" s="3">
        <f>100*'[1]Voda-Nokia Factor Model'!G674/'[1]Voda-Nokia Factor Model'!$G$2</f>
        <v>78.757515030060119</v>
      </c>
    </row>
    <row r="675" spans="1:7" x14ac:dyDescent="0.25">
      <c r="A675" s="2">
        <v>37873</v>
      </c>
      <c r="B675" s="3">
        <f>100*'[1]Voda-Nokia Factor Model'!B675/'[1]Voda-Nokia Factor Model'!$B$2</f>
        <v>55.773353751914243</v>
      </c>
      <c r="C675" s="3">
        <f>100*'[1]Voda-Nokia Factor Model'!C675/'[1]Voda-Nokia Factor Model'!$C$2</f>
        <v>38.288057406458222</v>
      </c>
      <c r="D675" s="3">
        <f>100*'[1]Voda-Nokia Factor Model'!D675/'[1]Voda-Nokia Factor Model'!$D$2</f>
        <v>83.019536193573742</v>
      </c>
      <c r="E675" s="3">
        <f>100*'[1]Voda-Nokia Factor Model'!E675/'[1]Voda-Nokia Factor Model'!$E$2</f>
        <v>30.18593840790238</v>
      </c>
      <c r="F675" s="3">
        <f>100*'[1]Voda-Nokia Factor Model'!F675/'[1]Voda-Nokia Factor Model'!$F$2</f>
        <v>58.677462887989208</v>
      </c>
      <c r="G675" s="3">
        <f>100*'[1]Voda-Nokia Factor Model'!G675/'[1]Voda-Nokia Factor Model'!$G$2</f>
        <v>78.223112892451567</v>
      </c>
    </row>
    <row r="676" spans="1:7" x14ac:dyDescent="0.25">
      <c r="A676" s="2">
        <v>37874</v>
      </c>
      <c r="B676" s="3">
        <f>100*'[1]Voda-Nokia Factor Model'!B676/'[1]Voda-Nokia Factor Model'!$B$2</f>
        <v>55.742725880551305</v>
      </c>
      <c r="C676" s="3">
        <f>100*'[1]Voda-Nokia Factor Model'!C676/'[1]Voda-Nokia Factor Model'!$C$2</f>
        <v>36.827268067657606</v>
      </c>
      <c r="D676" s="3">
        <f>100*'[1]Voda-Nokia Factor Model'!D676/'[1]Voda-Nokia Factor Model'!$D$2</f>
        <v>82.185191424173979</v>
      </c>
      <c r="E676" s="3">
        <f>100*'[1]Voda-Nokia Factor Model'!E676/'[1]Voda-Nokia Factor Model'!$E$2</f>
        <v>29.140034863451476</v>
      </c>
      <c r="F676" s="3">
        <f>100*'[1]Voda-Nokia Factor Model'!F676/'[1]Voda-Nokia Factor Model'!$F$2</f>
        <v>58.110661268556008</v>
      </c>
      <c r="G676" s="3">
        <f>100*'[1]Voda-Nokia Factor Model'!G676/'[1]Voda-Nokia Factor Model'!$G$2</f>
        <v>76.953907815631254</v>
      </c>
    </row>
    <row r="677" spans="1:7" x14ac:dyDescent="0.25">
      <c r="A677" s="2">
        <v>37875</v>
      </c>
      <c r="B677" s="3">
        <f>100*'[1]Voda-Nokia Factor Model'!B677/'[1]Voda-Nokia Factor Model'!$B$2</f>
        <v>56.01837672281777</v>
      </c>
      <c r="C677" s="3">
        <f>100*'[1]Voda-Nokia Factor Model'!C677/'[1]Voda-Nokia Factor Model'!$C$2</f>
        <v>37.314197847257816</v>
      </c>
      <c r="D677" s="3">
        <f>100*'[1]Voda-Nokia Factor Model'!D677/'[1]Voda-Nokia Factor Model'!$D$2</f>
        <v>82.563562097855183</v>
      </c>
      <c r="E677" s="3">
        <f>100*'[1]Voda-Nokia Factor Model'!E677/'[1]Voda-Nokia Factor Model'!$E$2</f>
        <v>29.4596165020337</v>
      </c>
      <c r="F677" s="3">
        <f>100*'[1]Voda-Nokia Factor Model'!F677/'[1]Voda-Nokia Factor Model'!$F$2</f>
        <v>58.272604588394067</v>
      </c>
      <c r="G677" s="3">
        <f>100*'[1]Voda-Nokia Factor Model'!G677/'[1]Voda-Nokia Factor Model'!$G$2</f>
        <v>77.488309953239806</v>
      </c>
    </row>
    <row r="678" spans="1:7" x14ac:dyDescent="0.25">
      <c r="A678" s="2">
        <v>37876</v>
      </c>
      <c r="B678" s="3">
        <f>100*'[1]Voda-Nokia Factor Model'!B678/'[1]Voda-Nokia Factor Model'!$B$2</f>
        <v>57.274119448698315</v>
      </c>
      <c r="C678" s="3">
        <f>100*'[1]Voda-Nokia Factor Model'!C678/'[1]Voda-Nokia Factor Model'!$C$2</f>
        <v>37.314197847257816</v>
      </c>
      <c r="D678" s="3">
        <f>100*'[1]Voda-Nokia Factor Model'!D678/'[1]Voda-Nokia Factor Model'!$D$2</f>
        <v>82.775927677642017</v>
      </c>
      <c r="E678" s="3">
        <f>100*'[1]Voda-Nokia Factor Model'!E678/'[1]Voda-Nokia Factor Model'!$E$2</f>
        <v>29.546775130737942</v>
      </c>
      <c r="F678" s="3">
        <f>100*'[1]Voda-Nokia Factor Model'!F678/'[1]Voda-Nokia Factor Model'!$F$2</f>
        <v>58.245614035087726</v>
      </c>
      <c r="G678" s="3">
        <f>100*'[1]Voda-Nokia Factor Model'!G678/'[1]Voda-Nokia Factor Model'!$G$2</f>
        <v>77.688710754843015</v>
      </c>
    </row>
    <row r="679" spans="1:7" x14ac:dyDescent="0.25">
      <c r="A679" s="2">
        <v>37879</v>
      </c>
      <c r="B679" s="3">
        <f>100*'[1]Voda-Nokia Factor Model'!B679/'[1]Voda-Nokia Factor Model'!$B$2</f>
        <v>57.366003062787136</v>
      </c>
      <c r="C679" s="3">
        <f>100*'[1]Voda-Nokia Factor Model'!C679/'[1]Voda-Nokia Factor Model'!$C$2</f>
        <v>36.801640184520757</v>
      </c>
      <c r="D679" s="3">
        <f>100*'[1]Voda-Nokia Factor Model'!D679/'[1]Voda-Nokia Factor Model'!$D$2</f>
        <v>82.504963595500442</v>
      </c>
      <c r="E679" s="3">
        <f>100*'[1]Voda-Nokia Factor Model'!E679/'[1]Voda-Nokia Factor Model'!$E$2</f>
        <v>29.256246368390467</v>
      </c>
      <c r="F679" s="3">
        <f>100*'[1]Voda-Nokia Factor Model'!F679/'[1]Voda-Nokia Factor Model'!$F$2</f>
        <v>58.164642375168697</v>
      </c>
      <c r="G679" s="3">
        <f>100*'[1]Voda-Nokia Factor Model'!G679/'[1]Voda-Nokia Factor Model'!$G$2</f>
        <v>77.287909151636597</v>
      </c>
    </row>
    <row r="680" spans="1:7" x14ac:dyDescent="0.25">
      <c r="A680" s="2">
        <v>37880</v>
      </c>
      <c r="B680" s="3">
        <f>100*'[1]Voda-Nokia Factor Model'!B680/'[1]Voda-Nokia Factor Model'!$B$2</f>
        <v>57.274119448698315</v>
      </c>
      <c r="C680" s="3">
        <f>100*'[1]Voda-Nokia Factor Model'!C680/'[1]Voda-Nokia Factor Model'!$C$2</f>
        <v>37.87801127626858</v>
      </c>
      <c r="D680" s="3">
        <f>100*'[1]Voda-Nokia Factor Model'!D680/'[1]Voda-Nokia Factor Model'!$D$2</f>
        <v>83.509056852065427</v>
      </c>
      <c r="E680" s="3">
        <f>100*'[1]Voda-Nokia Factor Model'!E680/'[1]Voda-Nokia Factor Model'!$E$2</f>
        <v>29.924462521789657</v>
      </c>
      <c r="F680" s="3">
        <f>100*'[1]Voda-Nokia Factor Model'!F680/'[1]Voda-Nokia Factor Model'!$F$2</f>
        <v>58.623481781376526</v>
      </c>
      <c r="G680" s="3">
        <f>100*'[1]Voda-Nokia Factor Model'!G680/'[1]Voda-Nokia Factor Model'!$G$2</f>
        <v>78.356713426853702</v>
      </c>
    </row>
    <row r="681" spans="1:7" x14ac:dyDescent="0.25">
      <c r="A681" s="2">
        <v>37881</v>
      </c>
      <c r="B681" s="3">
        <f>100*'[1]Voda-Nokia Factor Model'!B681/'[1]Voda-Nokia Factor Model'!$B$2</f>
        <v>57.120980091883609</v>
      </c>
      <c r="C681" s="3">
        <f>100*'[1]Voda-Nokia Factor Model'!C681/'[1]Voda-Nokia Factor Model'!$C$2</f>
        <v>37.160430548436693</v>
      </c>
      <c r="D681" s="3">
        <f>100*'[1]Voda-Nokia Factor Model'!D681/'[1]Voda-Nokia Factor Model'!$D$2</f>
        <v>83.320591398546128</v>
      </c>
      <c r="E681" s="3">
        <f>100*'[1]Voda-Nokia Factor Model'!E681/'[1]Voda-Nokia Factor Model'!$E$2</f>
        <v>29.866356769320163</v>
      </c>
      <c r="F681" s="3">
        <f>100*'[1]Voda-Nokia Factor Model'!F681/'[1]Voda-Nokia Factor Model'!$F$2</f>
        <v>58.515519568151149</v>
      </c>
      <c r="G681" s="3">
        <f>100*'[1]Voda-Nokia Factor Model'!G681/'[1]Voda-Nokia Factor Model'!$G$2</f>
        <v>78.223112892451567</v>
      </c>
    </row>
    <row r="682" spans="1:7" x14ac:dyDescent="0.25">
      <c r="A682" s="2">
        <v>37882</v>
      </c>
      <c r="B682" s="3">
        <f>100*'[1]Voda-Nokia Factor Model'!B682/'[1]Voda-Nokia Factor Model'!$B$2</f>
        <v>58.22358346094947</v>
      </c>
      <c r="C682" s="3">
        <f>100*'[1]Voda-Nokia Factor Model'!C682/'[1]Voda-Nokia Factor Model'!$C$2</f>
        <v>38.083034341363401</v>
      </c>
      <c r="D682" s="3">
        <f>100*'[1]Voda-Nokia Factor Model'!D682/'[1]Voda-Nokia Factor Model'!$D$2</f>
        <v>84.312302661984546</v>
      </c>
      <c r="E682" s="3">
        <f>100*'[1]Voda-Nokia Factor Model'!E682/'[1]Voda-Nokia Factor Model'!$E$2</f>
        <v>30.156885531667633</v>
      </c>
      <c r="F682" s="3">
        <f>100*'[1]Voda-Nokia Factor Model'!F682/'[1]Voda-Nokia Factor Model'!$F$2</f>
        <v>58.974358974358978</v>
      </c>
      <c r="G682" s="3">
        <f>100*'[1]Voda-Nokia Factor Model'!G682/'[1]Voda-Nokia Factor Model'!$G$2</f>
        <v>79.291917167668672</v>
      </c>
    </row>
    <row r="683" spans="1:7" x14ac:dyDescent="0.25">
      <c r="A683" s="2">
        <v>37883</v>
      </c>
      <c r="B683" s="3">
        <f>100*'[1]Voda-Nokia Factor Model'!B683/'[1]Voda-Nokia Factor Model'!$B$2</f>
        <v>58.744257274119448</v>
      </c>
      <c r="C683" s="3">
        <f>100*'[1]Voda-Nokia Factor Model'!C683/'[1]Voda-Nokia Factor Model'!$C$2</f>
        <v>38.339313172731927</v>
      </c>
      <c r="D683" s="3">
        <f>100*'[1]Voda-Nokia Factor Model'!D683/'[1]Voda-Nokia Factor Model'!$D$2</f>
        <v>84.195825540596388</v>
      </c>
      <c r="E683" s="3">
        <f>100*'[1]Voda-Nokia Factor Model'!E683/'[1]Voda-Nokia Factor Model'!$E$2</f>
        <v>30.098779779198139</v>
      </c>
      <c r="F683" s="3">
        <f>100*'[1]Voda-Nokia Factor Model'!F683/'[1]Voda-Nokia Factor Model'!$F$2</f>
        <v>59.001349527665319</v>
      </c>
      <c r="G683" s="3">
        <f>100*'[1]Voda-Nokia Factor Model'!G683/'[1]Voda-Nokia Factor Model'!$G$2</f>
        <v>78.957915831663328</v>
      </c>
    </row>
    <row r="684" spans="1:7" x14ac:dyDescent="0.25">
      <c r="A684" s="2">
        <v>37886</v>
      </c>
      <c r="B684" s="3">
        <f>100*'[1]Voda-Nokia Factor Model'!B684/'[1]Voda-Nokia Factor Model'!$B$2</f>
        <v>58.621745788667688</v>
      </c>
      <c r="C684" s="3">
        <f>100*'[1]Voda-Nokia Factor Model'!C684/'[1]Voda-Nokia Factor Model'!$C$2</f>
        <v>37.032291132752434</v>
      </c>
      <c r="D684" s="3">
        <f>100*'[1]Voda-Nokia Factor Model'!D684/'[1]Voda-Nokia Factor Model'!$D$2</f>
        <v>83.090372712390774</v>
      </c>
      <c r="E684" s="3">
        <f>100*'[1]Voda-Nokia Factor Model'!E684/'[1]Voda-Nokia Factor Model'!$E$2</f>
        <v>29.517722254503195</v>
      </c>
      <c r="F684" s="3">
        <f>100*'[1]Voda-Nokia Factor Model'!F684/'[1]Voda-Nokia Factor Model'!$F$2</f>
        <v>58.569500674763837</v>
      </c>
      <c r="G684" s="3">
        <f>100*'[1]Voda-Nokia Factor Model'!G684/'[1]Voda-Nokia Factor Model'!$G$2</f>
        <v>77.82231128924515</v>
      </c>
    </row>
    <row r="685" spans="1:7" x14ac:dyDescent="0.25">
      <c r="A685" s="2">
        <v>37887</v>
      </c>
      <c r="B685" s="3">
        <f>100*'[1]Voda-Nokia Factor Model'!B685/'[1]Voda-Nokia Factor Model'!$B$2</f>
        <v>60</v>
      </c>
      <c r="C685" s="3">
        <f>100*'[1]Voda-Nokia Factor Model'!C685/'[1]Voda-Nokia Factor Model'!$C$2</f>
        <v>37.28856996412096</v>
      </c>
      <c r="D685" s="3">
        <f>100*'[1]Voda-Nokia Factor Model'!D685/'[1]Voda-Nokia Factor Model'!$D$2</f>
        <v>83.423246760165114</v>
      </c>
      <c r="E685" s="3">
        <f>100*'[1]Voda-Nokia Factor Model'!E685/'[1]Voda-Nokia Factor Model'!$E$2</f>
        <v>29.953515398024404</v>
      </c>
      <c r="F685" s="3">
        <f>100*'[1]Voda-Nokia Factor Model'!F685/'[1]Voda-Nokia Factor Model'!$F$2</f>
        <v>58.866396761133608</v>
      </c>
      <c r="G685" s="3">
        <f>100*'[1]Voda-Nokia Factor Model'!G685/'[1]Voda-Nokia Factor Model'!$G$2</f>
        <v>78.223112892451567</v>
      </c>
    </row>
    <row r="686" spans="1:7" x14ac:dyDescent="0.25">
      <c r="A686" s="2">
        <v>37888</v>
      </c>
      <c r="B686" s="3">
        <f>100*'[1]Voda-Nokia Factor Model'!B686/'[1]Voda-Nokia Factor Model'!$B$2</f>
        <v>59.816232771822364</v>
      </c>
      <c r="C686" s="3">
        <f>100*'[1]Voda-Nokia Factor Model'!C686/'[1]Voda-Nokia Factor Model'!$C$2</f>
        <v>36.212198872373136</v>
      </c>
      <c r="D686" s="3">
        <f>100*'[1]Voda-Nokia Factor Model'!D686/'[1]Voda-Nokia Factor Model'!$D$2</f>
        <v>82.248397179785101</v>
      </c>
      <c r="E686" s="3">
        <f>100*'[1]Voda-Nokia Factor Model'!E686/'[1]Voda-Nokia Factor Model'!$E$2</f>
        <v>28.907611853573499</v>
      </c>
      <c r="F686" s="3">
        <f>100*'[1]Voda-Nokia Factor Model'!F686/'[1]Voda-Nokia Factor Model'!$F$2</f>
        <v>58.299595141700408</v>
      </c>
      <c r="G686" s="3">
        <f>100*'[1]Voda-Nokia Factor Model'!G686/'[1]Voda-Nokia Factor Model'!$G$2</f>
        <v>76.619906479625911</v>
      </c>
    </row>
    <row r="687" spans="1:7" x14ac:dyDescent="0.25">
      <c r="A687" s="2">
        <v>37889</v>
      </c>
      <c r="B687" s="3">
        <f>100*'[1]Voda-Nokia Factor Model'!B687/'[1]Voda-Nokia Factor Model'!$B$2</f>
        <v>59.448698315467077</v>
      </c>
      <c r="C687" s="3">
        <f>100*'[1]Voda-Nokia Factor Model'!C687/'[1]Voda-Nokia Factor Model'!$C$2</f>
        <v>36.058431573552021</v>
      </c>
      <c r="D687" s="3">
        <f>100*'[1]Voda-Nokia Factor Model'!D687/'[1]Voda-Nokia Factor Model'!$D$2</f>
        <v>81.773418164383926</v>
      </c>
      <c r="E687" s="3">
        <f>100*'[1]Voda-Nokia Factor Model'!E687/'[1]Voda-Nokia Factor Model'!$E$2</f>
        <v>28.529924462521787</v>
      </c>
      <c r="F687" s="3">
        <f>100*'[1]Voda-Nokia Factor Model'!F687/'[1]Voda-Nokia Factor Model'!$F$2</f>
        <v>57.921727395411608</v>
      </c>
      <c r="G687" s="3">
        <f>100*'[1]Voda-Nokia Factor Model'!G687/'[1]Voda-Nokia Factor Model'!$G$2</f>
        <v>75.885103540414164</v>
      </c>
    </row>
    <row r="688" spans="1:7" x14ac:dyDescent="0.25">
      <c r="A688" s="2">
        <v>37890</v>
      </c>
      <c r="B688" s="3">
        <f>100*'[1]Voda-Nokia Factor Model'!B688/'[1]Voda-Nokia Factor Model'!$B$2</f>
        <v>59.050535987748852</v>
      </c>
      <c r="C688" s="3">
        <f>100*'[1]Voda-Nokia Factor Model'!C688/'[1]Voda-Nokia Factor Model'!$C$2</f>
        <v>36.519733470015375</v>
      </c>
      <c r="D688" s="3">
        <f>100*'[1]Voda-Nokia Factor Model'!D688/'[1]Voda-Nokia Factor Model'!$D$2</f>
        <v>81.262444982917174</v>
      </c>
      <c r="E688" s="3">
        <f>100*'[1]Voda-Nokia Factor Model'!E688/'[1]Voda-Nokia Factor Model'!$E$2</f>
        <v>28.065078442765831</v>
      </c>
      <c r="F688" s="3">
        <f>100*'[1]Voda-Nokia Factor Model'!F688/'[1]Voda-Nokia Factor Model'!$F$2</f>
        <v>57.624831309041838</v>
      </c>
      <c r="G688" s="3">
        <f>100*'[1]Voda-Nokia Factor Model'!G688/'[1]Voda-Nokia Factor Model'!$G$2</f>
        <v>75.484301937207746</v>
      </c>
    </row>
    <row r="689" spans="1:7" x14ac:dyDescent="0.25">
      <c r="A689" s="2">
        <v>37893</v>
      </c>
      <c r="B689" s="3">
        <f>100*'[1]Voda-Nokia Factor Model'!B689/'[1]Voda-Nokia Factor Model'!$B$2</f>
        <v>58.928024502297085</v>
      </c>
      <c r="C689" s="3">
        <f>100*'[1]Voda-Nokia Factor Model'!C689/'[1]Voda-Nokia Factor Model'!$C$2</f>
        <v>38.031778575089696</v>
      </c>
      <c r="D689" s="3">
        <f>100*'[1]Voda-Nokia Factor Model'!D689/'[1]Voda-Nokia Factor Model'!$D$2</f>
        <v>81.855772816341926</v>
      </c>
      <c r="E689" s="3">
        <f>100*'[1]Voda-Nokia Factor Model'!E689/'[1]Voda-Nokia Factor Model'!$E$2</f>
        <v>28.617083091226029</v>
      </c>
      <c r="F689" s="3">
        <f>100*'[1]Voda-Nokia Factor Model'!F689/'[1]Voda-Nokia Factor Model'!$F$2</f>
        <v>57.867746288798926</v>
      </c>
      <c r="G689" s="3">
        <f>100*'[1]Voda-Nokia Factor Model'!G689/'[1]Voda-Nokia Factor Model'!$G$2</f>
        <v>76.219104876419507</v>
      </c>
    </row>
    <row r="690" spans="1:7" x14ac:dyDescent="0.25">
      <c r="A690" s="2">
        <v>37894</v>
      </c>
      <c r="B690" s="3">
        <f>100*'[1]Voda-Nokia Factor Model'!B690/'[1]Voda-Nokia Factor Model'!$B$2</f>
        <v>58.315467075038285</v>
      </c>
      <c r="C690" s="3">
        <f>100*'[1]Voda-Nokia Factor Model'!C690/'[1]Voda-Nokia Factor Model'!$C$2</f>
        <v>37.314197847257816</v>
      </c>
      <c r="D690" s="3">
        <f>100*'[1]Voda-Nokia Factor Model'!D690/'[1]Voda-Nokia Factor Model'!$D$2</f>
        <v>81.260861239610293</v>
      </c>
      <c r="E690" s="3">
        <f>100*'[1]Voda-Nokia Factor Model'!E690/'[1]Voda-Nokia Factor Model'!$E$2</f>
        <v>27.977919814061593</v>
      </c>
      <c r="F690" s="3">
        <f>100*'[1]Voda-Nokia Factor Model'!F690/'[1]Voda-Nokia Factor Model'!$F$2</f>
        <v>57.705802968960867</v>
      </c>
      <c r="G690" s="3">
        <f>100*'[1]Voda-Nokia Factor Model'!G690/'[1]Voda-Nokia Factor Model'!$G$2</f>
        <v>75.283901135604538</v>
      </c>
    </row>
    <row r="691" spans="1:7" x14ac:dyDescent="0.25">
      <c r="A691" s="2">
        <v>37895</v>
      </c>
      <c r="B691" s="3">
        <f>100*'[1]Voda-Nokia Factor Model'!B691/'[1]Voda-Nokia Factor Model'!$B$2</f>
        <v>59.693721286370589</v>
      </c>
      <c r="C691" s="3">
        <f>100*'[1]Voda-Nokia Factor Model'!C691/'[1]Voda-Nokia Factor Model'!$C$2</f>
        <v>38.339313172731927</v>
      </c>
      <c r="D691" s="3">
        <f>100*'[1]Voda-Nokia Factor Model'!D691/'[1]Voda-Nokia Factor Model'!$D$2</f>
        <v>83.050347199725877</v>
      </c>
      <c r="E691" s="3">
        <f>100*'[1]Voda-Nokia Factor Model'!E691/'[1]Voda-Nokia Factor Model'!$E$2</f>
        <v>28.558977338756534</v>
      </c>
      <c r="F691" s="3">
        <f>100*'[1]Voda-Nokia Factor Model'!F691/'[1]Voda-Nokia Factor Model'!$F$2</f>
        <v>58.488529014844808</v>
      </c>
      <c r="G691" s="3">
        <f>100*'[1]Voda-Nokia Factor Model'!G691/'[1]Voda-Nokia Factor Model'!$G$2</f>
        <v>76.75350701402806</v>
      </c>
    </row>
    <row r="692" spans="1:7" x14ac:dyDescent="0.25">
      <c r="A692" s="2">
        <v>37896</v>
      </c>
      <c r="B692" s="3">
        <f>100*'[1]Voda-Nokia Factor Model'!B692/'[1]Voda-Nokia Factor Model'!$B$2</f>
        <v>59.26493108728944</v>
      </c>
      <c r="C692" s="3">
        <f>100*'[1]Voda-Nokia Factor Model'!C692/'[1]Voda-Nokia Factor Model'!$C$2</f>
        <v>39.620707329574572</v>
      </c>
      <c r="D692" s="3">
        <f>100*'[1]Voda-Nokia Factor Model'!D692/'[1]Voda-Nokia Factor Model'!$D$2</f>
        <v>83.217936036927142</v>
      </c>
      <c r="E692" s="3">
        <f>100*'[1]Voda-Nokia Factor Model'!E692/'[1]Voda-Nokia Factor Model'!$E$2</f>
        <v>28.820453224869262</v>
      </c>
      <c r="F692" s="3">
        <f>100*'[1]Voda-Nokia Factor Model'!F692/'[1]Voda-Nokia Factor Model'!$F$2</f>
        <v>58.677462887989208</v>
      </c>
      <c r="G692" s="3">
        <f>100*'[1]Voda-Nokia Factor Model'!G692/'[1]Voda-Nokia Factor Model'!$G$2</f>
        <v>77.020708082832329</v>
      </c>
    </row>
    <row r="693" spans="1:7" x14ac:dyDescent="0.25">
      <c r="A693" s="2">
        <v>37897</v>
      </c>
      <c r="B693" s="3">
        <f>100*'[1]Voda-Nokia Factor Model'!B693/'[1]Voda-Nokia Factor Model'!$B$2</f>
        <v>59.326186830015317</v>
      </c>
      <c r="C693" s="3">
        <f>100*'[1]Voda-Nokia Factor Model'!C693/'[1]Voda-Nokia Factor Model'!$C$2</f>
        <v>40.184520758585336</v>
      </c>
      <c r="D693" s="3">
        <f>100*'[1]Voda-Nokia Factor Model'!D693/'[1]Voda-Nokia Factor Model'!$D$2</f>
        <v>83.964023111134154</v>
      </c>
      <c r="E693" s="3">
        <f>100*'[1]Voda-Nokia Factor Model'!E693/'[1]Voda-Nokia Factor Model'!$E$2</f>
        <v>29.779198140615918</v>
      </c>
      <c r="F693" s="3">
        <f>100*'[1]Voda-Nokia Factor Model'!F693/'[1]Voda-Nokia Factor Model'!$F$2</f>
        <v>58.839406207827267</v>
      </c>
      <c r="G693" s="3">
        <f>100*'[1]Voda-Nokia Factor Model'!G693/'[1]Voda-Nokia Factor Model'!$G$2</f>
        <v>78.022712090848358</v>
      </c>
    </row>
    <row r="694" spans="1:7" x14ac:dyDescent="0.25">
      <c r="A694" s="2">
        <v>37900</v>
      </c>
      <c r="B694" s="3">
        <f>100*'[1]Voda-Nokia Factor Model'!B694/'[1]Voda-Nokia Factor Model'!$B$2</f>
        <v>60.061255742725884</v>
      </c>
      <c r="C694" s="3">
        <f>100*'[1]Voda-Nokia Factor Model'!C694/'[1]Voda-Nokia Factor Model'!$C$2</f>
        <v>40.389543823680164</v>
      </c>
      <c r="D694" s="3">
        <f>100*'[1]Voda-Nokia Factor Model'!D694/'[1]Voda-Nokia Factor Model'!$D$2</f>
        <v>84.341817878158309</v>
      </c>
      <c r="E694" s="3">
        <f>100*'[1]Voda-Nokia Factor Model'!E694/'[1]Voda-Nokia Factor Model'!$E$2</f>
        <v>30.011621150493898</v>
      </c>
      <c r="F694" s="3">
        <f>100*'[1]Voda-Nokia Factor Model'!F694/'[1]Voda-Nokia Factor Model'!$F$2</f>
        <v>58.974358974358978</v>
      </c>
      <c r="G694" s="3">
        <f>100*'[1]Voda-Nokia Factor Model'!G694/'[1]Voda-Nokia Factor Model'!$G$2</f>
        <v>78.423513694054776</v>
      </c>
    </row>
    <row r="695" spans="1:7" x14ac:dyDescent="0.25">
      <c r="A695" s="2">
        <v>37901</v>
      </c>
      <c r="B695" s="3">
        <f>100*'[1]Voda-Nokia Factor Model'!B695/'[1]Voda-Nokia Factor Model'!$B$2</f>
        <v>59.87748851454824</v>
      </c>
      <c r="C695" s="3">
        <f>100*'[1]Voda-Nokia Factor Model'!C695/'[1]Voda-Nokia Factor Model'!$C$2</f>
        <v>40.312660174269602</v>
      </c>
      <c r="D695" s="3">
        <f>100*'[1]Voda-Nokia Factor Model'!D695/'[1]Voda-Nokia Factor Model'!$D$2</f>
        <v>84.608750613700536</v>
      </c>
      <c r="E695" s="3">
        <f>100*'[1]Voda-Nokia Factor Model'!E695/'[1]Voda-Nokia Factor Model'!$E$2</f>
        <v>30.360255665310863</v>
      </c>
      <c r="F695" s="3">
        <f>100*'[1]Voda-Nokia Factor Model'!F695/'[1]Voda-Nokia Factor Model'!$F$2</f>
        <v>59.109311740890696</v>
      </c>
      <c r="G695" s="3">
        <f>100*'[1]Voda-Nokia Factor Model'!G695/'[1]Voda-Nokia Factor Model'!$G$2</f>
        <v>78.957915831663328</v>
      </c>
    </row>
    <row r="696" spans="1:7" x14ac:dyDescent="0.25">
      <c r="A696" s="2">
        <v>37902</v>
      </c>
      <c r="B696" s="3">
        <f>100*'[1]Voda-Nokia Factor Model'!B696/'[1]Voda-Nokia Factor Model'!$B$2</f>
        <v>60.091883614088822</v>
      </c>
      <c r="C696" s="3">
        <f>100*'[1]Voda-Nokia Factor Model'!C696/'[1]Voda-Nokia Factor Model'!$C$2</f>
        <v>40.363915940543308</v>
      </c>
      <c r="D696" s="3">
        <f>100*'[1]Voda-Nokia Factor Model'!D696/'[1]Voda-Nokia Factor Model'!$D$2</f>
        <v>84.303232132136031</v>
      </c>
      <c r="E696" s="3">
        <f>100*'[1]Voda-Nokia Factor Model'!E696/'[1]Voda-Nokia Factor Model'!$E$2</f>
        <v>30.18593840790238</v>
      </c>
      <c r="F696" s="3">
        <f>100*'[1]Voda-Nokia Factor Model'!F696/'[1]Voda-Nokia Factor Model'!$F$2</f>
        <v>58.866396761133608</v>
      </c>
      <c r="G696" s="3">
        <f>100*'[1]Voda-Nokia Factor Model'!G696/'[1]Voda-Nokia Factor Model'!$G$2</f>
        <v>78.490313961255836</v>
      </c>
    </row>
    <row r="697" spans="1:7" x14ac:dyDescent="0.25">
      <c r="A697" s="2">
        <v>37903</v>
      </c>
      <c r="B697" s="3">
        <f>100*'[1]Voda-Nokia Factor Model'!B697/'[1]Voda-Nokia Factor Model'!$B$2</f>
        <v>60.612557427258807</v>
      </c>
      <c r="C697" s="3">
        <f>100*'[1]Voda-Nokia Factor Model'!C697/'[1]Voda-Nokia Factor Model'!$C$2</f>
        <v>40.927729369554072</v>
      </c>
      <c r="D697" s="3">
        <f>100*'[1]Voda-Nokia Factor Model'!D697/'[1]Voda-Nokia Factor Model'!$D$2</f>
        <v>84.757478507883448</v>
      </c>
      <c r="E697" s="3">
        <f>100*'[1]Voda-Nokia Factor Model'!E697/'[1]Voda-Nokia Factor Model'!$E$2</f>
        <v>30.476467170249855</v>
      </c>
      <c r="F697" s="3">
        <f>100*'[1]Voda-Nokia Factor Model'!F697/'[1]Voda-Nokia Factor Model'!$F$2</f>
        <v>59.001349527665319</v>
      </c>
      <c r="G697" s="3">
        <f>100*'[1]Voda-Nokia Factor Model'!G697/'[1]Voda-Nokia Factor Model'!$G$2</f>
        <v>79.091516366065463</v>
      </c>
    </row>
    <row r="698" spans="1:7" x14ac:dyDescent="0.25">
      <c r="A698" s="2">
        <v>37904</v>
      </c>
      <c r="B698" s="3">
        <f>100*'[1]Voda-Nokia Factor Model'!B698/'[1]Voda-Nokia Factor Model'!$B$2</f>
        <v>60.520673813169992</v>
      </c>
      <c r="C698" s="3">
        <f>100*'[1]Voda-Nokia Factor Model'!C698/'[1]Voda-Nokia Factor Model'!$C$2</f>
        <v>41.414659149154275</v>
      </c>
      <c r="D698" s="3">
        <f>100*'[1]Voda-Nokia Factor Model'!D698/'[1]Voda-Nokia Factor Model'!$D$2</f>
        <v>84.903038915452584</v>
      </c>
      <c r="E698" s="3">
        <f>100*'[1]Voda-Nokia Factor Model'!E698/'[1]Voda-Nokia Factor Model'!$E$2</f>
        <v>30.62173155142359</v>
      </c>
      <c r="F698" s="3">
        <f>100*'[1]Voda-Nokia Factor Model'!F698/'[1]Voda-Nokia Factor Model'!$F$2</f>
        <v>59.082321187584348</v>
      </c>
      <c r="G698" s="3">
        <f>100*'[1]Voda-Nokia Factor Model'!G698/'[1]Voda-Nokia Factor Model'!$G$2</f>
        <v>78.957915831663328</v>
      </c>
    </row>
    <row r="699" spans="1:7" x14ac:dyDescent="0.25">
      <c r="A699" s="2">
        <v>37907</v>
      </c>
      <c r="B699" s="3">
        <f>100*'[1]Voda-Nokia Factor Model'!B699/'[1]Voda-Nokia Factor Model'!$B$2</f>
        <v>60.765696784073512</v>
      </c>
      <c r="C699" s="3">
        <f>100*'[1]Voda-Nokia Factor Model'!C699/'[1]Voda-Nokia Factor Model'!$C$2</f>
        <v>41.286519733470016</v>
      </c>
      <c r="D699" s="3">
        <f>100*'[1]Voda-Nokia Factor Model'!D699/'[1]Voda-Nokia Factor Model'!$D$2</f>
        <v>85.532936821599961</v>
      </c>
      <c r="E699" s="3">
        <f>100*'[1]Voda-Nokia Factor Model'!E699/'[1]Voda-Nokia Factor Model'!$E$2</f>
        <v>30.912260313771061</v>
      </c>
      <c r="F699" s="3">
        <f>100*'[1]Voda-Nokia Factor Model'!F699/'[1]Voda-Nokia Factor Model'!$F$2</f>
        <v>59.244264507422407</v>
      </c>
      <c r="G699" s="3">
        <f>100*'[1]Voda-Nokia Factor Model'!G699/'[1]Voda-Nokia Factor Model'!$G$2</f>
        <v>79.893119572478284</v>
      </c>
    </row>
    <row r="700" spans="1:7" x14ac:dyDescent="0.25">
      <c r="A700" s="2">
        <v>37908</v>
      </c>
      <c r="B700" s="3">
        <f>100*'[1]Voda-Nokia Factor Model'!B700/'[1]Voda-Nokia Factor Model'!$B$2</f>
        <v>60.398162327718225</v>
      </c>
      <c r="C700" s="3">
        <f>100*'[1]Voda-Nokia Factor Model'!C700/'[1]Voda-Nokia Factor Model'!$C$2</f>
        <v>40.850845720143511</v>
      </c>
      <c r="D700" s="3">
        <f>100*'[1]Voda-Nokia Factor Model'!D700/'[1]Voda-Nokia Factor Model'!$D$2</f>
        <v>85.814123246904146</v>
      </c>
      <c r="E700" s="3">
        <f>100*'[1]Voda-Nokia Factor Model'!E700/'[1]Voda-Nokia Factor Model'!$E$2</f>
        <v>31.115630447414294</v>
      </c>
      <c r="F700" s="3">
        <f>100*'[1]Voda-Nokia Factor Model'!F700/'[1]Voda-Nokia Factor Model'!$F$2</f>
        <v>59.244264507422407</v>
      </c>
      <c r="G700" s="3">
        <f>100*'[1]Voda-Nokia Factor Model'!G700/'[1]Voda-Nokia Factor Model'!$G$2</f>
        <v>80.093520374081493</v>
      </c>
    </row>
    <row r="701" spans="1:7" x14ac:dyDescent="0.25">
      <c r="A701" s="2">
        <v>37909</v>
      </c>
      <c r="B701" s="3">
        <f>100*'[1]Voda-Nokia Factor Model'!B701/'[1]Voda-Nokia Factor Model'!$B$2</f>
        <v>60.183767228177636</v>
      </c>
      <c r="C701" s="3">
        <f>100*'[1]Voda-Nokia Factor Model'!C701/'[1]Voda-Nokia Factor Model'!$C$2</f>
        <v>41.235263967196303</v>
      </c>
      <c r="D701" s="3">
        <f>100*'[1]Voda-Nokia Factor Model'!D701/'[1]Voda-Nokia Factor Model'!$D$2</f>
        <v>85.458932816169153</v>
      </c>
      <c r="E701" s="3">
        <f>100*'[1]Voda-Nokia Factor Model'!E701/'[1]Voda-Nokia Factor Model'!$E$2</f>
        <v>30.970366066240555</v>
      </c>
      <c r="F701" s="3">
        <f>100*'[1]Voda-Nokia Factor Model'!F701/'[1]Voda-Nokia Factor Model'!$F$2</f>
        <v>58.974358974358978</v>
      </c>
      <c r="G701" s="3">
        <f>100*'[1]Voda-Nokia Factor Model'!G701/'[1]Voda-Nokia Factor Model'!$G$2</f>
        <v>79.959919839679358</v>
      </c>
    </row>
    <row r="702" spans="1:7" x14ac:dyDescent="0.25">
      <c r="A702" s="2">
        <v>37910</v>
      </c>
      <c r="B702" s="3">
        <f>100*'[1]Voda-Nokia Factor Model'!B702/'[1]Voda-Nokia Factor Model'!$B$2</f>
        <v>60.061255742725884</v>
      </c>
      <c r="C702" s="3">
        <f>100*'[1]Voda-Nokia Factor Model'!C702/'[1]Voda-Nokia Factor Model'!$C$2</f>
        <v>39.774474628395694</v>
      </c>
      <c r="D702" s="3">
        <f>100*'[1]Voda-Nokia Factor Model'!D702/'[1]Voda-Nokia Factor Model'!$D$2</f>
        <v>85.698509985501559</v>
      </c>
      <c r="E702" s="3">
        <f>100*'[1]Voda-Nokia Factor Model'!E702/'[1]Voda-Nokia Factor Model'!$E$2</f>
        <v>31.086577571179546</v>
      </c>
      <c r="F702" s="3">
        <f>100*'[1]Voda-Nokia Factor Model'!F702/'[1]Voda-Nokia Factor Model'!$F$2</f>
        <v>59.082321187584348</v>
      </c>
      <c r="G702" s="3">
        <f>100*'[1]Voda-Nokia Factor Model'!G702/'[1]Voda-Nokia Factor Model'!$G$2</f>
        <v>80.026720106880418</v>
      </c>
    </row>
    <row r="703" spans="1:7" x14ac:dyDescent="0.25">
      <c r="A703" s="2">
        <v>37911</v>
      </c>
      <c r="B703" s="3">
        <f>100*'[1]Voda-Nokia Factor Model'!B703/'[1]Voda-Nokia Factor Model'!$B$2</f>
        <v>60.306278713629411</v>
      </c>
      <c r="C703" s="3">
        <f>100*'[1]Voda-Nokia Factor Model'!C703/'[1]Voda-Nokia Factor Model'!$C$2</f>
        <v>40.671450538185546</v>
      </c>
      <c r="D703" s="3">
        <f>100*'[1]Voda-Nokia Factor Model'!D703/'[1]Voda-Nokia Factor Model'!$D$2</f>
        <v>85.048743299685995</v>
      </c>
      <c r="E703" s="3">
        <f>100*'[1]Voda-Nokia Factor Model'!E703/'[1]Voda-Nokia Factor Model'!$E$2</f>
        <v>30.418361417780361</v>
      </c>
      <c r="F703" s="3">
        <f>100*'[1]Voda-Nokia Factor Model'!F703/'[1]Voda-Nokia Factor Model'!$F$2</f>
        <v>58.650472334682867</v>
      </c>
      <c r="G703" s="3">
        <f>100*'[1]Voda-Nokia Factor Model'!G703/'[1]Voda-Nokia Factor Model'!$G$2</f>
        <v>79.158316633266523</v>
      </c>
    </row>
    <row r="704" spans="1:7" x14ac:dyDescent="0.25">
      <c r="A704" s="2">
        <v>37914</v>
      </c>
      <c r="B704" s="3">
        <f>100*'[1]Voda-Nokia Factor Model'!B704/'[1]Voda-Nokia Factor Model'!$B$2</f>
        <v>59.969372128637055</v>
      </c>
      <c r="C704" s="3">
        <f>100*'[1]Voda-Nokia Factor Model'!C704/'[1]Voda-Nokia Factor Model'!$C$2</f>
        <v>40.517683239364423</v>
      </c>
      <c r="D704" s="3">
        <f>100*'[1]Voda-Nokia Factor Model'!D704/'[1]Voda-Nokia Factor Model'!$D$2</f>
        <v>85.387952320687873</v>
      </c>
      <c r="E704" s="3">
        <f>100*'[1]Voda-Nokia Factor Model'!E704/'[1]Voda-Nokia Factor Model'!$E$2</f>
        <v>30.592678675188843</v>
      </c>
      <c r="F704" s="3">
        <f>100*'[1]Voda-Nokia Factor Model'!F704/'[1]Voda-Nokia Factor Model'!$F$2</f>
        <v>58.677462887989208</v>
      </c>
      <c r="G704" s="3">
        <f>100*'[1]Voda-Nokia Factor Model'!G704/'[1]Voda-Nokia Factor Model'!$G$2</f>
        <v>79.49231796927188</v>
      </c>
    </row>
    <row r="705" spans="1:7" x14ac:dyDescent="0.25">
      <c r="A705" s="2">
        <v>37915</v>
      </c>
      <c r="B705" s="3">
        <f>100*'[1]Voda-Nokia Factor Model'!B705/'[1]Voda-Nokia Factor Model'!$B$2</f>
        <v>60.061255742725884</v>
      </c>
      <c r="C705" s="3">
        <f>100*'[1]Voda-Nokia Factor Model'!C705/'[1]Voda-Nokia Factor Model'!$C$2</f>
        <v>41.132752434648893</v>
      </c>
      <c r="D705" s="3">
        <f>100*'[1]Voda-Nokia Factor Model'!D705/'[1]Voda-Nokia Factor Model'!$D$2</f>
        <v>85.493199262263573</v>
      </c>
      <c r="E705" s="3">
        <f>100*'[1]Voda-Nokia Factor Model'!E705/'[1]Voda-Nokia Factor Model'!$E$2</f>
        <v>31.057524694944799</v>
      </c>
      <c r="F705" s="3">
        <f>100*'[1]Voda-Nokia Factor Model'!F705/'[1]Voda-Nokia Factor Model'!$F$2</f>
        <v>59.001349527665319</v>
      </c>
      <c r="G705" s="3">
        <f>100*'[1]Voda-Nokia Factor Model'!G705/'[1]Voda-Nokia Factor Model'!$G$2</f>
        <v>79.826319305277224</v>
      </c>
    </row>
    <row r="706" spans="1:7" x14ac:dyDescent="0.25">
      <c r="A706" s="2">
        <v>37916</v>
      </c>
      <c r="B706" s="3">
        <f>100*'[1]Voda-Nokia Factor Model'!B706/'[1]Voda-Nokia Factor Model'!$B$2</f>
        <v>59.540581929555906</v>
      </c>
      <c r="C706" s="3">
        <f>100*'[1]Voda-Nokia Factor Model'!C706/'[1]Voda-Nokia Factor Model'!$C$2</f>
        <v>40.466427473090718</v>
      </c>
      <c r="D706" s="3">
        <f>100*'[1]Voda-Nokia Factor Model'!D706/'[1]Voda-Nokia Factor Model'!$D$2</f>
        <v>84.34340162146519</v>
      </c>
      <c r="E706" s="3">
        <f>100*'[1]Voda-Nokia Factor Model'!E706/'[1]Voda-Nokia Factor Model'!$E$2</f>
        <v>30.069726902963392</v>
      </c>
      <c r="F706" s="3">
        <f>100*'[1]Voda-Nokia Factor Model'!F706/'[1]Voda-Nokia Factor Model'!$F$2</f>
        <v>58.380566801619437</v>
      </c>
      <c r="G706" s="3">
        <f>100*'[1]Voda-Nokia Factor Model'!G706/'[1]Voda-Nokia Factor Model'!$G$2</f>
        <v>78.089512358049433</v>
      </c>
    </row>
    <row r="707" spans="1:7" x14ac:dyDescent="0.25">
      <c r="A707" s="2">
        <v>37917</v>
      </c>
      <c r="B707" s="3">
        <f>100*'[1]Voda-Nokia Factor Model'!B707/'[1]Voda-Nokia Factor Model'!$B$2</f>
        <v>59.571209800918837</v>
      </c>
      <c r="C707" s="3">
        <f>100*'[1]Voda-Nokia Factor Model'!C707/'[1]Voda-Nokia Factor Model'!$C$2</f>
        <v>40.543311122501279</v>
      </c>
      <c r="D707" s="3">
        <f>100*'[1]Voda-Nokia Factor Model'!D707/'[1]Voda-Nokia Factor Model'!$D$2</f>
        <v>84.43266715330779</v>
      </c>
      <c r="E707" s="3">
        <f>100*'[1]Voda-Nokia Factor Model'!E707/'[1]Voda-Nokia Factor Model'!$E$2</f>
        <v>29.575828006972689</v>
      </c>
      <c r="F707" s="3">
        <f>100*'[1]Voda-Nokia Factor Model'!F707/'[1]Voda-Nokia Factor Model'!$F$2</f>
        <v>58.380566801619437</v>
      </c>
      <c r="G707" s="3">
        <f>100*'[1]Voda-Nokia Factor Model'!G707/'[1]Voda-Nokia Factor Model'!$G$2</f>
        <v>77.82231128924515</v>
      </c>
    </row>
    <row r="708" spans="1:7" x14ac:dyDescent="0.25">
      <c r="A708" s="2">
        <v>37918</v>
      </c>
      <c r="B708" s="3">
        <f>100*'[1]Voda-Nokia Factor Model'!B708/'[1]Voda-Nokia Factor Model'!$B$2</f>
        <v>59.234303215926495</v>
      </c>
      <c r="C708" s="3">
        <f>100*'[1]Voda-Nokia Factor Model'!C708/'[1]Voda-Nokia Factor Model'!$C$2</f>
        <v>40.184520758585336</v>
      </c>
      <c r="D708" s="3">
        <f>100*'[1]Voda-Nokia Factor Model'!D708/'[1]Voda-Nokia Factor Model'!$D$2</f>
        <v>84.242761933145886</v>
      </c>
      <c r="E708" s="3">
        <f>100*'[1]Voda-Nokia Factor Model'!E708/'[1]Voda-Nokia Factor Model'!$E$2</f>
        <v>29.430563625798957</v>
      </c>
      <c r="F708" s="3">
        <f>100*'[1]Voda-Nokia Factor Model'!F708/'[1]Voda-Nokia Factor Model'!$F$2</f>
        <v>58.272604588394067</v>
      </c>
      <c r="G708" s="3">
        <f>100*'[1]Voda-Nokia Factor Model'!G708/'[1]Voda-Nokia Factor Model'!$G$2</f>
        <v>76.75350701402806</v>
      </c>
    </row>
    <row r="709" spans="1:7" x14ac:dyDescent="0.25">
      <c r="A709" s="2">
        <v>37921</v>
      </c>
      <c r="B709" s="3">
        <f>100*'[1]Voda-Nokia Factor Model'!B709/'[1]Voda-Nokia Factor Model'!$B$2</f>
        <v>58.95865237366003</v>
      </c>
      <c r="C709" s="3">
        <f>100*'[1]Voda-Nokia Factor Model'!C709/'[1]Voda-Nokia Factor Model'!$C$2</f>
        <v>40.082009226037925</v>
      </c>
      <c r="D709" s="3">
        <f>100*'[1]Voda-Nokia Factor Model'!D709/'[1]Voda-Nokia Factor Model'!$D$2</f>
        <v>84.516893501901222</v>
      </c>
      <c r="E709" s="3">
        <f>100*'[1]Voda-Nokia Factor Model'!E709/'[1]Voda-Nokia Factor Model'!$E$2</f>
        <v>29.604880883207436</v>
      </c>
      <c r="F709" s="3">
        <f>100*'[1]Voda-Nokia Factor Model'!F709/'[1]Voda-Nokia Factor Model'!$F$2</f>
        <v>58.326585695006749</v>
      </c>
      <c r="G709" s="3">
        <f>100*'[1]Voda-Nokia Factor Model'!G709/'[1]Voda-Nokia Factor Model'!$G$2</f>
        <v>77.087508350033403</v>
      </c>
    </row>
    <row r="710" spans="1:7" x14ac:dyDescent="0.25">
      <c r="A710" s="2">
        <v>37922</v>
      </c>
      <c r="B710" s="3">
        <f>100*'[1]Voda-Nokia Factor Model'!B710/'[1]Voda-Nokia Factor Model'!$B$2</f>
        <v>61.316998468606435</v>
      </c>
      <c r="C710" s="3">
        <f>100*'[1]Voda-Nokia Factor Model'!C710/'[1]Voda-Nokia Factor Model'!$C$2</f>
        <v>40.953357252690921</v>
      </c>
      <c r="D710" s="3">
        <f>100*'[1]Voda-Nokia Factor Model'!D710/'[1]Voda-Nokia Factor Model'!$D$2</f>
        <v>85.607516733687802</v>
      </c>
      <c r="E710" s="3">
        <f>100*'[1]Voda-Nokia Factor Model'!E710/'[1]Voda-Nokia Factor Model'!$E$2</f>
        <v>30.708890180127831</v>
      </c>
      <c r="F710" s="3">
        <f>100*'[1]Voda-Nokia Factor Model'!F710/'[1]Voda-Nokia Factor Model'!$F$2</f>
        <v>58.623481781376526</v>
      </c>
      <c r="G710" s="3">
        <f>100*'[1]Voda-Nokia Factor Model'!G710/'[1]Voda-Nokia Factor Model'!$G$2</f>
        <v>78.557114228456911</v>
      </c>
    </row>
    <row r="711" spans="1:7" x14ac:dyDescent="0.25">
      <c r="A711" s="2">
        <v>37923</v>
      </c>
      <c r="B711" s="3">
        <f>100*'[1]Voda-Nokia Factor Model'!B711/'[1]Voda-Nokia Factor Model'!$B$2</f>
        <v>61.623277182235839</v>
      </c>
      <c r="C711" s="3">
        <f>100*'[1]Voda-Nokia Factor Model'!C711/'[1]Voda-Nokia Factor Model'!$C$2</f>
        <v>41.055868785238339</v>
      </c>
      <c r="D711" s="3">
        <f>100*'[1]Voda-Nokia Factor Model'!D711/'[1]Voda-Nokia Factor Model'!$D$2</f>
        <v>85.700525658801226</v>
      </c>
      <c r="E711" s="3">
        <f>100*'[1]Voda-Nokia Factor Model'!E711/'[1]Voda-Nokia Factor Model'!$E$2</f>
        <v>30.970366066240555</v>
      </c>
      <c r="F711" s="3">
        <f>100*'[1]Voda-Nokia Factor Model'!F711/'[1]Voda-Nokia Factor Model'!$F$2</f>
        <v>58.785425101214578</v>
      </c>
      <c r="G711" s="3">
        <f>100*'[1]Voda-Nokia Factor Model'!G711/'[1]Voda-Nokia Factor Model'!$G$2</f>
        <v>78.757515030060119</v>
      </c>
    </row>
    <row r="712" spans="1:7" x14ac:dyDescent="0.25">
      <c r="A712" s="2">
        <v>37924</v>
      </c>
      <c r="B712" s="3">
        <f>100*'[1]Voda-Nokia Factor Model'!B712/'[1]Voda-Nokia Factor Model'!$B$2</f>
        <v>61.684532924961715</v>
      </c>
      <c r="C712" s="3">
        <f>100*'[1]Voda-Nokia Factor Model'!C712/'[1]Voda-Nokia Factor Model'!$C$2</f>
        <v>40.440799589953869</v>
      </c>
      <c r="D712" s="3">
        <f>100*'[1]Voda-Nokia Factor Model'!D712/'[1]Voda-Nokia Factor Model'!$D$2</f>
        <v>85.685840039046468</v>
      </c>
      <c r="E712" s="3">
        <f>100*'[1]Voda-Nokia Factor Model'!E712/'[1]Voda-Nokia Factor Model'!$E$2</f>
        <v>30.970366066240555</v>
      </c>
      <c r="F712" s="3">
        <f>100*'[1]Voda-Nokia Factor Model'!F712/'[1]Voda-Nokia Factor Model'!$F$2</f>
        <v>58.515519568151149</v>
      </c>
      <c r="G712" s="3">
        <f>100*'[1]Voda-Nokia Factor Model'!G712/'[1]Voda-Nokia Factor Model'!$G$2</f>
        <v>78.757515030060119</v>
      </c>
    </row>
    <row r="713" spans="1:7" x14ac:dyDescent="0.25">
      <c r="A713" s="2">
        <v>37925</v>
      </c>
      <c r="B713" s="3">
        <f>100*'[1]Voda-Nokia Factor Model'!B713/'[1]Voda-Nokia Factor Model'!$B$2</f>
        <v>60.91883614088821</v>
      </c>
      <c r="C713" s="3">
        <f>100*'[1]Voda-Nokia Factor Model'!C713/'[1]Voda-Nokia Factor Model'!$C$2</f>
        <v>40.64582265504869</v>
      </c>
      <c r="D713" s="3">
        <f>100*'[1]Voda-Nokia Factor Model'!D713/'[1]Voda-Nokia Factor Model'!$D$2</f>
        <v>85.79583821054284</v>
      </c>
      <c r="E713" s="3">
        <f>100*'[1]Voda-Nokia Factor Model'!E713/'[1]Voda-Nokia Factor Model'!$E$2</f>
        <v>30.796048808832072</v>
      </c>
      <c r="F713" s="3">
        <f>100*'[1]Voda-Nokia Factor Model'!F713/'[1]Voda-Nokia Factor Model'!$F$2</f>
        <v>58.623481781376526</v>
      </c>
      <c r="G713" s="3">
        <f>100*'[1]Voda-Nokia Factor Model'!G713/'[1]Voda-Nokia Factor Model'!$G$2</f>
        <v>79.158316633266523</v>
      </c>
    </row>
    <row r="714" spans="1:7" x14ac:dyDescent="0.25">
      <c r="A714" s="2">
        <v>37928</v>
      </c>
      <c r="B714" s="3">
        <f>100*'[1]Voda-Nokia Factor Model'!B714/'[1]Voda-Nokia Factor Model'!$B$2</f>
        <v>60.704441041347629</v>
      </c>
      <c r="C714" s="3">
        <f>100*'[1]Voda-Nokia Factor Model'!C714/'[1]Voda-Nokia Factor Model'!$C$2</f>
        <v>41.209636084059447</v>
      </c>
      <c r="D714" s="3">
        <f>100*'[1]Voda-Nokia Factor Model'!D714/'[1]Voda-Nokia Factor Model'!$D$2</f>
        <v>86.328119938320398</v>
      </c>
      <c r="E714" s="3">
        <f>100*'[1]Voda-Nokia Factor Model'!E714/'[1]Voda-Nokia Factor Model'!$E$2</f>
        <v>31.435212085996511</v>
      </c>
      <c r="F714" s="3">
        <f>100*'[1]Voda-Nokia Factor Model'!F714/'[1]Voda-Nokia Factor Model'!$F$2</f>
        <v>58.677462887989208</v>
      </c>
      <c r="G714" s="3">
        <f>100*'[1]Voda-Nokia Factor Model'!G714/'[1]Voda-Nokia Factor Model'!$G$2</f>
        <v>79.893119572478284</v>
      </c>
    </row>
    <row r="715" spans="1:7" x14ac:dyDescent="0.25">
      <c r="A715" s="2">
        <v>37929</v>
      </c>
      <c r="B715" s="3">
        <f>100*'[1]Voda-Nokia Factor Model'!B715/'[1]Voda-Nokia Factor Model'!$B$2</f>
        <v>59.846860643185302</v>
      </c>
      <c r="C715" s="3">
        <f>100*'[1]Voda-Nokia Factor Model'!C715/'[1]Voda-Nokia Factor Model'!$C$2</f>
        <v>40.902101486417216</v>
      </c>
      <c r="D715" s="3">
        <f>100*'[1]Voda-Nokia Factor Model'!D715/'[1]Voda-Nokia Factor Model'!$D$2</f>
        <v>86.039302749810318</v>
      </c>
      <c r="E715" s="3">
        <f>100*'[1]Voda-Nokia Factor Model'!E715/'[1]Voda-Nokia Factor Model'!$E$2</f>
        <v>31.34805345729227</v>
      </c>
      <c r="F715" s="3">
        <f>100*'[1]Voda-Nokia Factor Model'!F715/'[1]Voda-Nokia Factor Model'!$F$2</f>
        <v>58.542510121457497</v>
      </c>
      <c r="G715" s="3">
        <f>100*'[1]Voda-Nokia Factor Model'!G715/'[1]Voda-Nokia Factor Model'!$G$2</f>
        <v>79.625918503674015</v>
      </c>
    </row>
    <row r="716" spans="1:7" x14ac:dyDescent="0.25">
      <c r="A716" s="2">
        <v>37930</v>
      </c>
      <c r="B716" s="3">
        <f>100*'[1]Voda-Nokia Factor Model'!B716/'[1]Voda-Nokia Factor Model'!$B$2</f>
        <v>60</v>
      </c>
      <c r="C716" s="3">
        <f>100*'[1]Voda-Nokia Factor Model'!C716/'[1]Voda-Nokia Factor Model'!$C$2</f>
        <v>41.184008200922598</v>
      </c>
      <c r="D716" s="3">
        <f>100*'[1]Voda-Nokia Factor Model'!D716/'[1]Voda-Nokia Factor Model'!$D$2</f>
        <v>85.904828545389364</v>
      </c>
      <c r="E716" s="3">
        <f>100*'[1]Voda-Nokia Factor Model'!E716/'[1]Voda-Nokia Factor Model'!$E$2</f>
        <v>31.406159209761764</v>
      </c>
      <c r="F716" s="3">
        <f>100*'[1]Voda-Nokia Factor Model'!F716/'[1]Voda-Nokia Factor Model'!$F$2</f>
        <v>58.596491228070178</v>
      </c>
      <c r="G716" s="3">
        <f>100*'[1]Voda-Nokia Factor Model'!G716/'[1]Voda-Nokia Factor Model'!$G$2</f>
        <v>79.559118236472941</v>
      </c>
    </row>
    <row r="717" spans="1:7" x14ac:dyDescent="0.25">
      <c r="A717" s="2">
        <v>37931</v>
      </c>
      <c r="B717" s="3">
        <f>100*'[1]Voda-Nokia Factor Model'!B717/'[1]Voda-Nokia Factor Model'!$B$2</f>
        <v>60.704441041347629</v>
      </c>
      <c r="C717" s="3">
        <f>100*'[1]Voda-Nokia Factor Model'!C717/'[1]Voda-Nokia Factor Model'!$C$2</f>
        <v>41.95284469502819</v>
      </c>
      <c r="D717" s="3">
        <f>100*'[1]Voda-Nokia Factor Model'!D717/'[1]Voda-Nokia Factor Model'!$D$2</f>
        <v>86.173489000902734</v>
      </c>
      <c r="E717" s="3">
        <f>100*'[1]Voda-Nokia Factor Model'!E717/'[1]Voda-Nokia Factor Model'!$E$2</f>
        <v>31.609529343404997</v>
      </c>
      <c r="F717" s="3">
        <f>100*'[1]Voda-Nokia Factor Model'!F717/'[1]Voda-Nokia Factor Model'!$F$2</f>
        <v>58.839406207827267</v>
      </c>
      <c r="G717" s="3">
        <f>100*'[1]Voda-Nokia Factor Model'!G717/'[1]Voda-Nokia Factor Model'!$G$2</f>
        <v>80.360721442885762</v>
      </c>
    </row>
    <row r="718" spans="1:7" x14ac:dyDescent="0.25">
      <c r="A718" s="2">
        <v>37932</v>
      </c>
      <c r="B718" s="3">
        <f>100*'[1]Voda-Nokia Factor Model'!B718/'[1]Voda-Nokia Factor Model'!$B$2</f>
        <v>61.133231240428792</v>
      </c>
      <c r="C718" s="3">
        <f>100*'[1]Voda-Nokia Factor Model'!C718/'[1]Voda-Nokia Factor Model'!$C$2</f>
        <v>42.029728344438738</v>
      </c>
      <c r="D718" s="3">
        <f>100*'[1]Voda-Nokia Factor Model'!D718/'[1]Voda-Nokia Factor Model'!$D$2</f>
        <v>86.230071829957808</v>
      </c>
      <c r="E718" s="3">
        <f>100*'[1]Voda-Nokia Factor Model'!E718/'[1]Voda-Nokia Factor Model'!$E$2</f>
        <v>31.638582219639744</v>
      </c>
      <c r="F718" s="3">
        <f>100*'[1]Voda-Nokia Factor Model'!F718/'[1]Voda-Nokia Factor Model'!$F$2</f>
        <v>58.974358974358978</v>
      </c>
      <c r="G718" s="3">
        <f>100*'[1]Voda-Nokia Factor Model'!G718/'[1]Voda-Nokia Factor Model'!$G$2</f>
        <v>80.49432197728791</v>
      </c>
    </row>
    <row r="719" spans="1:7" x14ac:dyDescent="0.25">
      <c r="A719" s="2">
        <v>37935</v>
      </c>
      <c r="B719" s="3">
        <f>100*'[1]Voda-Nokia Factor Model'!B719/'[1]Voda-Nokia Factor Model'!$B$2</f>
        <v>60.153139356814705</v>
      </c>
      <c r="C719" s="3">
        <f>100*'[1]Voda-Nokia Factor Model'!C719/'[1]Voda-Nokia Factor Model'!$C$2</f>
        <v>41.081496668375188</v>
      </c>
      <c r="D719" s="3">
        <f>100*'[1]Voda-Nokia Factor Model'!D719/'[1]Voda-Nokia Factor Model'!$D$2</f>
        <v>85.675905649212382</v>
      </c>
      <c r="E719" s="3">
        <f>100*'[1]Voda-Nokia Factor Model'!E719/'[1]Voda-Nokia Factor Model'!$E$2</f>
        <v>30.912260313771061</v>
      </c>
      <c r="F719" s="3">
        <f>100*'[1]Voda-Nokia Factor Model'!F719/'[1]Voda-Nokia Factor Model'!$F$2</f>
        <v>58.569500674763837</v>
      </c>
      <c r="G719" s="3">
        <f>100*'[1]Voda-Nokia Factor Model'!G719/'[1]Voda-Nokia Factor Model'!$G$2</f>
        <v>79.625918503674015</v>
      </c>
    </row>
    <row r="720" spans="1:7" x14ac:dyDescent="0.25">
      <c r="A720" s="2">
        <v>37936</v>
      </c>
      <c r="B720" s="3">
        <f>100*'[1]Voda-Nokia Factor Model'!B720/'[1]Voda-Nokia Factor Model'!$B$2</f>
        <v>60.214395099540582</v>
      </c>
      <c r="C720" s="3">
        <f>100*'[1]Voda-Nokia Factor Model'!C720/'[1]Voda-Nokia Factor Model'!$C$2</f>
        <v>40.876473603280367</v>
      </c>
      <c r="D720" s="3">
        <f>100*'[1]Voda-Nokia Factor Model'!D720/'[1]Voda-Nokia Factor Model'!$D$2</f>
        <v>85.539415771491761</v>
      </c>
      <c r="E720" s="3">
        <f>100*'[1]Voda-Nokia Factor Model'!E720/'[1]Voda-Nokia Factor Model'!$E$2</f>
        <v>30.679837303893084</v>
      </c>
      <c r="F720" s="3">
        <f>100*'[1]Voda-Nokia Factor Model'!F720/'[1]Voda-Nokia Factor Model'!$F$2</f>
        <v>58.299595141700408</v>
      </c>
      <c r="G720" s="3">
        <f>100*'[1]Voda-Nokia Factor Model'!G720/'[1]Voda-Nokia Factor Model'!$G$2</f>
        <v>79.759519038076149</v>
      </c>
    </row>
    <row r="721" spans="1:7" x14ac:dyDescent="0.25">
      <c r="A721" s="2">
        <v>37937</v>
      </c>
      <c r="B721" s="3">
        <f>100*'[1]Voda-Nokia Factor Model'!B721/'[1]Voda-Nokia Factor Model'!$B$2</f>
        <v>62.603369065849932</v>
      </c>
      <c r="C721" s="3">
        <f>100*'[1]Voda-Nokia Factor Model'!C721/'[1]Voda-Nokia Factor Model'!$C$2</f>
        <v>42.439774474628386</v>
      </c>
      <c r="D721" s="3">
        <f>100*'[1]Voda-Nokia Factor Model'!D721/'[1]Voda-Nokia Factor Model'!$D$2</f>
        <v>86.658690359466547</v>
      </c>
      <c r="E721" s="3">
        <f>100*'[1]Voda-Nokia Factor Model'!E721/'[1]Voda-Nokia Factor Model'!$E$2</f>
        <v>31.58047646717025</v>
      </c>
      <c r="F721" s="3">
        <f>100*'[1]Voda-Nokia Factor Model'!F721/'[1]Voda-Nokia Factor Model'!$F$2</f>
        <v>58.596491228070178</v>
      </c>
      <c r="G721" s="3">
        <f>100*'[1]Voda-Nokia Factor Model'!G721/'[1]Voda-Nokia Factor Model'!$G$2</f>
        <v>80.961923847695388</v>
      </c>
    </row>
    <row r="722" spans="1:7" x14ac:dyDescent="0.25">
      <c r="A722" s="2">
        <v>37938</v>
      </c>
      <c r="B722" s="3">
        <f>100*'[1]Voda-Nokia Factor Model'!B722/'[1]Voda-Nokia Factor Model'!$B$2</f>
        <v>62.358346094946405</v>
      </c>
      <c r="C722" s="3">
        <f>100*'[1]Voda-Nokia Factor Model'!C722/'[1]Voda-Nokia Factor Model'!$C$2</f>
        <v>42.772936955407488</v>
      </c>
      <c r="D722" s="3">
        <f>100*'[1]Voda-Nokia Factor Model'!D722/'[1]Voda-Nokia Factor Model'!$D$2</f>
        <v>86.915976658503197</v>
      </c>
      <c r="E722" s="3">
        <f>100*'[1]Voda-Nokia Factor Model'!E722/'[1]Voda-Nokia Factor Model'!$E$2</f>
        <v>31.522370714700752</v>
      </c>
      <c r="F722" s="3">
        <f>100*'[1]Voda-Nokia Factor Model'!F722/'[1]Voda-Nokia Factor Model'!$F$2</f>
        <v>58.677462887989208</v>
      </c>
      <c r="G722" s="3">
        <f>100*'[1]Voda-Nokia Factor Model'!G722/'[1]Voda-Nokia Factor Model'!$G$2</f>
        <v>80.895123580494314</v>
      </c>
    </row>
    <row r="723" spans="1:7" x14ac:dyDescent="0.25">
      <c r="A723" s="2">
        <v>37939</v>
      </c>
      <c r="B723" s="3">
        <f>100*'[1]Voda-Nokia Factor Model'!B723/'[1]Voda-Nokia Factor Model'!$B$2</f>
        <v>61.929555895865242</v>
      </c>
      <c r="C723" s="3">
        <f>100*'[1]Voda-Nokia Factor Model'!C723/'[1]Voda-Nokia Factor Model'!$C$2</f>
        <v>42.542286007175811</v>
      </c>
      <c r="D723" s="3">
        <f>100*'[1]Voda-Nokia Factor Model'!D723/'[1]Voda-Nokia Factor Model'!$D$2</f>
        <v>86.540485518107232</v>
      </c>
      <c r="E723" s="3">
        <f>100*'[1]Voda-Nokia Factor Model'!E723/'[1]Voda-Nokia Factor Model'!$E$2</f>
        <v>30.737943056362578</v>
      </c>
      <c r="F723" s="3">
        <f>100*'[1]Voda-Nokia Factor Model'!F723/'[1]Voda-Nokia Factor Model'!$F$2</f>
        <v>58.866396761133608</v>
      </c>
      <c r="G723" s="3">
        <f>100*'[1]Voda-Nokia Factor Model'!G723/'[1]Voda-Nokia Factor Model'!$G$2</f>
        <v>80.026720106880418</v>
      </c>
    </row>
    <row r="724" spans="1:7" x14ac:dyDescent="0.25">
      <c r="A724" s="2">
        <v>37942</v>
      </c>
      <c r="B724" s="3">
        <f>100*'[1]Voda-Nokia Factor Model'!B724/'[1]Voda-Nokia Factor Model'!$B$2</f>
        <v>61.745788667687599</v>
      </c>
      <c r="C724" s="3">
        <f>100*'[1]Voda-Nokia Factor Model'!C724/'[1]Voda-Nokia Factor Model'!$C$2</f>
        <v>41.799077396207068</v>
      </c>
      <c r="D724" s="3">
        <f>100*'[1]Voda-Nokia Factor Model'!D724/'[1]Voda-Nokia Factor Model'!$D$2</f>
        <v>85.858324082832652</v>
      </c>
      <c r="E724" s="3">
        <f>100*'[1]Voda-Nokia Factor Model'!E724/'[1]Voda-Nokia Factor Model'!$E$2</f>
        <v>30.331202789076116</v>
      </c>
      <c r="F724" s="3">
        <f>100*'[1]Voda-Nokia Factor Model'!F724/'[1]Voda-Nokia Factor Model'!$F$2</f>
        <v>58.839406207827267</v>
      </c>
      <c r="G724" s="3">
        <f>100*'[1]Voda-Nokia Factor Model'!G724/'[1]Voda-Nokia Factor Model'!$G$2</f>
        <v>79.291917167668672</v>
      </c>
    </row>
    <row r="725" spans="1:7" x14ac:dyDescent="0.25">
      <c r="A725" s="2">
        <v>37943</v>
      </c>
      <c r="B725" s="3">
        <f>100*'[1]Voda-Nokia Factor Model'!B725/'[1]Voda-Nokia Factor Model'!$B$2</f>
        <v>65.727411944869829</v>
      </c>
      <c r="C725" s="3">
        <f>100*'[1]Voda-Nokia Factor Model'!C725/'[1]Voda-Nokia Factor Model'!$C$2</f>
        <v>41.927216811891334</v>
      </c>
      <c r="D725" s="3">
        <f>100*'[1]Voda-Nokia Factor Model'!D725/'[1]Voda-Nokia Factor Model'!$D$2</f>
        <v>85.508460788675379</v>
      </c>
      <c r="E725" s="3">
        <f>100*'[1]Voda-Nokia Factor Model'!E725/'[1]Voda-Nokia Factor Model'!$E$2</f>
        <v>29.837303893085416</v>
      </c>
      <c r="F725" s="3">
        <f>100*'[1]Voda-Nokia Factor Model'!F725/'[1]Voda-Nokia Factor Model'!$F$2</f>
        <v>58.731443994601896</v>
      </c>
      <c r="G725" s="3">
        <f>100*'[1]Voda-Nokia Factor Model'!G725/'[1]Voda-Nokia Factor Model'!$G$2</f>
        <v>78.757515030060119</v>
      </c>
    </row>
    <row r="726" spans="1:7" x14ac:dyDescent="0.25">
      <c r="A726" s="2">
        <v>37944</v>
      </c>
      <c r="B726" s="3">
        <f>100*'[1]Voda-Nokia Factor Model'!B726/'[1]Voda-Nokia Factor Model'!$B$2</f>
        <v>65.390505359877494</v>
      </c>
      <c r="C726" s="3">
        <f>100*'[1]Voda-Nokia Factor Model'!C726/'[1]Voda-Nokia Factor Model'!$C$2</f>
        <v>42.209123526396716</v>
      </c>
      <c r="D726" s="3">
        <f>100*'[1]Voda-Nokia Factor Model'!D726/'[1]Voda-Nokia Factor Model'!$D$2</f>
        <v>85.912747261923798</v>
      </c>
      <c r="E726" s="3">
        <f>100*'[1]Voda-Nokia Factor Model'!E726/'[1]Voda-Nokia Factor Model'!$E$2</f>
        <v>30.069726902963392</v>
      </c>
      <c r="F726" s="3">
        <f>100*'[1]Voda-Nokia Factor Model'!F726/'[1]Voda-Nokia Factor Model'!$F$2</f>
        <v>58.785425101214578</v>
      </c>
      <c r="G726" s="3">
        <f>100*'[1]Voda-Nokia Factor Model'!G726/'[1]Voda-Nokia Factor Model'!$G$2</f>
        <v>79.225116900467597</v>
      </c>
    </row>
    <row r="727" spans="1:7" x14ac:dyDescent="0.25">
      <c r="A727" s="2">
        <v>37945</v>
      </c>
      <c r="B727" s="3">
        <f>100*'[1]Voda-Nokia Factor Model'!B727/'[1]Voda-Nokia Factor Model'!$B$2</f>
        <v>65.084226646248084</v>
      </c>
      <c r="C727" s="3">
        <f>100*'[1]Voda-Nokia Factor Model'!C727/'[1]Voda-Nokia Factor Model'!$C$2</f>
        <v>41.722193746796513</v>
      </c>
      <c r="D727" s="3">
        <f>100*'[1]Voda-Nokia Factor Model'!D727/'[1]Voda-Nokia Factor Model'!$D$2</f>
        <v>85.303006088773131</v>
      </c>
      <c r="E727" s="3">
        <f>100*'[1]Voda-Nokia Factor Model'!E727/'[1]Voda-Nokia Factor Model'!$E$2</f>
        <v>29.69203951191168</v>
      </c>
      <c r="F727" s="3">
        <f>100*'[1]Voda-Nokia Factor Model'!F727/'[1]Voda-Nokia Factor Model'!$F$2</f>
        <v>58.569500674763837</v>
      </c>
      <c r="G727" s="3">
        <f>100*'[1]Voda-Nokia Factor Model'!G727/'[1]Voda-Nokia Factor Model'!$G$2</f>
        <v>78.356713426853702</v>
      </c>
    </row>
    <row r="728" spans="1:7" x14ac:dyDescent="0.25">
      <c r="A728" s="2">
        <v>37946</v>
      </c>
      <c r="B728" s="3">
        <f>100*'[1]Voda-Nokia Factor Model'!B728/'[1]Voda-Nokia Factor Model'!$B$2</f>
        <v>65.513016845329247</v>
      </c>
      <c r="C728" s="3">
        <f>100*'[1]Voda-Nokia Factor Model'!C728/'[1]Voda-Nokia Factor Model'!$C$2</f>
        <v>42.56791389031266</v>
      </c>
      <c r="D728" s="3">
        <f>100*'[1]Voda-Nokia Factor Model'!D728/'[1]Voda-Nokia Factor Model'!$D$2</f>
        <v>85.555541157889138</v>
      </c>
      <c r="E728" s="3">
        <f>100*'[1]Voda-Nokia Factor Model'!E728/'[1]Voda-Nokia Factor Model'!$E$2</f>
        <v>29.837303893085416</v>
      </c>
      <c r="F728" s="3">
        <f>100*'[1]Voda-Nokia Factor Model'!F728/'[1]Voda-Nokia Factor Model'!$F$2</f>
        <v>58.542510121457497</v>
      </c>
      <c r="G728" s="3">
        <f>100*'[1]Voda-Nokia Factor Model'!G728/'[1]Voda-Nokia Factor Model'!$G$2</f>
        <v>78.557114228456911</v>
      </c>
    </row>
    <row r="729" spans="1:7" x14ac:dyDescent="0.25">
      <c r="A729" s="2">
        <v>37949</v>
      </c>
      <c r="B729" s="3">
        <f>100*'[1]Voda-Nokia Factor Model'!B729/'[1]Voda-Nokia Factor Model'!$B$2</f>
        <v>67.105666156202147</v>
      </c>
      <c r="C729" s="3">
        <f>100*'[1]Voda-Nokia Factor Model'!C729/'[1]Voda-Nokia Factor Model'!$C$2</f>
        <v>42.337262942080983</v>
      </c>
      <c r="D729" s="3">
        <f>100*'[1]Voda-Nokia Factor Model'!D729/'[1]Voda-Nokia Factor Model'!$D$2</f>
        <v>86.617657010151802</v>
      </c>
      <c r="E729" s="3">
        <f>100*'[1]Voda-Nokia Factor Model'!E729/'[1]Voda-Nokia Factor Model'!$E$2</f>
        <v>30.796048808832072</v>
      </c>
      <c r="F729" s="3">
        <f>100*'[1]Voda-Nokia Factor Model'!F729/'[1]Voda-Nokia Factor Model'!$F$2</f>
        <v>58.893387314439948</v>
      </c>
      <c r="G729" s="3">
        <f>100*'[1]Voda-Nokia Factor Model'!G729/'[1]Voda-Nokia Factor Model'!$G$2</f>
        <v>79.959919839679358</v>
      </c>
    </row>
    <row r="730" spans="1:7" x14ac:dyDescent="0.25">
      <c r="A730" s="2">
        <v>37950</v>
      </c>
      <c r="B730" s="3">
        <f>100*'[1]Voda-Nokia Factor Model'!B730/'[1]Voda-Nokia Factor Model'!$B$2</f>
        <v>68.606431852986219</v>
      </c>
      <c r="C730" s="3">
        <f>100*'[1]Voda-Nokia Factor Model'!C730/'[1]Voda-Nokia Factor Model'!$C$2</f>
        <v>42.593541773449509</v>
      </c>
      <c r="D730" s="3">
        <f>100*'[1]Voda-Nokia Factor Model'!D730/'[1]Voda-Nokia Factor Model'!$D$2</f>
        <v>86.863857106040257</v>
      </c>
      <c r="E730" s="3">
        <f>100*'[1]Voda-Nokia Factor Model'!E730/'[1]Voda-Nokia Factor Model'!$E$2</f>
        <v>30.708890180127831</v>
      </c>
      <c r="F730" s="3">
        <f>100*'[1]Voda-Nokia Factor Model'!F730/'[1]Voda-Nokia Factor Model'!$F$2</f>
        <v>59.001349527665319</v>
      </c>
      <c r="G730" s="3">
        <f>100*'[1]Voda-Nokia Factor Model'!G730/'[1]Voda-Nokia Factor Model'!$G$2</f>
        <v>80.026720106880418</v>
      </c>
    </row>
    <row r="731" spans="1:7" x14ac:dyDescent="0.25">
      <c r="A731" s="2">
        <v>37951</v>
      </c>
      <c r="B731" s="3">
        <f>100*'[1]Voda-Nokia Factor Model'!B731/'[1]Voda-Nokia Factor Model'!$B$2</f>
        <v>68.116385911179179</v>
      </c>
      <c r="C731" s="3">
        <f>100*'[1]Voda-Nokia Factor Model'!C731/'[1]Voda-Nokia Factor Model'!$C$2</f>
        <v>43.029215786776007</v>
      </c>
      <c r="D731" s="3">
        <f>100*'[1]Voda-Nokia Factor Model'!D731/'[1]Voda-Nokia Factor Model'!$D$2</f>
        <v>87.376126077485367</v>
      </c>
      <c r="E731" s="3">
        <f>100*'[1]Voda-Nokia Factor Model'!E731/'[1]Voda-Nokia Factor Model'!$E$2</f>
        <v>30.854154561301566</v>
      </c>
      <c r="F731" s="3">
        <f>100*'[1]Voda-Nokia Factor Model'!F731/'[1]Voda-Nokia Factor Model'!$F$2</f>
        <v>59.217273954116067</v>
      </c>
      <c r="G731" s="3">
        <f>100*'[1]Voda-Nokia Factor Model'!G731/'[1]Voda-Nokia Factor Model'!$G$2</f>
        <v>80.427521710086836</v>
      </c>
    </row>
    <row r="732" spans="1:7" x14ac:dyDescent="0.25">
      <c r="A732" s="2">
        <v>37953</v>
      </c>
      <c r="B732" s="3">
        <f>100*'[1]Voda-Nokia Factor Model'!B732/'[1]Voda-Nokia Factor Model'!$B$2</f>
        <v>67.718223583460954</v>
      </c>
      <c r="C732" s="3">
        <f>100*'[1]Voda-Nokia Factor Model'!C732/'[1]Voda-Nokia Factor Model'!$C$2</f>
        <v>43.029215786776007</v>
      </c>
      <c r="D732" s="3">
        <f>100*'[1]Voda-Nokia Factor Model'!D732/'[1]Voda-Nokia Factor Model'!$D$2</f>
        <v>87.437316159796822</v>
      </c>
      <c r="E732" s="3">
        <f>100*'[1]Voda-Nokia Factor Model'!E732/'[1]Voda-Nokia Factor Model'!$E$2</f>
        <v>31.057524694944799</v>
      </c>
      <c r="F732" s="3">
        <f>100*'[1]Voda-Nokia Factor Model'!F732/'[1]Voda-Nokia Factor Model'!$F$2</f>
        <v>59.433198380566807</v>
      </c>
      <c r="G732" s="3">
        <f>100*'[1]Voda-Nokia Factor Model'!G732/'[1]Voda-Nokia Factor Model'!$G$2</f>
        <v>80.627922511690045</v>
      </c>
    </row>
    <row r="733" spans="1:7" x14ac:dyDescent="0.25">
      <c r="A733" s="2">
        <v>37956</v>
      </c>
      <c r="B733" s="3">
        <f>100*'[1]Voda-Nokia Factor Model'!B733/'[1]Voda-Nokia Factor Model'!$B$2</f>
        <v>69.188361408882088</v>
      </c>
      <c r="C733" s="3">
        <f>100*'[1]Voda-Nokia Factor Model'!C733/'[1]Voda-Nokia Factor Model'!$C$2</f>
        <v>43.234238851870835</v>
      </c>
      <c r="D733" s="3">
        <f>100*'[1]Voda-Nokia Factor Model'!D733/'[1]Voda-Nokia Factor Model'!$D$2</f>
        <v>88.507494705258182</v>
      </c>
      <c r="E733" s="3">
        <f>100*'[1]Voda-Nokia Factor Model'!E733/'[1]Voda-Nokia Factor Model'!$E$2</f>
        <v>31.493317838466005</v>
      </c>
      <c r="F733" s="3">
        <f>100*'[1]Voda-Nokia Factor Model'!F733/'[1]Voda-Nokia Factor Model'!$F$2</f>
        <v>59.784075573549259</v>
      </c>
      <c r="G733" s="3">
        <f>100*'[1]Voda-Nokia Factor Model'!G733/'[1]Voda-Nokia Factor Model'!$G$2</f>
        <v>81.362725450901806</v>
      </c>
    </row>
    <row r="734" spans="1:7" x14ac:dyDescent="0.25">
      <c r="A734" s="2">
        <v>37957</v>
      </c>
      <c r="B734" s="3">
        <f>100*'[1]Voda-Nokia Factor Model'!B734/'[1]Voda-Nokia Factor Model'!$B$2</f>
        <v>69.310872894333841</v>
      </c>
      <c r="C734" s="3">
        <f>100*'[1]Voda-Nokia Factor Model'!C734/'[1]Voda-Nokia Factor Model'!$C$2</f>
        <v>43.080471553049712</v>
      </c>
      <c r="D734" s="3">
        <f>100*'[1]Voda-Nokia Factor Model'!D734/'[1]Voda-Nokia Factor Model'!$D$2</f>
        <v>88.396200743783453</v>
      </c>
      <c r="E734" s="3">
        <f>100*'[1]Voda-Nokia Factor Model'!E734/'[1]Voda-Nokia Factor Model'!$E$2</f>
        <v>31.289947704822776</v>
      </c>
      <c r="F734" s="3">
        <f>100*'[1]Voda-Nokia Factor Model'!F734/'[1]Voda-Nokia Factor Model'!$F$2</f>
        <v>59.784075573549259</v>
      </c>
      <c r="G734" s="3">
        <f>100*'[1]Voda-Nokia Factor Model'!G734/'[1]Voda-Nokia Factor Model'!$G$2</f>
        <v>81.095524382097523</v>
      </c>
    </row>
    <row r="735" spans="1:7" x14ac:dyDescent="0.25">
      <c r="A735" s="2">
        <v>37958</v>
      </c>
      <c r="B735" s="3">
        <f>100*'[1]Voda-Nokia Factor Model'!B735/'[1]Voda-Nokia Factor Model'!$B$2</f>
        <v>68.545176110260343</v>
      </c>
      <c r="C735" s="3">
        <f>100*'[1]Voda-Nokia Factor Model'!C735/'[1]Voda-Nokia Factor Model'!$C$2</f>
        <v>43.131727319323417</v>
      </c>
      <c r="D735" s="3">
        <f>100*'[1]Voda-Nokia Factor Model'!D735/'[1]Voda-Nokia Factor Model'!$D$2</f>
        <v>88.441697369690331</v>
      </c>
      <c r="E735" s="3">
        <f>100*'[1]Voda-Nokia Factor Model'!E735/'[1]Voda-Nokia Factor Model'!$E$2</f>
        <v>30.970366066240555</v>
      </c>
      <c r="F735" s="3">
        <f>100*'[1]Voda-Nokia Factor Model'!F735/'[1]Voda-Nokia Factor Model'!$F$2</f>
        <v>59.784075573549259</v>
      </c>
      <c r="G735" s="3">
        <f>100*'[1]Voda-Nokia Factor Model'!G735/'[1]Voda-Nokia Factor Model'!$G$2</f>
        <v>81.028724114896463</v>
      </c>
    </row>
    <row r="736" spans="1:7" x14ac:dyDescent="0.25">
      <c r="A736" s="2">
        <v>37959</v>
      </c>
      <c r="B736" s="3">
        <f>100*'[1]Voda-Nokia Factor Model'!B736/'[1]Voda-Nokia Factor Model'!$B$2</f>
        <v>68.085758039816241</v>
      </c>
      <c r="C736" s="3">
        <f>100*'[1]Voda-Nokia Factor Model'!C736/'[1]Voda-Nokia Factor Model'!$C$2</f>
        <v>44.131214761660686</v>
      </c>
      <c r="D736" s="3">
        <f>100*'[1]Voda-Nokia Factor Model'!D736/'[1]Voda-Nokia Factor Model'!$D$2</f>
        <v>88.601799420349948</v>
      </c>
      <c r="E736" s="3">
        <f>100*'[1]Voda-Nokia Factor Model'!E736/'[1]Voda-Nokia Factor Model'!$E$2</f>
        <v>30.796048808832072</v>
      </c>
      <c r="F736" s="3">
        <f>100*'[1]Voda-Nokia Factor Model'!F736/'[1]Voda-Nokia Factor Model'!$F$2</f>
        <v>59.838056680161948</v>
      </c>
      <c r="G736" s="3">
        <f>100*'[1]Voda-Nokia Factor Model'!G736/'[1]Voda-Nokia Factor Model'!$G$2</f>
        <v>81.095524382097523</v>
      </c>
    </row>
    <row r="737" spans="1:7" x14ac:dyDescent="0.25">
      <c r="A737" s="2">
        <v>37960</v>
      </c>
      <c r="B737" s="3">
        <f>100*'[1]Voda-Nokia Factor Model'!B737/'[1]Voda-Nokia Factor Model'!$B$2</f>
        <v>68.545176110260343</v>
      </c>
      <c r="C737" s="3">
        <f>100*'[1]Voda-Nokia Factor Model'!C737/'[1]Voda-Nokia Factor Model'!$C$2</f>
        <v>43.234238851870835</v>
      </c>
      <c r="D737" s="3">
        <f>100*'[1]Voda-Nokia Factor Model'!D737/'[1]Voda-Nokia Factor Model'!$D$2</f>
        <v>88.155327784472703</v>
      </c>
      <c r="E737" s="3">
        <f>100*'[1]Voda-Nokia Factor Model'!E737/'[1]Voda-Nokia Factor Model'!$E$2</f>
        <v>30.214991284137128</v>
      </c>
      <c r="F737" s="3">
        <f>100*'[1]Voda-Nokia Factor Model'!F737/'[1]Voda-Nokia Factor Model'!$F$2</f>
        <v>59.892037786774637</v>
      </c>
      <c r="G737" s="3">
        <f>100*'[1]Voda-Nokia Factor Model'!G737/'[1]Voda-Nokia Factor Model'!$G$2</f>
        <v>80.093520374081493</v>
      </c>
    </row>
    <row r="738" spans="1:7" x14ac:dyDescent="0.25">
      <c r="A738" s="2">
        <v>37963</v>
      </c>
      <c r="B738" s="3">
        <f>100*'[1]Voda-Nokia Factor Model'!B738/'[1]Voda-Nokia Factor Model'!$B$2</f>
        <v>68.575803981623281</v>
      </c>
      <c r="C738" s="3">
        <f>100*'[1]Voda-Nokia Factor Model'!C738/'[1]Voda-Nokia Factor Model'!$C$2</f>
        <v>42.824192721681186</v>
      </c>
      <c r="D738" s="3">
        <f>100*'[1]Voda-Nokia Factor Model'!D738/'[1]Voda-Nokia Factor Model'!$D$2</f>
        <v>88.778458787399742</v>
      </c>
      <c r="E738" s="3">
        <f>100*'[1]Voda-Nokia Factor Model'!E738/'[1]Voda-Nokia Factor Model'!$E$2</f>
        <v>30.302149912841369</v>
      </c>
      <c r="F738" s="3">
        <f>100*'[1]Voda-Nokia Factor Model'!F738/'[1]Voda-Nokia Factor Model'!$F$2</f>
        <v>59.946018893387318</v>
      </c>
      <c r="G738" s="3">
        <f>100*'[1]Voda-Nokia Factor Model'!G738/'[1]Voda-Nokia Factor Model'!$G$2</f>
        <v>80.561122244488971</v>
      </c>
    </row>
    <row r="739" spans="1:7" x14ac:dyDescent="0.25">
      <c r="A739" s="2">
        <v>37964</v>
      </c>
      <c r="B739" s="3">
        <f>100*'[1]Voda-Nokia Factor Model'!B739/'[1]Voda-Nokia Factor Model'!$B$2</f>
        <v>69.310872894333841</v>
      </c>
      <c r="C739" s="3">
        <f>100*'[1]Voda-Nokia Factor Model'!C739/'[1]Voda-Nokia Factor Model'!$C$2</f>
        <v>41.850333162480773</v>
      </c>
      <c r="D739" s="3">
        <f>100*'[1]Voda-Nokia Factor Model'!D739/'[1]Voda-Nokia Factor Model'!$D$2</f>
        <v>88.360926461039199</v>
      </c>
      <c r="E739" s="3">
        <f>100*'[1]Voda-Nokia Factor Model'!E739/'[1]Voda-Nokia Factor Model'!$E$2</f>
        <v>29.488669378268447</v>
      </c>
      <c r="F739" s="3">
        <f>100*'[1]Voda-Nokia Factor Model'!F739/'[1]Voda-Nokia Factor Model'!$F$2</f>
        <v>59.973009446693659</v>
      </c>
      <c r="G739" s="3">
        <f>100*'[1]Voda-Nokia Factor Model'!G739/'[1]Voda-Nokia Factor Model'!$G$2</f>
        <v>79.759519038076149</v>
      </c>
    </row>
    <row r="740" spans="1:7" x14ac:dyDescent="0.25">
      <c r="A740" s="2">
        <v>37965</v>
      </c>
      <c r="B740" s="3">
        <f>100*'[1]Voda-Nokia Factor Model'!B740/'[1]Voda-Nokia Factor Model'!$B$2</f>
        <v>68.606431852986219</v>
      </c>
      <c r="C740" s="3">
        <f>100*'[1]Voda-Nokia Factor Model'!C740/'[1]Voda-Nokia Factor Model'!$C$2</f>
        <v>42.18349564325986</v>
      </c>
      <c r="D740" s="3">
        <f>100*'[1]Voda-Nokia Factor Model'!D740/'[1]Voda-Nokia Factor Model'!$D$2</f>
        <v>87.950305014563241</v>
      </c>
      <c r="E740" s="3">
        <f>100*'[1]Voda-Nokia Factor Model'!E740/'[1]Voda-Nokia Factor Model'!$E$2</f>
        <v>29.430563625798957</v>
      </c>
      <c r="F740" s="3">
        <f>100*'[1]Voda-Nokia Factor Model'!F740/'[1]Voda-Nokia Factor Model'!$F$2</f>
        <v>59.703103913630237</v>
      </c>
      <c r="G740" s="3">
        <f>100*'[1]Voda-Nokia Factor Model'!G740/'[1]Voda-Nokia Factor Model'!$G$2</f>
        <v>79.759519038076149</v>
      </c>
    </row>
    <row r="741" spans="1:7" x14ac:dyDescent="0.25">
      <c r="A741" s="2">
        <v>37966</v>
      </c>
      <c r="B741" s="3">
        <f>100*'[1]Voda-Nokia Factor Model'!B741/'[1]Voda-Nokia Factor Model'!$B$2</f>
        <v>69.494640122511484</v>
      </c>
      <c r="C741" s="3">
        <f>100*'[1]Voda-Nokia Factor Model'!C741/'[1]Voda-Nokia Factor Model'!$C$2</f>
        <v>42.670425422860063</v>
      </c>
      <c r="D741" s="3">
        <f>100*'[1]Voda-Nokia Factor Model'!D741/'[1]Voda-Nokia Factor Model'!$D$2</f>
        <v>88.932225864831835</v>
      </c>
      <c r="E741" s="3">
        <f>100*'[1]Voda-Nokia Factor Model'!E741/'[1]Voda-Nokia Factor Model'!$E$2</f>
        <v>30.18593840790238</v>
      </c>
      <c r="F741" s="3">
        <f>100*'[1]Voda-Nokia Factor Model'!F741/'[1]Voda-Nokia Factor Model'!$F$2</f>
        <v>60.053981106612689</v>
      </c>
      <c r="G741" s="3">
        <f>100*'[1]Voda-Nokia Factor Model'!G741/'[1]Voda-Nokia Factor Model'!$G$2</f>
        <v>80.961923847695388</v>
      </c>
    </row>
    <row r="742" spans="1:7" x14ac:dyDescent="0.25">
      <c r="A742" s="2">
        <v>37967</v>
      </c>
      <c r="B742" s="3">
        <f>100*'[1]Voda-Nokia Factor Model'!B742/'[1]Voda-Nokia Factor Model'!$B$2</f>
        <v>69.249617151607964</v>
      </c>
      <c r="C742" s="3">
        <f>100*'[1]Voda-Nokia Factor Model'!C742/'[1]Voda-Nokia Factor Model'!$C$2</f>
        <v>42.132239876986162</v>
      </c>
      <c r="D742" s="3">
        <f>100*'[1]Voda-Nokia Factor Model'!D742/'[1]Voda-Nokia Factor Model'!$D$2</f>
        <v>89.212116500157663</v>
      </c>
      <c r="E742" s="3">
        <f>100*'[1]Voda-Nokia Factor Model'!E742/'[1]Voda-Nokia Factor Model'!$E$2</f>
        <v>30.244044160371875</v>
      </c>
      <c r="F742" s="3">
        <f>100*'[1]Voda-Nokia Factor Model'!F742/'[1]Voda-Nokia Factor Model'!$F$2</f>
        <v>60.377867746288807</v>
      </c>
      <c r="G742" s="3">
        <f>100*'[1]Voda-Nokia Factor Model'!G742/'[1]Voda-Nokia Factor Model'!$G$2</f>
        <v>81.028724114896463</v>
      </c>
    </row>
    <row r="743" spans="1:7" x14ac:dyDescent="0.25">
      <c r="A743" s="2">
        <v>37970</v>
      </c>
      <c r="B743" s="3">
        <f>100*'[1]Voda-Nokia Factor Model'!B743/'[1]Voda-Nokia Factor Model'!$B$2</f>
        <v>68.453292496171514</v>
      </c>
      <c r="C743" s="3">
        <f>100*'[1]Voda-Nokia Factor Model'!C743/'[1]Voda-Nokia Factor Model'!$C$2</f>
        <v>41.978472578165039</v>
      </c>
      <c r="D743" s="3">
        <f>100*'[1]Voda-Nokia Factor Model'!D743/'[1]Voda-Nokia Factor Model'!$D$2</f>
        <v>88.862685135993161</v>
      </c>
      <c r="E743" s="3">
        <f>100*'[1]Voda-Nokia Factor Model'!E743/'[1]Voda-Nokia Factor Model'!$E$2</f>
        <v>29.633933759442179</v>
      </c>
      <c r="F743" s="3">
        <f>100*'[1]Voda-Nokia Factor Model'!F743/'[1]Voda-Nokia Factor Model'!$F$2</f>
        <v>60.188933873144407</v>
      </c>
      <c r="G743" s="3">
        <f>100*'[1]Voda-Nokia Factor Model'!G743/'[1]Voda-Nokia Factor Model'!$G$2</f>
        <v>80.561122244488971</v>
      </c>
    </row>
    <row r="744" spans="1:7" x14ac:dyDescent="0.25">
      <c r="A744" s="2">
        <v>37971</v>
      </c>
      <c r="B744" s="3">
        <f>100*'[1]Voda-Nokia Factor Model'!B744/'[1]Voda-Nokia Factor Model'!$B$2</f>
        <v>68.820826952526801</v>
      </c>
      <c r="C744" s="3">
        <f>100*'[1]Voda-Nokia Factor Model'!C744/'[1]Voda-Nokia Factor Model'!$C$2</f>
        <v>42.080984110712457</v>
      </c>
      <c r="D744" s="3">
        <f>100*'[1]Voda-Nokia Factor Model'!D744/'[1]Voda-Nokia Factor Model'!$D$2</f>
        <v>89.367035390903851</v>
      </c>
      <c r="E744" s="3">
        <f>100*'[1]Voda-Nokia Factor Model'!E744/'[1]Voda-Nokia Factor Model'!$E$2</f>
        <v>29.662986635676933</v>
      </c>
      <c r="F744" s="3">
        <f>100*'[1]Voda-Nokia Factor Model'!F744/'[1]Voda-Nokia Factor Model'!$F$2</f>
        <v>60.161943319838059</v>
      </c>
      <c r="G744" s="3">
        <f>100*'[1]Voda-Nokia Factor Model'!G744/'[1]Voda-Nokia Factor Model'!$G$2</f>
        <v>80.561122244488971</v>
      </c>
    </row>
    <row r="745" spans="1:7" x14ac:dyDescent="0.25">
      <c r="A745" s="2">
        <v>37972</v>
      </c>
      <c r="B745" s="3">
        <f>100*'[1]Voda-Nokia Factor Model'!B745/'[1]Voda-Nokia Factor Model'!$B$2</f>
        <v>69.617151607963251</v>
      </c>
      <c r="C745" s="3">
        <f>100*'[1]Voda-Nokia Factor Model'!C745/'[1]Voda-Nokia Factor Model'!$C$2</f>
        <v>40.953357252690921</v>
      </c>
      <c r="D745" s="3">
        <f>100*'[1]Voda-Nokia Factor Model'!D745/'[1]Voda-Nokia Factor Model'!$D$2</f>
        <v>89.4957505287543</v>
      </c>
      <c r="E745" s="3">
        <f>100*'[1]Voda-Nokia Factor Model'!E745/'[1]Voda-Nokia Factor Model'!$E$2</f>
        <v>29.575828006972689</v>
      </c>
      <c r="F745" s="3">
        <f>100*'[1]Voda-Nokia Factor Model'!F745/'[1]Voda-Nokia Factor Model'!$F$2</f>
        <v>60.08097165991903</v>
      </c>
      <c r="G745" s="3">
        <f>100*'[1]Voda-Nokia Factor Model'!G745/'[1]Voda-Nokia Factor Model'!$G$2</f>
        <v>80.026720106880418</v>
      </c>
    </row>
    <row r="746" spans="1:7" x14ac:dyDescent="0.25">
      <c r="A746" s="2">
        <v>37973</v>
      </c>
      <c r="B746" s="3">
        <f>100*'[1]Voda-Nokia Factor Model'!B746/'[1]Voda-Nokia Factor Model'!$B$2</f>
        <v>71.271056661562028</v>
      </c>
      <c r="C746" s="3">
        <f>100*'[1]Voda-Nokia Factor Model'!C746/'[1]Voda-Nokia Factor Model'!$C$2</f>
        <v>41.414659149154275</v>
      </c>
      <c r="D746" s="3">
        <f>100*'[1]Voda-Nokia Factor Model'!D746/'[1]Voda-Nokia Factor Model'!$D$2</f>
        <v>90.53324637142812</v>
      </c>
      <c r="E746" s="3">
        <f>100*'[1]Voda-Nokia Factor Model'!E746/'[1]Voda-Nokia Factor Model'!$E$2</f>
        <v>30.244044160371875</v>
      </c>
      <c r="F746" s="3">
        <f>100*'[1]Voda-Nokia Factor Model'!F746/'[1]Voda-Nokia Factor Model'!$F$2</f>
        <v>60.431848852901489</v>
      </c>
      <c r="G746" s="3">
        <f>100*'[1]Voda-Nokia Factor Model'!G746/'[1]Voda-Nokia Factor Model'!$G$2</f>
        <v>80.761523046092179</v>
      </c>
    </row>
    <row r="747" spans="1:7" x14ac:dyDescent="0.25">
      <c r="A747" s="2">
        <v>37974</v>
      </c>
      <c r="B747" s="3">
        <f>100*'[1]Voda-Nokia Factor Model'!B747/'[1]Voda-Nokia Factor Model'!$B$2</f>
        <v>70.535987748851454</v>
      </c>
      <c r="C747" s="3">
        <f>100*'[1]Voda-Nokia Factor Model'!C747/'[1]Voda-Nokia Factor Model'!$C$2</f>
        <v>41.004613018964633</v>
      </c>
      <c r="D747" s="3">
        <f>100*'[1]Voda-Nokia Factor Model'!D747/'[1]Voda-Nokia Factor Model'!$D$2</f>
        <v>90.479255122329775</v>
      </c>
      <c r="E747" s="3">
        <f>100*'[1]Voda-Nokia Factor Model'!E747/'[1]Voda-Nokia Factor Model'!$E$2</f>
        <v>30.098779779198139</v>
      </c>
      <c r="F747" s="3">
        <f>100*'[1]Voda-Nokia Factor Model'!F747/'[1]Voda-Nokia Factor Model'!$F$2</f>
        <v>60.512820512820518</v>
      </c>
      <c r="G747" s="3">
        <f>100*'[1]Voda-Nokia Factor Model'!G747/'[1]Voda-Nokia Factor Model'!$G$2</f>
        <v>80.49432197728791</v>
      </c>
    </row>
    <row r="748" spans="1:7" x14ac:dyDescent="0.25">
      <c r="A748" s="2">
        <v>37977</v>
      </c>
      <c r="B748" s="3">
        <f>100*'[1]Voda-Nokia Factor Model'!B748/'[1]Voda-Nokia Factor Model'!$B$2</f>
        <v>70.842266462480865</v>
      </c>
      <c r="C748" s="3">
        <f>100*'[1]Voda-Nokia Factor Model'!C748/'[1]Voda-Nokia Factor Model'!$C$2</f>
        <v>40.773962070732956</v>
      </c>
      <c r="D748" s="3">
        <f>100*'[1]Voda-Nokia Factor Model'!D748/'[1]Voda-Nokia Factor Model'!$D$2</f>
        <v>91.019743519970291</v>
      </c>
      <c r="E748" s="3">
        <f>100*'[1]Voda-Nokia Factor Model'!E748/'[1]Voda-Nokia Factor Model'!$E$2</f>
        <v>30.244044160371875</v>
      </c>
      <c r="F748" s="3">
        <f>100*'[1]Voda-Nokia Factor Model'!F748/'[1]Voda-Nokia Factor Model'!$F$2</f>
        <v>60.458839406207829</v>
      </c>
      <c r="G748" s="3">
        <f>100*'[1]Voda-Nokia Factor Model'!G748/'[1]Voda-Nokia Factor Model'!$G$2</f>
        <v>80.828323313293254</v>
      </c>
    </row>
    <row r="749" spans="1:7" x14ac:dyDescent="0.25">
      <c r="A749" s="2">
        <v>37978</v>
      </c>
      <c r="B749" s="3">
        <f>100*'[1]Voda-Nokia Factor Model'!B749/'[1]Voda-Nokia Factor Model'!$B$2</f>
        <v>71.48545176110261</v>
      </c>
      <c r="C749" s="3">
        <f>100*'[1]Voda-Nokia Factor Model'!C749/'[1]Voda-Nokia Factor Model'!$C$2</f>
        <v>40.312660174269602</v>
      </c>
      <c r="D749" s="3">
        <f>100*'[1]Voda-Nokia Factor Model'!D749/'[1]Voda-Nokia Factor Model'!$D$2</f>
        <v>91.244923022876449</v>
      </c>
      <c r="E749" s="3">
        <f>100*'[1]Voda-Nokia Factor Model'!E749/'[1]Voda-Nokia Factor Model'!$E$2</f>
        <v>30.737943056362578</v>
      </c>
      <c r="F749" s="3">
        <f>100*'[1]Voda-Nokia Factor Model'!F749/'[1]Voda-Nokia Factor Model'!$F$2</f>
        <v>60.458839406207829</v>
      </c>
      <c r="G749" s="3">
        <f>100*'[1]Voda-Nokia Factor Model'!G749/'[1]Voda-Nokia Factor Model'!$G$2</f>
        <v>81.295925183700732</v>
      </c>
    </row>
    <row r="750" spans="1:7" x14ac:dyDescent="0.25">
      <c r="A750" s="2">
        <v>37979</v>
      </c>
      <c r="B750" s="3">
        <f>100*'[1]Voda-Nokia Factor Model'!B750/'[1]Voda-Nokia Factor Model'!$B$2</f>
        <v>72.496171516079642</v>
      </c>
      <c r="C750" s="3">
        <f>100*'[1]Voda-Nokia Factor Model'!C750/'[1]Voda-Nokia Factor Model'!$C$2</f>
        <v>39.825730394669399</v>
      </c>
      <c r="D750" s="3">
        <f>100*'[1]Voda-Nokia Factor Model'!D750/'[1]Voda-Nokia Factor Model'!$D$2</f>
        <v>91.430077013117725</v>
      </c>
      <c r="E750" s="3">
        <f>100*'[1]Voda-Nokia Factor Model'!E750/'[1]Voda-Nokia Factor Model'!$E$2</f>
        <v>30.62173155142359</v>
      </c>
      <c r="F750" s="3">
        <f>100*'[1]Voda-Nokia Factor Model'!F750/'[1]Voda-Nokia Factor Model'!$F$2</f>
        <v>60.431848852901489</v>
      </c>
      <c r="G750" s="3">
        <f>100*'[1]Voda-Nokia Factor Model'!G750/'[1]Voda-Nokia Factor Model'!$G$2</f>
        <v>80.961923847695388</v>
      </c>
    </row>
    <row r="751" spans="1:7" x14ac:dyDescent="0.25">
      <c r="A751" s="2">
        <v>37981</v>
      </c>
      <c r="B751" s="3">
        <f>100*'[1]Voda-Nokia Factor Model'!B751/'[1]Voda-Nokia Factor Model'!$B$2</f>
        <v>72.098009188361416</v>
      </c>
      <c r="C751" s="3">
        <f>100*'[1]Voda-Nokia Factor Model'!C751/'[1]Voda-Nokia Factor Model'!$C$2</f>
        <v>39.92824192721681</v>
      </c>
      <c r="D751" s="3">
        <f>100*'[1]Voda-Nokia Factor Model'!D751/'[1]Voda-Nokia Factor Model'!$D$2</f>
        <v>91.631644343084872</v>
      </c>
      <c r="E751" s="3">
        <f>100*'[1]Voda-Nokia Factor Model'!E751/'[1]Voda-Nokia Factor Model'!$E$2</f>
        <v>30.679837303893084</v>
      </c>
      <c r="F751" s="3">
        <f>100*'[1]Voda-Nokia Factor Model'!F751/'[1]Voda-Nokia Factor Model'!$F$2</f>
        <v>60.593792172739548</v>
      </c>
      <c r="G751" s="3">
        <f>100*'[1]Voda-Nokia Factor Model'!G751/'[1]Voda-Nokia Factor Model'!$G$2</f>
        <v>81.095524382097523</v>
      </c>
    </row>
    <row r="752" spans="1:7" x14ac:dyDescent="0.25">
      <c r="A752" s="2">
        <v>37984</v>
      </c>
      <c r="B752" s="3">
        <f>100*'[1]Voda-Nokia Factor Model'!B752/'[1]Voda-Nokia Factor Model'!$B$2</f>
        <v>71.209800918836137</v>
      </c>
      <c r="C752" s="3">
        <f>100*'[1]Voda-Nokia Factor Model'!C752/'[1]Voda-Nokia Factor Model'!$C$2</f>
        <v>40.7483341875961</v>
      </c>
      <c r="D752" s="3">
        <f>100*'[1]Voda-Nokia Factor Model'!D752/'[1]Voda-Nokia Factor Model'!$D$2</f>
        <v>92.752646651030801</v>
      </c>
      <c r="E752" s="3">
        <f>100*'[1]Voda-Nokia Factor Model'!E752/'[1]Voda-Nokia Factor Model'!$E$2</f>
        <v>31.231841952353282</v>
      </c>
      <c r="F752" s="3">
        <f>100*'[1]Voda-Nokia Factor Model'!F752/'[1]Voda-Nokia Factor Model'!$F$2</f>
        <v>61.079622132253718</v>
      </c>
      <c r="G752" s="3">
        <f>100*'[1]Voda-Nokia Factor Model'!G752/'[1]Voda-Nokia Factor Model'!$G$2</f>
        <v>82.030728122912492</v>
      </c>
    </row>
    <row r="753" spans="1:7" x14ac:dyDescent="0.25">
      <c r="A753" s="2">
        <v>37985</v>
      </c>
      <c r="B753" s="3">
        <f>100*'[1]Voda-Nokia Factor Model'!B753/'[1]Voda-Nokia Factor Model'!$B$2</f>
        <v>71.791730474732006</v>
      </c>
      <c r="C753" s="3">
        <f>100*'[1]Voda-Nokia Factor Model'!C753/'[1]Voda-Nokia Factor Model'!$C$2</f>
        <v>40.722706304459251</v>
      </c>
      <c r="D753" s="3">
        <f>100*'[1]Voda-Nokia Factor Model'!D753/'[1]Voda-Nokia Factor Model'!$D$2</f>
        <v>92.772803384027526</v>
      </c>
      <c r="E753" s="3">
        <f>100*'[1]Voda-Nokia Factor Model'!E753/'[1]Voda-Nokia Factor Model'!$E$2</f>
        <v>31.260894828588029</v>
      </c>
      <c r="F753" s="3">
        <f>100*'[1]Voda-Nokia Factor Model'!F753/'[1]Voda-Nokia Factor Model'!$F$2</f>
        <v>61.24156545209177</v>
      </c>
      <c r="G753" s="3">
        <f>100*'[1]Voda-Nokia Factor Model'!G753/'[1]Voda-Nokia Factor Model'!$G$2</f>
        <v>81.963927855711418</v>
      </c>
    </row>
    <row r="754" spans="1:7" x14ac:dyDescent="0.25">
      <c r="A754" s="2">
        <v>37986</v>
      </c>
      <c r="B754" s="3">
        <f>100*'[1]Voda-Nokia Factor Model'!B754/'[1]Voda-Nokia Factor Model'!$B$2</f>
        <v>72.618683001531394</v>
      </c>
      <c r="C754" s="3">
        <f>100*'[1]Voda-Nokia Factor Model'!C754/'[1]Voda-Nokia Factor Model'!$C$2</f>
        <v>40.671450538185546</v>
      </c>
      <c r="D754" s="3">
        <f>100*'[1]Voda-Nokia Factor Model'!D754/'[1]Voda-Nokia Factor Model'!$D$2</f>
        <v>93.066515779122525</v>
      </c>
      <c r="E754" s="3">
        <f>100*'[1]Voda-Nokia Factor Model'!E754/'[1]Voda-Nokia Factor Model'!$E$2</f>
        <v>31.173736199883788</v>
      </c>
      <c r="F754" s="3">
        <f>100*'[1]Voda-Nokia Factor Model'!F754/'[1]Voda-Nokia Factor Model'!$F$2</f>
        <v>61.403508771929829</v>
      </c>
      <c r="G754" s="3">
        <f>100*'[1]Voda-Nokia Factor Model'!G754/'[1]Voda-Nokia Factor Model'!$G$2</f>
        <v>82.030728122912492</v>
      </c>
    </row>
    <row r="755" spans="1:7" x14ac:dyDescent="0.25">
      <c r="A755" s="2">
        <v>37988</v>
      </c>
      <c r="B755" s="3">
        <f>100*'[1]Voda-Nokia Factor Model'!B755/'[1]Voda-Nokia Factor Model'!$B$2</f>
        <v>73.415007656967845</v>
      </c>
      <c r="C755" s="3">
        <f>100*'[1]Voda-Nokia Factor Model'!C755/'[1]Voda-Nokia Factor Model'!$C$2</f>
        <v>41.081496668375188</v>
      </c>
      <c r="D755" s="3">
        <f>100*'[1]Voda-Nokia Factor Model'!D755/'[1]Voda-Nokia Factor Model'!$D$2</f>
        <v>92.883089508852407</v>
      </c>
      <c r="E755" s="3">
        <f>100*'[1]Voda-Nokia Factor Model'!E755/'[1]Voda-Nokia Factor Model'!$E$2</f>
        <v>31.260894828588029</v>
      </c>
      <c r="F755" s="3">
        <f>100*'[1]Voda-Nokia Factor Model'!F755/'[1]Voda-Nokia Factor Model'!$F$2</f>
        <v>61.34952766531714</v>
      </c>
      <c r="G755" s="3">
        <f>100*'[1]Voda-Nokia Factor Model'!G755/'[1]Voda-Nokia Factor Model'!$G$2</f>
        <v>81.897127588510344</v>
      </c>
    </row>
    <row r="756" spans="1:7" x14ac:dyDescent="0.25">
      <c r="A756" s="2">
        <v>37991</v>
      </c>
      <c r="B756" s="3">
        <f>100*'[1]Voda-Nokia Factor Model'!B756/'[1]Voda-Nokia Factor Model'!$B$2</f>
        <v>76.294027565084235</v>
      </c>
      <c r="C756" s="3">
        <f>100*'[1]Voda-Nokia Factor Model'!C756/'[1]Voda-Nokia Factor Model'!$C$2</f>
        <v>41.619682214249096</v>
      </c>
      <c r="D756" s="3">
        <f>100*'[1]Voda-Nokia Factor Model'!D756/'[1]Voda-Nokia Factor Model'!$D$2</f>
        <v>94.082703075485526</v>
      </c>
      <c r="E756" s="3">
        <f>100*'[1]Voda-Nokia Factor Model'!E756/'[1]Voda-Nokia Factor Model'!$E$2</f>
        <v>32.132481115630448</v>
      </c>
      <c r="F756" s="3">
        <f>100*'[1]Voda-Nokia Factor Model'!F756/'[1]Voda-Nokia Factor Model'!$F$2</f>
        <v>62.051282051282058</v>
      </c>
      <c r="G756" s="3">
        <f>100*'[1]Voda-Nokia Factor Model'!G756/'[1]Voda-Nokia Factor Model'!$G$2</f>
        <v>83.032732130928522</v>
      </c>
    </row>
    <row r="757" spans="1:7" x14ac:dyDescent="0.25">
      <c r="A757" s="2">
        <v>37992</v>
      </c>
      <c r="B757" s="3">
        <f>100*'[1]Voda-Nokia Factor Model'!B757/'[1]Voda-Nokia Factor Model'!$B$2</f>
        <v>77.457886676875958</v>
      </c>
      <c r="C757" s="3">
        <f>100*'[1]Voda-Nokia Factor Model'!C757/'[1]Voda-Nokia Factor Model'!$C$2</f>
        <v>41.850333162480773</v>
      </c>
      <c r="D757" s="3">
        <f>100*'[1]Voda-Nokia Factor Model'!D757/'[1]Voda-Nokia Factor Model'!$D$2</f>
        <v>94.17729574390583</v>
      </c>
      <c r="E757" s="3">
        <f>100*'[1]Voda-Nokia Factor Model'!E757/'[1]Voda-Nokia Factor Model'!$E$2</f>
        <v>32.364904125508424</v>
      </c>
      <c r="F757" s="3">
        <f>100*'[1]Voda-Nokia Factor Model'!F757/'[1]Voda-Nokia Factor Model'!$F$2</f>
        <v>61.889338731443999</v>
      </c>
      <c r="G757" s="3">
        <f>100*'[1]Voda-Nokia Factor Model'!G757/'[1]Voda-Nokia Factor Model'!$G$2</f>
        <v>83.299933199732791</v>
      </c>
    </row>
    <row r="758" spans="1:7" x14ac:dyDescent="0.25">
      <c r="A758" s="2">
        <v>37993</v>
      </c>
      <c r="B758" s="3">
        <f>100*'[1]Voda-Nokia Factor Model'!B758/'[1]Voda-Nokia Factor Model'!$B$2</f>
        <v>77.1822358346095</v>
      </c>
      <c r="C758" s="3">
        <f>100*'[1]Voda-Nokia Factor Model'!C758/'[1]Voda-Nokia Factor Model'!$C$2</f>
        <v>43.003587903639158</v>
      </c>
      <c r="D758" s="3">
        <f>100*'[1]Voda-Nokia Factor Model'!D758/'[1]Voda-Nokia Factor Model'!$D$2</f>
        <v>93.949092731050158</v>
      </c>
      <c r="E758" s="3">
        <f>100*'[1]Voda-Nokia Factor Model'!E758/'[1]Voda-Nokia Factor Model'!$E$2</f>
        <v>32.626380011621151</v>
      </c>
      <c r="F758" s="3">
        <f>100*'[1]Voda-Nokia Factor Model'!F758/'[1]Voda-Nokia Factor Model'!$F$2</f>
        <v>62.051282051282058</v>
      </c>
      <c r="G758" s="3">
        <f>100*'[1]Voda-Nokia Factor Model'!G758/'[1]Voda-Nokia Factor Model'!$G$2</f>
        <v>83.567134268537075</v>
      </c>
    </row>
    <row r="759" spans="1:7" x14ac:dyDescent="0.25">
      <c r="A759" s="2">
        <v>37994</v>
      </c>
      <c r="B759" s="3">
        <f>100*'[1]Voda-Nokia Factor Model'!B759/'[1]Voda-Nokia Factor Model'!$B$2</f>
        <v>78.652373660030634</v>
      </c>
      <c r="C759" s="3">
        <f>100*'[1]Voda-Nokia Factor Model'!C759/'[1]Voda-Nokia Factor Model'!$C$2</f>
        <v>48.974884674525882</v>
      </c>
      <c r="D759" s="3">
        <f>100*'[1]Voda-Nokia Factor Model'!D759/'[1]Voda-Nokia Factor Model'!$D$2</f>
        <v>94.582878007132607</v>
      </c>
      <c r="E759" s="3">
        <f>100*'[1]Voda-Nokia Factor Model'!E759/'[1]Voda-Nokia Factor Model'!$E$2</f>
        <v>33.207437536316093</v>
      </c>
      <c r="F759" s="3">
        <f>100*'[1]Voda-Nokia Factor Model'!F759/'[1]Voda-Nokia Factor Model'!$F$2</f>
        <v>62.132253711201088</v>
      </c>
      <c r="G759" s="3">
        <f>100*'[1]Voda-Nokia Factor Model'!G759/'[1]Voda-Nokia Factor Model'!$G$2</f>
        <v>83.967935871743478</v>
      </c>
    </row>
    <row r="760" spans="1:7" x14ac:dyDescent="0.25">
      <c r="A760" s="2">
        <v>37995</v>
      </c>
      <c r="B760" s="3">
        <f>100*'[1]Voda-Nokia Factor Model'!B760/'[1]Voda-Nokia Factor Model'!$B$2</f>
        <v>79.816232771822357</v>
      </c>
      <c r="C760" s="3">
        <f>100*'[1]Voda-Nokia Factor Model'!C760/'[1]Voda-Nokia Factor Model'!$C$2</f>
        <v>49.436186570989236</v>
      </c>
      <c r="D760" s="3">
        <f>100*'[1]Voda-Nokia Factor Model'!D760/'[1]Voda-Nokia Factor Model'!$D$2</f>
        <v>93.961618700840972</v>
      </c>
      <c r="E760" s="3">
        <f>100*'[1]Voda-Nokia Factor Model'!E760/'[1]Voda-Nokia Factor Model'!$E$2</f>
        <v>33.00406740267286</v>
      </c>
      <c r="F760" s="3">
        <f>100*'[1]Voda-Nokia Factor Model'!F760/'[1]Voda-Nokia Factor Model'!$F$2</f>
        <v>61.754385964912288</v>
      </c>
      <c r="G760" s="3">
        <f>100*'[1]Voda-Nokia Factor Model'!G760/'[1]Voda-Nokia Factor Model'!$G$2</f>
        <v>83.166332665330657</v>
      </c>
    </row>
    <row r="761" spans="1:7" x14ac:dyDescent="0.25">
      <c r="A761" s="2">
        <v>37998</v>
      </c>
      <c r="B761" s="3">
        <f>100*'[1]Voda-Nokia Factor Model'!B761/'[1]Voda-Nokia Factor Model'!$B$2</f>
        <v>79.20367534456355</v>
      </c>
      <c r="C761" s="3">
        <f>100*'[1]Voda-Nokia Factor Model'!C761/'[1]Voda-Nokia Factor Model'!$C$2</f>
        <v>50.358790363915929</v>
      </c>
      <c r="D761" s="3">
        <f>100*'[1]Voda-Nokia Factor Model'!D761/'[1]Voda-Nokia Factor Model'!$D$2</f>
        <v>94.21372183996418</v>
      </c>
      <c r="E761" s="3">
        <f>100*'[1]Voda-Nokia Factor Model'!E761/'[1]Voda-Nokia Factor Model'!$E$2</f>
        <v>33.497966298663563</v>
      </c>
      <c r="F761" s="3">
        <f>100*'[1]Voda-Nokia Factor Model'!F761/'[1]Voda-Nokia Factor Model'!$F$2</f>
        <v>61.862348178137658</v>
      </c>
      <c r="G761" s="3">
        <f>100*'[1]Voda-Nokia Factor Model'!G761/'[1]Voda-Nokia Factor Model'!$G$2</f>
        <v>83.700734802939209</v>
      </c>
    </row>
    <row r="762" spans="1:7" x14ac:dyDescent="0.25">
      <c r="A762" s="2">
        <v>37999</v>
      </c>
      <c r="B762" s="3">
        <f>100*'[1]Voda-Nokia Factor Model'!B762/'[1]Voda-Nokia Factor Model'!$B$2</f>
        <v>79.75497702909648</v>
      </c>
      <c r="C762" s="3">
        <f>100*'[1]Voda-Nokia Factor Model'!C762/'[1]Voda-Nokia Factor Model'!$C$2</f>
        <v>49.282419272168113</v>
      </c>
      <c r="D762" s="3">
        <f>100*'[1]Voda-Nokia Factor Model'!D762/'[1]Voda-Nokia Factor Model'!$D$2</f>
        <v>93.720889718194485</v>
      </c>
      <c r="E762" s="3">
        <f>100*'[1]Voda-Nokia Factor Model'!E762/'[1]Voda-Nokia Factor Model'!$E$2</f>
        <v>33.062173155142361</v>
      </c>
      <c r="F762" s="3">
        <f>100*'[1]Voda-Nokia Factor Model'!F762/'[1]Voda-Nokia Factor Model'!$F$2</f>
        <v>61.646423751686918</v>
      </c>
      <c r="G762" s="3">
        <f>100*'[1]Voda-Nokia Factor Model'!G762/'[1]Voda-Nokia Factor Model'!$G$2</f>
        <v>83.099532398129583</v>
      </c>
    </row>
    <row r="763" spans="1:7" x14ac:dyDescent="0.25">
      <c r="A763" s="2">
        <v>38000</v>
      </c>
      <c r="B763" s="3">
        <f>100*'[1]Voda-Nokia Factor Model'!B763/'[1]Voda-Nokia Factor Model'!$B$2</f>
        <v>80.612557427258807</v>
      </c>
      <c r="C763" s="3">
        <f>100*'[1]Voda-Nokia Factor Model'!C763/'[1]Voda-Nokia Factor Model'!$C$2</f>
        <v>50.051255766273705</v>
      </c>
      <c r="D763" s="3">
        <f>100*'[1]Voda-Nokia Factor Model'!D763/'[1]Voda-Nokia Factor Model'!$D$2</f>
        <v>94.4459561994192</v>
      </c>
      <c r="E763" s="3">
        <f>100*'[1]Voda-Nokia Factor Model'!E763/'[1]Voda-Nokia Factor Model'!$E$2</f>
        <v>33.265543288785587</v>
      </c>
      <c r="F763" s="3">
        <f>100*'[1]Voda-Nokia Factor Model'!F763/'[1]Voda-Nokia Factor Model'!$F$2</f>
        <v>62.02429149797571</v>
      </c>
      <c r="G763" s="3">
        <f>100*'[1]Voda-Nokia Factor Model'!G763/'[1]Voda-Nokia Factor Model'!$G$2</f>
        <v>83.967935871743478</v>
      </c>
    </row>
    <row r="764" spans="1:7" x14ac:dyDescent="0.25">
      <c r="A764" s="2">
        <v>38001</v>
      </c>
      <c r="B764" s="3">
        <f>100*'[1]Voda-Nokia Factor Model'!B764/'[1]Voda-Nokia Factor Model'!$B$2</f>
        <v>78.070444104134765</v>
      </c>
      <c r="C764" s="3">
        <f>100*'[1]Voda-Nokia Factor Model'!C764/'[1]Voda-Nokia Factor Model'!$C$2</f>
        <v>49.589953869810358</v>
      </c>
      <c r="D764" s="3">
        <f>100*'[1]Voda-Nokia Factor Model'!D764/'[1]Voda-Nokia Factor Model'!$D$2</f>
        <v>94.305290998434984</v>
      </c>
      <c r="E764" s="3">
        <f>100*'[1]Voda-Nokia Factor Model'!E764/'[1]Voda-Nokia Factor Model'!$E$2</f>
        <v>33.352701917489831</v>
      </c>
      <c r="F764" s="3">
        <f>100*'[1]Voda-Nokia Factor Model'!F764/'[1]Voda-Nokia Factor Model'!$F$2</f>
        <v>61.83535762483131</v>
      </c>
      <c r="G764" s="3">
        <f>100*'[1]Voda-Nokia Factor Model'!G764/'[1]Voda-Nokia Factor Model'!$G$2</f>
        <v>84.235136940547761</v>
      </c>
    </row>
    <row r="765" spans="1:7" x14ac:dyDescent="0.25">
      <c r="A765" s="2">
        <v>38002</v>
      </c>
      <c r="B765" s="3">
        <f>100*'[1]Voda-Nokia Factor Model'!B765/'[1]Voda-Nokia Factor Model'!$B$2</f>
        <v>76.263399693721283</v>
      </c>
      <c r="C765" s="3">
        <f>100*'[1]Voda-Nokia Factor Model'!C765/'[1]Voda-Nokia Factor Model'!$C$2</f>
        <v>50.051255766273705</v>
      </c>
      <c r="D765" s="3">
        <f>100*'[1]Voda-Nokia Factor Model'!D765/'[1]Voda-Nokia Factor Model'!$D$2</f>
        <v>94.559265834193596</v>
      </c>
      <c r="E765" s="3">
        <f>100*'[1]Voda-Nokia Factor Model'!E765/'[1]Voda-Nokia Factor Model'!$E$2</f>
        <v>33.962812318419523</v>
      </c>
      <c r="F765" s="3">
        <f>100*'[1]Voda-Nokia Factor Model'!F765/'[1]Voda-Nokia Factor Model'!$F$2</f>
        <v>62.240215924426458</v>
      </c>
      <c r="G765" s="3">
        <f>100*'[1]Voda-Nokia Factor Model'!G765/'[1]Voda-Nokia Factor Model'!$G$2</f>
        <v>84.769539078156313</v>
      </c>
    </row>
    <row r="766" spans="1:7" x14ac:dyDescent="0.25">
      <c r="A766" s="2">
        <v>38006</v>
      </c>
      <c r="B766" s="3">
        <f>100*'[1]Voda-Nokia Factor Model'!B766/'[1]Voda-Nokia Factor Model'!$B$2</f>
        <v>78.315467075038285</v>
      </c>
      <c r="C766" s="3">
        <f>100*'[1]Voda-Nokia Factor Model'!C766/'[1]Voda-Nokia Factor Model'!$C$2</f>
        <v>50.486929779600203</v>
      </c>
      <c r="D766" s="3">
        <f>100*'[1]Voda-Nokia Factor Model'!D766/'[1]Voda-Nokia Factor Model'!$D$2</f>
        <v>95.017111626547575</v>
      </c>
      <c r="E766" s="3">
        <f>100*'[1]Voda-Nokia Factor Model'!E766/'[1]Voda-Nokia Factor Model'!$E$2</f>
        <v>34.049970947123761</v>
      </c>
      <c r="F766" s="3">
        <f>100*'[1]Voda-Nokia Factor Model'!F766/'[1]Voda-Nokia Factor Model'!$F$2</f>
        <v>62.132253711201088</v>
      </c>
      <c r="G766" s="3">
        <f>100*'[1]Voda-Nokia Factor Model'!G766/'[1]Voda-Nokia Factor Model'!$G$2</f>
        <v>84.569138276553105</v>
      </c>
    </row>
    <row r="767" spans="1:7" x14ac:dyDescent="0.25">
      <c r="A767" s="2">
        <v>38007</v>
      </c>
      <c r="B767" s="3">
        <f>100*'[1]Voda-Nokia Factor Model'!B767/'[1]Voda-Nokia Factor Model'!$B$2</f>
        <v>78.591117917304757</v>
      </c>
      <c r="C767" s="3">
        <f>100*'[1]Voda-Nokia Factor Model'!C767/'[1]Voda-Nokia Factor Model'!$C$2</f>
        <v>50.179395181957958</v>
      </c>
      <c r="D767" s="3">
        <f>100*'[1]Voda-Nokia Factor Model'!D767/'[1]Voda-Nokia Factor Model'!$D$2</f>
        <v>95.864270319066691</v>
      </c>
      <c r="E767" s="3">
        <f>100*'[1]Voda-Nokia Factor Model'!E767/'[1]Voda-Nokia Factor Model'!$E$2</f>
        <v>33.643230679837302</v>
      </c>
      <c r="F767" s="3">
        <f>100*'[1]Voda-Nokia Factor Model'!F767/'[1]Voda-Nokia Factor Model'!$F$2</f>
        <v>62.348178137651828</v>
      </c>
      <c r="G767" s="3">
        <f>100*'[1]Voda-Nokia Factor Model'!G767/'[1]Voda-Nokia Factor Model'!$G$2</f>
        <v>84.769539078156313</v>
      </c>
    </row>
    <row r="768" spans="1:7" x14ac:dyDescent="0.25">
      <c r="A768" s="2">
        <v>38008</v>
      </c>
      <c r="B768" s="3">
        <f>100*'[1]Voda-Nokia Factor Model'!B768/'[1]Voda-Nokia Factor Model'!$B$2</f>
        <v>78.897396630934153</v>
      </c>
      <c r="C768" s="3">
        <f>100*'[1]Voda-Nokia Factor Model'!C768/'[1]Voda-Nokia Factor Model'!$C$2</f>
        <v>50.589441312147606</v>
      </c>
      <c r="D768" s="3">
        <f>100*'[1]Voda-Nokia Factor Model'!D768/'[1]Voda-Nokia Factor Model'!$D$2</f>
        <v>95.846561189362433</v>
      </c>
      <c r="E768" s="3">
        <f>100*'[1]Voda-Nokia Factor Model'!E768/'[1]Voda-Nokia Factor Model'!$E$2</f>
        <v>33.236490412550843</v>
      </c>
      <c r="F768" s="3">
        <f>100*'[1]Voda-Nokia Factor Model'!F768/'[1]Voda-Nokia Factor Model'!$F$2</f>
        <v>62.240215924426458</v>
      </c>
      <c r="G768" s="3">
        <f>100*'[1]Voda-Nokia Factor Model'!G768/'[1]Voda-Nokia Factor Model'!$G$2</f>
        <v>84.769539078156313</v>
      </c>
    </row>
    <row r="769" spans="1:7" x14ac:dyDescent="0.25">
      <c r="A769" s="2">
        <v>38009</v>
      </c>
      <c r="B769" s="3">
        <f>100*'[1]Voda-Nokia Factor Model'!B769/'[1]Voda-Nokia Factor Model'!$B$2</f>
        <v>77.457886676875958</v>
      </c>
      <c r="C769" s="3">
        <f>100*'[1]Voda-Nokia Factor Model'!C769/'[1]Voda-Nokia Factor Model'!$C$2</f>
        <v>50.615069195284462</v>
      </c>
      <c r="D769" s="3">
        <f>100*'[1]Voda-Nokia Factor Model'!D769/'[1]Voda-Nokia Factor Model'!$D$2</f>
        <v>95.410743826640584</v>
      </c>
      <c r="E769" s="3">
        <f>100*'[1]Voda-Nokia Factor Model'!E769/'[1]Voda-Nokia Factor Model'!$E$2</f>
        <v>33.236490412550843</v>
      </c>
      <c r="F769" s="3">
        <f>100*'[1]Voda-Nokia Factor Model'!F769/'[1]Voda-Nokia Factor Model'!$F$2</f>
        <v>62.321187584345481</v>
      </c>
      <c r="G769" s="3">
        <f>100*'[1]Voda-Nokia Factor Model'!G769/'[1]Voda-Nokia Factor Model'!$G$2</f>
        <v>84.569138276553105</v>
      </c>
    </row>
    <row r="770" spans="1:7" x14ac:dyDescent="0.25">
      <c r="A770" s="2">
        <v>38012</v>
      </c>
      <c r="B770" s="3">
        <f>100*'[1]Voda-Nokia Factor Model'!B770/'[1]Voda-Nokia Factor Model'!$B$2</f>
        <v>75.957120980091887</v>
      </c>
      <c r="C770" s="3">
        <f>100*'[1]Voda-Nokia Factor Model'!C770/'[1]Voda-Nokia Factor Model'!$C$2</f>
        <v>50.845720143516139</v>
      </c>
      <c r="D770" s="3">
        <f>100*'[1]Voda-Nokia Factor Model'!D770/'[1]Voda-Nokia Factor Model'!$D$2</f>
        <v>96.061806302434505</v>
      </c>
      <c r="E770" s="3">
        <f>100*'[1]Voda-Nokia Factor Model'!E770/'[1]Voda-Nokia Factor Model'!$E$2</f>
        <v>33.788495061011041</v>
      </c>
      <c r="F770" s="3">
        <f>100*'[1]Voda-Nokia Factor Model'!F770/'[1]Voda-Nokia Factor Model'!$F$2</f>
        <v>63.103913630229421</v>
      </c>
      <c r="G770" s="3">
        <f>100*'[1]Voda-Nokia Factor Model'!G770/'[1]Voda-Nokia Factor Model'!$G$2</f>
        <v>85.637942551770209</v>
      </c>
    </row>
    <row r="771" spans="1:7" x14ac:dyDescent="0.25">
      <c r="A771" s="2">
        <v>38013</v>
      </c>
      <c r="B771" s="3">
        <f>100*'[1]Voda-Nokia Factor Model'!B771/'[1]Voda-Nokia Factor Model'!$B$2</f>
        <v>77.335375191424205</v>
      </c>
      <c r="C771" s="3">
        <f>100*'[1]Voda-Nokia Factor Model'!C771/'[1]Voda-Nokia Factor Model'!$C$2</f>
        <v>50.435674013326498</v>
      </c>
      <c r="D771" s="3">
        <f>100*'[1]Voda-Nokia Factor Model'!D771/'[1]Voda-Nokia Factor Model'!$D$2</f>
        <v>95.597337583524464</v>
      </c>
      <c r="E771" s="3">
        <f>100*'[1]Voda-Nokia Factor Model'!E771/'[1]Voda-Nokia Factor Model'!$E$2</f>
        <v>33.236490412550843</v>
      </c>
      <c r="F771" s="3">
        <f>100*'[1]Voda-Nokia Factor Model'!F771/'[1]Voda-Nokia Factor Model'!$F$2</f>
        <v>62.564102564102569</v>
      </c>
      <c r="G771" s="3">
        <f>100*'[1]Voda-Nokia Factor Model'!G771/'[1]Voda-Nokia Factor Model'!$G$2</f>
        <v>84.702738810955239</v>
      </c>
    </row>
    <row r="772" spans="1:7" x14ac:dyDescent="0.25">
      <c r="A772" s="2">
        <v>38014</v>
      </c>
      <c r="B772" s="3">
        <f>100*'[1]Voda-Nokia Factor Model'!B772/'[1]Voda-Nokia Factor Model'!$B$2</f>
        <v>74.30321592649311</v>
      </c>
      <c r="C772" s="3">
        <f>100*'[1]Voda-Nokia Factor Model'!C772/'[1]Voda-Nokia Factor Model'!$C$2</f>
        <v>49.333675038441818</v>
      </c>
      <c r="D772" s="3">
        <f>100*'[1]Voda-Nokia Factor Model'!D772/'[1]Voda-Nokia Factor Model'!$D$2</f>
        <v>94.390669160342497</v>
      </c>
      <c r="E772" s="3">
        <f>100*'[1]Voda-Nokia Factor Model'!E772/'[1]Voda-Nokia Factor Model'!$E$2</f>
        <v>32.829750145264377</v>
      </c>
      <c r="F772" s="3">
        <f>100*'[1]Voda-Nokia Factor Model'!F772/'[1]Voda-Nokia Factor Model'!$F$2</f>
        <v>61.484480431848858</v>
      </c>
      <c r="G772" s="3">
        <f>100*'[1]Voda-Nokia Factor Model'!G772/'[1]Voda-Nokia Factor Model'!$G$2</f>
        <v>83.700734802939209</v>
      </c>
    </row>
    <row r="773" spans="1:7" x14ac:dyDescent="0.25">
      <c r="A773" s="2">
        <v>38015</v>
      </c>
      <c r="B773" s="3">
        <f>100*'[1]Voda-Nokia Factor Model'!B773/'[1]Voda-Nokia Factor Model'!$B$2</f>
        <v>73.169984686064325</v>
      </c>
      <c r="C773" s="3">
        <f>100*'[1]Voda-Nokia Factor Model'!C773/'[1]Voda-Nokia Factor Model'!$C$2</f>
        <v>49.103024090210148</v>
      </c>
      <c r="D773" s="3">
        <f>100*'[1]Voda-Nokia Factor Model'!D773/'[1]Voda-Nokia Factor Model'!$D$2</f>
        <v>94.386925767071673</v>
      </c>
      <c r="E773" s="3">
        <f>100*'[1]Voda-Nokia Factor Model'!E773/'[1]Voda-Nokia Factor Model'!$E$2</f>
        <v>32.481115630447412</v>
      </c>
      <c r="F773" s="3">
        <f>100*'[1]Voda-Nokia Factor Model'!F773/'[1]Voda-Nokia Factor Model'!$F$2</f>
        <v>61.511470985155199</v>
      </c>
      <c r="G773" s="3">
        <f>100*'[1]Voda-Nokia Factor Model'!G773/'[1]Voda-Nokia Factor Model'!$G$2</f>
        <v>84.43553774215097</v>
      </c>
    </row>
    <row r="774" spans="1:7" x14ac:dyDescent="0.25">
      <c r="A774" s="2">
        <v>38016</v>
      </c>
      <c r="B774" s="3">
        <f>100*'[1]Voda-Nokia Factor Model'!B774/'[1]Voda-Nokia Factor Model'!$B$2</f>
        <v>74.241960183767233</v>
      </c>
      <c r="C774" s="3">
        <f>100*'[1]Voda-Nokia Factor Model'!C774/'[1]Voda-Nokia Factor Model'!$C$2</f>
        <v>49.436186570989236</v>
      </c>
      <c r="D774" s="3">
        <f>100*'[1]Voda-Nokia Factor Model'!D774/'[1]Voda-Nokia Factor Model'!$D$2</f>
        <v>94.328183288052671</v>
      </c>
      <c r="E774" s="3">
        <f>100*'[1]Voda-Nokia Factor Model'!E774/'[1]Voda-Nokia Factor Model'!$E$2</f>
        <v>32.655432887855895</v>
      </c>
      <c r="F774" s="3">
        <f>100*'[1]Voda-Nokia Factor Model'!F774/'[1]Voda-Nokia Factor Model'!$F$2</f>
        <v>61.61943319838057</v>
      </c>
      <c r="G774" s="3">
        <f>100*'[1]Voda-Nokia Factor Model'!G774/'[1]Voda-Nokia Factor Model'!$G$2</f>
        <v>84.43553774215097</v>
      </c>
    </row>
    <row r="775" spans="1:7" x14ac:dyDescent="0.25">
      <c r="A775" s="2">
        <v>38019</v>
      </c>
      <c r="B775" s="3">
        <f>100*'[1]Voda-Nokia Factor Model'!B775/'[1]Voda-Nokia Factor Model'!$B$2</f>
        <v>71.822358346094944</v>
      </c>
      <c r="C775" s="3">
        <f>100*'[1]Voda-Nokia Factor Model'!C775/'[1]Voda-Nokia Factor Model'!$C$2</f>
        <v>49.589953869810358</v>
      </c>
      <c r="D775" s="3">
        <f>100*'[1]Voda-Nokia Factor Model'!D775/'[1]Voda-Nokia Factor Model'!$D$2</f>
        <v>94.573951453948354</v>
      </c>
      <c r="E775" s="3">
        <f>100*'[1]Voda-Nokia Factor Model'!E775/'[1]Voda-Nokia Factor Model'!$E$2</f>
        <v>32.423009877977918</v>
      </c>
      <c r="F775" s="3">
        <f>100*'[1]Voda-Nokia Factor Model'!F775/'[1]Voda-Nokia Factor Model'!$F$2</f>
        <v>61.83535762483131</v>
      </c>
      <c r="G775" s="3">
        <f>100*'[1]Voda-Nokia Factor Model'!G775/'[1]Voda-Nokia Factor Model'!$G$2</f>
        <v>84.635938543754165</v>
      </c>
    </row>
    <row r="776" spans="1:7" x14ac:dyDescent="0.25">
      <c r="A776" s="2">
        <v>38020</v>
      </c>
      <c r="B776" s="3">
        <f>100*'[1]Voda-Nokia Factor Model'!B776/'[1]Voda-Nokia Factor Model'!$B$2</f>
        <v>72.986217457886681</v>
      </c>
      <c r="C776" s="3">
        <f>100*'[1]Voda-Nokia Factor Model'!C776/'[1]Voda-Nokia Factor Model'!$C$2</f>
        <v>50.230650948231677</v>
      </c>
      <c r="D776" s="3">
        <f>100*'[1]Voda-Nokia Factor Model'!D776/'[1]Voda-Nokia Factor Model'!$D$2</f>
        <v>94.662065172476844</v>
      </c>
      <c r="E776" s="3">
        <f>100*'[1]Voda-Nokia Factor Model'!E776/'[1]Voda-Nokia Factor Model'!$E$2</f>
        <v>32.393957001743168</v>
      </c>
      <c r="F776" s="3">
        <f>100*'[1]Voda-Nokia Factor Model'!F776/'[1]Voda-Nokia Factor Model'!$F$2</f>
        <v>61.889338731443999</v>
      </c>
      <c r="G776" s="3">
        <f>100*'[1]Voda-Nokia Factor Model'!G776/'[1]Voda-Nokia Factor Model'!$G$2</f>
        <v>84.702738810955239</v>
      </c>
    </row>
    <row r="777" spans="1:7" x14ac:dyDescent="0.25">
      <c r="A777" s="2">
        <v>38021</v>
      </c>
      <c r="B777" s="3">
        <f>100*'[1]Voda-Nokia Factor Model'!B777/'[1]Voda-Nokia Factor Model'!$B$2</f>
        <v>71.944869831546711</v>
      </c>
      <c r="C777" s="3">
        <f>100*'[1]Voda-Nokia Factor Model'!C777/'[1]Voda-Nokia Factor Model'!$C$2</f>
        <v>49.051768323936436</v>
      </c>
      <c r="D777" s="3">
        <f>100*'[1]Voda-Nokia Factor Model'!D777/'[1]Voda-Nokia Factor Model'!$D$2</f>
        <v>93.960610864191139</v>
      </c>
      <c r="E777" s="3">
        <f>100*'[1]Voda-Nokia Factor Model'!E777/'[1]Voda-Nokia Factor Model'!$E$2</f>
        <v>31.58047646717025</v>
      </c>
      <c r="F777" s="3">
        <f>100*'[1]Voda-Nokia Factor Model'!F777/'[1]Voda-Nokia Factor Model'!$F$2</f>
        <v>61.403508771929829</v>
      </c>
      <c r="G777" s="3">
        <f>100*'[1]Voda-Nokia Factor Model'!G777/'[1]Voda-Nokia Factor Model'!$G$2</f>
        <v>83.967935871743478</v>
      </c>
    </row>
    <row r="778" spans="1:7" x14ac:dyDescent="0.25">
      <c r="A778" s="2">
        <v>38022</v>
      </c>
      <c r="B778" s="3">
        <f>100*'[1]Voda-Nokia Factor Model'!B778/'[1]Voda-Nokia Factor Model'!$B$2</f>
        <v>70.842266462480865</v>
      </c>
      <c r="C778" s="3">
        <f>100*'[1]Voda-Nokia Factor Model'!C778/'[1]Voda-Nokia Factor Model'!$C$2</f>
        <v>48.974884674525882</v>
      </c>
      <c r="D778" s="3">
        <f>100*'[1]Voda-Nokia Factor Model'!D778/'[1]Voda-Nokia Factor Model'!$D$2</f>
        <v>94.222360439819923</v>
      </c>
      <c r="E778" s="3">
        <f>100*'[1]Voda-Nokia Factor Model'!E778/'[1]Voda-Nokia Factor Model'!$E$2</f>
        <v>31.783846600813479</v>
      </c>
      <c r="F778" s="3">
        <f>100*'[1]Voda-Nokia Factor Model'!F778/'[1]Voda-Nokia Factor Model'!$F$2</f>
        <v>61.376518218623488</v>
      </c>
      <c r="G778" s="3">
        <f>100*'[1]Voda-Nokia Factor Model'!G778/'[1]Voda-Nokia Factor Model'!$G$2</f>
        <v>84.168336673346687</v>
      </c>
    </row>
    <row r="779" spans="1:7" x14ac:dyDescent="0.25">
      <c r="A779" s="2">
        <v>38023</v>
      </c>
      <c r="B779" s="3">
        <f>100*'[1]Voda-Nokia Factor Model'!B779/'[1]Voda-Nokia Factor Model'!$B$2</f>
        <v>73.56814701378255</v>
      </c>
      <c r="C779" s="3">
        <f>100*'[1]Voda-Nokia Factor Model'!C779/'[1]Voda-Nokia Factor Model'!$C$2</f>
        <v>50.896975909789845</v>
      </c>
      <c r="D779" s="3">
        <f>100*'[1]Voda-Nokia Factor Model'!D779/'[1]Voda-Nokia Factor Model'!$D$2</f>
        <v>95.494970175234002</v>
      </c>
      <c r="E779" s="3">
        <f>100*'[1]Voda-Nokia Factor Model'!E779/'[1]Voda-Nokia Factor Model'!$E$2</f>
        <v>32.597327135386401</v>
      </c>
      <c r="F779" s="3">
        <f>100*'[1]Voda-Nokia Factor Model'!F779/'[1]Voda-Nokia Factor Model'!$F$2</f>
        <v>62.375168690958169</v>
      </c>
      <c r="G779" s="3">
        <f>100*'[1]Voda-Nokia Factor Model'!G779/'[1]Voda-Nokia Factor Model'!$G$2</f>
        <v>85.303941215764866</v>
      </c>
    </row>
    <row r="780" spans="1:7" x14ac:dyDescent="0.25">
      <c r="A780" s="2">
        <v>38026</v>
      </c>
      <c r="B780" s="3">
        <f>100*'[1]Voda-Nokia Factor Model'!B780/'[1]Voda-Nokia Factor Model'!$B$2</f>
        <v>74.05819295558959</v>
      </c>
      <c r="C780" s="3">
        <f>100*'[1]Voda-Nokia Factor Model'!C780/'[1]Voda-Nokia Factor Model'!$C$2</f>
        <v>51.33264992311635</v>
      </c>
      <c r="D780" s="3">
        <f>100*'[1]Voda-Nokia Factor Model'!D780/'[1]Voda-Nokia Factor Model'!$D$2</f>
        <v>95.626708823033965</v>
      </c>
      <c r="E780" s="3">
        <f>100*'[1]Voda-Nokia Factor Model'!E780/'[1]Voda-Nokia Factor Model'!$E$2</f>
        <v>32.568274259151657</v>
      </c>
      <c r="F780" s="3">
        <f>100*'[1]Voda-Nokia Factor Model'!F780/'[1]Voda-Nokia Factor Model'!$F$2</f>
        <v>62.456140350877199</v>
      </c>
      <c r="G780" s="3">
        <f>100*'[1]Voda-Nokia Factor Model'!G780/'[1]Voda-Nokia Factor Model'!$G$2</f>
        <v>85.237140948563791</v>
      </c>
    </row>
    <row r="781" spans="1:7" x14ac:dyDescent="0.25">
      <c r="A781" s="2">
        <v>38027</v>
      </c>
      <c r="B781" s="3">
        <f>100*'[1]Voda-Nokia Factor Model'!B781/'[1]Voda-Nokia Factor Model'!$B$2</f>
        <v>73.32312404287903</v>
      </c>
      <c r="C781" s="3">
        <f>100*'[1]Voda-Nokia Factor Model'!C781/'[1]Voda-Nokia Factor Model'!$C$2</f>
        <v>52.793439261916959</v>
      </c>
      <c r="D781" s="3">
        <f>100*'[1]Voda-Nokia Factor Model'!D781/'[1]Voda-Nokia Factor Model'!$D$2</f>
        <v>96.133794634565632</v>
      </c>
      <c r="E781" s="3">
        <f>100*'[1]Voda-Nokia Factor Model'!E781/'[1]Voda-Nokia Factor Model'!$E$2</f>
        <v>32.771644392794883</v>
      </c>
      <c r="F781" s="3">
        <f>100*'[1]Voda-Nokia Factor Model'!F781/'[1]Voda-Nokia Factor Model'!$F$2</f>
        <v>62.834008097165999</v>
      </c>
      <c r="G781" s="3">
        <f>100*'[1]Voda-Nokia Factor Model'!G781/'[1]Voda-Nokia Factor Model'!$G$2</f>
        <v>85.571142284569135</v>
      </c>
    </row>
    <row r="782" spans="1:7" x14ac:dyDescent="0.25">
      <c r="A782" s="2">
        <v>38028</v>
      </c>
      <c r="B782" s="3">
        <f>100*'[1]Voda-Nokia Factor Model'!B782/'[1]Voda-Nokia Factor Model'!$B$2</f>
        <v>72.189892802450231</v>
      </c>
      <c r="C782" s="3">
        <f>100*'[1]Voda-Nokia Factor Model'!C782/'[1]Voda-Nokia Factor Model'!$C$2</f>
        <v>54.331112250128136</v>
      </c>
      <c r="D782" s="3">
        <f>100*'[1]Voda-Nokia Factor Model'!D782/'[1]Voda-Nokia Factor Model'!$D$2</f>
        <v>97.199365926770597</v>
      </c>
      <c r="E782" s="3">
        <f>100*'[1]Voda-Nokia Factor Model'!E782/'[1]Voda-Nokia Factor Model'!$E$2</f>
        <v>33.120278907611855</v>
      </c>
      <c r="F782" s="3">
        <f>100*'[1]Voda-Nokia Factor Model'!F782/'[1]Voda-Nokia Factor Model'!$F$2</f>
        <v>63.37381916329285</v>
      </c>
      <c r="G782" s="3">
        <f>100*'[1]Voda-Nokia Factor Model'!G782/'[1]Voda-Nokia Factor Model'!$G$2</f>
        <v>86.506346025384104</v>
      </c>
    </row>
    <row r="783" spans="1:7" x14ac:dyDescent="0.25">
      <c r="A783" s="2">
        <v>38029</v>
      </c>
      <c r="B783" s="3">
        <f>100*'[1]Voda-Nokia Factor Model'!B783/'[1]Voda-Nokia Factor Model'!$B$2</f>
        <v>72.251148545176108</v>
      </c>
      <c r="C783" s="3">
        <f>100*'[1]Voda-Nokia Factor Model'!C783/'[1]Voda-Nokia Factor Model'!$C$2</f>
        <v>53.639159405433105</v>
      </c>
      <c r="D783" s="3">
        <f>100*'[1]Voda-Nokia Factor Model'!D783/'[1]Voda-Nokia Factor Model'!$D$2</f>
        <v>96.697463275152373</v>
      </c>
      <c r="E783" s="3">
        <f>100*'[1]Voda-Nokia Factor Model'!E783/'[1]Voda-Nokia Factor Model'!$E$2</f>
        <v>32.800697269029634</v>
      </c>
      <c r="F783" s="3">
        <f>100*'[1]Voda-Nokia Factor Model'!F783/'[1]Voda-Nokia Factor Model'!$F$2</f>
        <v>63.26585695006748</v>
      </c>
      <c r="G783" s="3">
        <f>100*'[1]Voda-Nokia Factor Model'!G783/'[1]Voda-Nokia Factor Model'!$G$2</f>
        <v>86.105544422177687</v>
      </c>
    </row>
    <row r="784" spans="1:7" x14ac:dyDescent="0.25">
      <c r="A784" s="2">
        <v>38030</v>
      </c>
      <c r="B784" s="3">
        <f>100*'[1]Voda-Nokia Factor Model'!B784/'[1]Voda-Nokia Factor Model'!$B$2</f>
        <v>74.701378254211335</v>
      </c>
      <c r="C784" s="3">
        <f>100*'[1]Voda-Nokia Factor Model'!C784/'[1]Voda-Nokia Factor Model'!$C$2</f>
        <v>53.126601742696046</v>
      </c>
      <c r="D784" s="3">
        <f>100*'[1]Voda-Nokia Factor Model'!D784/'[1]Voda-Nokia Factor Model'!$D$2</f>
        <v>96.340545124446237</v>
      </c>
      <c r="E784" s="3">
        <f>100*'[1]Voda-Nokia Factor Model'!E784/'[1]Voda-Nokia Factor Model'!$E$2</f>
        <v>32.481115630447412</v>
      </c>
      <c r="F784" s="3">
        <f>100*'[1]Voda-Nokia Factor Model'!F784/'[1]Voda-Nokia Factor Model'!$F$2</f>
        <v>63.022941970310399</v>
      </c>
      <c r="G784" s="3">
        <f>100*'[1]Voda-Nokia Factor Model'!G784/'[1]Voda-Nokia Factor Model'!$G$2</f>
        <v>85.771543086172343</v>
      </c>
    </row>
    <row r="785" spans="1:7" x14ac:dyDescent="0.25">
      <c r="A785" s="2">
        <v>38034</v>
      </c>
      <c r="B785" s="3">
        <f>100*'[1]Voda-Nokia Factor Model'!B785/'[1]Voda-Nokia Factor Model'!$B$2</f>
        <v>77.335375191424205</v>
      </c>
      <c r="C785" s="3">
        <f>100*'[1]Voda-Nokia Factor Model'!C785/'[1]Voda-Nokia Factor Model'!$C$2</f>
        <v>54.331112250128136</v>
      </c>
      <c r="D785" s="3">
        <f>100*'[1]Voda-Nokia Factor Model'!D785/'[1]Voda-Nokia Factor Model'!$D$2</f>
        <v>97.476089075482648</v>
      </c>
      <c r="E785" s="3">
        <f>100*'[1]Voda-Nokia Factor Model'!E785/'[1]Voda-Nokia Factor Model'!$E$2</f>
        <v>32.945961650203365</v>
      </c>
      <c r="F785" s="3">
        <f>100*'[1]Voda-Nokia Factor Model'!F785/'[1]Voda-Nokia Factor Model'!$F$2</f>
        <v>63.670715249662621</v>
      </c>
      <c r="G785" s="3">
        <f>100*'[1]Voda-Nokia Factor Model'!G785/'[1]Voda-Nokia Factor Model'!$G$2</f>
        <v>86.573146292585164</v>
      </c>
    </row>
    <row r="786" spans="1:7" x14ac:dyDescent="0.25">
      <c r="A786" s="2">
        <v>38035</v>
      </c>
      <c r="B786" s="3">
        <f>100*'[1]Voda-Nokia Factor Model'!B786/'[1]Voda-Nokia Factor Model'!$B$2</f>
        <v>73.81316998468607</v>
      </c>
      <c r="C786" s="3">
        <f>100*'[1]Voda-Nokia Factor Model'!C786/'[1]Voda-Nokia Factor Model'!$C$2</f>
        <v>54.049205535622754</v>
      </c>
      <c r="D786" s="3">
        <f>100*'[1]Voda-Nokia Factor Model'!D786/'[1]Voda-Nokia Factor Model'!$D$2</f>
        <v>96.739936391109737</v>
      </c>
      <c r="E786" s="3">
        <f>100*'[1]Voda-Nokia Factor Model'!E786/'[1]Voda-Nokia Factor Model'!$E$2</f>
        <v>32.887855897733871</v>
      </c>
      <c r="F786" s="3">
        <f>100*'[1]Voda-Nokia Factor Model'!F786/'[1]Voda-Nokia Factor Model'!$F$2</f>
        <v>63.45479082321188</v>
      </c>
      <c r="G786" s="3">
        <f>100*'[1]Voda-Nokia Factor Model'!G786/'[1]Voda-Nokia Factor Model'!$G$2</f>
        <v>86.239144956579821</v>
      </c>
    </row>
    <row r="787" spans="1:7" x14ac:dyDescent="0.25">
      <c r="A787" s="2">
        <v>38036</v>
      </c>
      <c r="B787" s="3">
        <f>100*'[1]Voda-Nokia Factor Model'!B787/'[1]Voda-Nokia Factor Model'!$B$2</f>
        <v>75.834609494640119</v>
      </c>
      <c r="C787" s="3">
        <f>100*'[1]Voda-Nokia Factor Model'!C787/'[1]Voda-Nokia Factor Model'!$C$2</f>
        <v>53.792926704254228</v>
      </c>
      <c r="D787" s="3">
        <f>100*'[1]Voda-Nokia Factor Model'!D787/'[1]Voda-Nokia Factor Model'!$D$2</f>
        <v>96.684505375368758</v>
      </c>
      <c r="E787" s="3">
        <f>100*'[1]Voda-Nokia Factor Model'!E787/'[1]Voda-Nokia Factor Model'!$E$2</f>
        <v>32.30679837303893</v>
      </c>
      <c r="F787" s="3">
        <f>100*'[1]Voda-Nokia Factor Model'!F787/'[1]Voda-Nokia Factor Model'!$F$2</f>
        <v>63.07692307692308</v>
      </c>
      <c r="G787" s="3">
        <f>100*'[1]Voda-Nokia Factor Model'!G787/'[1]Voda-Nokia Factor Model'!$G$2</f>
        <v>85.704742818971269</v>
      </c>
    </row>
    <row r="788" spans="1:7" x14ac:dyDescent="0.25">
      <c r="A788" s="2">
        <v>38037</v>
      </c>
      <c r="B788" s="3">
        <f>100*'[1]Voda-Nokia Factor Model'!B788/'[1]Voda-Nokia Factor Model'!$B$2</f>
        <v>74.823889739663102</v>
      </c>
      <c r="C788" s="3">
        <f>100*'[1]Voda-Nokia Factor Model'!C788/'[1]Voda-Nokia Factor Model'!$C$2</f>
        <v>53.177857508969758</v>
      </c>
      <c r="D788" s="3">
        <f>100*'[1]Voda-Nokia Factor Model'!D788/'[1]Voda-Nokia Factor Model'!$D$2</f>
        <v>96.129043404644975</v>
      </c>
      <c r="E788" s="3">
        <f>100*'[1]Voda-Nokia Factor Model'!E788/'[1]Voda-Nokia Factor Model'!$E$2</f>
        <v>32.016269610691459</v>
      </c>
      <c r="F788" s="3">
        <f>100*'[1]Voda-Nokia Factor Model'!F788/'[1]Voda-Nokia Factor Model'!$F$2</f>
        <v>62.834008097165999</v>
      </c>
      <c r="G788" s="3">
        <f>100*'[1]Voda-Nokia Factor Model'!G788/'[1]Voda-Nokia Factor Model'!$G$2</f>
        <v>85.437541750167</v>
      </c>
    </row>
    <row r="789" spans="1:7" x14ac:dyDescent="0.25">
      <c r="A789" s="2">
        <v>38040</v>
      </c>
      <c r="B789" s="3">
        <f>100*'[1]Voda-Nokia Factor Model'!B789/'[1]Voda-Nokia Factor Model'!$B$2</f>
        <v>75.834609494640119</v>
      </c>
      <c r="C789" s="3">
        <f>100*'[1]Voda-Nokia Factor Model'!C789/'[1]Voda-Nokia Factor Model'!$C$2</f>
        <v>53.357252690927723</v>
      </c>
      <c r="D789" s="3">
        <f>100*'[1]Voda-Nokia Factor Model'!D789/'[1]Voda-Nokia Factor Model'!$D$2</f>
        <v>95.967645564006986</v>
      </c>
      <c r="E789" s="3">
        <f>100*'[1]Voda-Nokia Factor Model'!E789/'[1]Voda-Nokia Factor Model'!$E$2</f>
        <v>31.406159209761764</v>
      </c>
      <c r="F789" s="3">
        <f>100*'[1]Voda-Nokia Factor Model'!F789/'[1]Voda-Nokia Factor Model'!$F$2</f>
        <v>62.375168690958169</v>
      </c>
      <c r="G789" s="3">
        <f>100*'[1]Voda-Nokia Factor Model'!G789/'[1]Voda-Nokia Factor Model'!$G$2</f>
        <v>85.036740146960582</v>
      </c>
    </row>
    <row r="790" spans="1:7" x14ac:dyDescent="0.25">
      <c r="A790" s="2">
        <v>38041</v>
      </c>
      <c r="B790" s="3">
        <f>100*'[1]Voda-Nokia Factor Model'!B790/'[1]Voda-Nokia Factor Model'!$B$2</f>
        <v>76.202143950995406</v>
      </c>
      <c r="C790" s="3">
        <f>100*'[1]Voda-Nokia Factor Model'!C790/'[1]Voda-Nokia Factor Model'!$C$2</f>
        <v>53.075345976422341</v>
      </c>
      <c r="D790" s="3">
        <f>100*'[1]Voda-Nokia Factor Model'!D790/'[1]Voda-Nokia Factor Model'!$D$2</f>
        <v>95.814742346560479</v>
      </c>
      <c r="E790" s="3">
        <f>100*'[1]Voda-Nokia Factor Model'!E790/'[1]Voda-Nokia Factor Model'!$E$2</f>
        <v>31.406159209761764</v>
      </c>
      <c r="F790" s="3">
        <f>100*'[1]Voda-Nokia Factor Model'!F790/'[1]Voda-Nokia Factor Model'!$F$2</f>
        <v>62.159244264507429</v>
      </c>
      <c r="G790" s="3">
        <f>100*'[1]Voda-Nokia Factor Model'!G790/'[1]Voda-Nokia Factor Model'!$G$2</f>
        <v>85.103540414161657</v>
      </c>
    </row>
    <row r="791" spans="1:7" x14ac:dyDescent="0.25">
      <c r="A791" s="2">
        <v>38042</v>
      </c>
      <c r="B791" s="3">
        <f>100*'[1]Voda-Nokia Factor Model'!B791/'[1]Voda-Nokia Factor Model'!$B$2</f>
        <v>75.09954058192956</v>
      </c>
      <c r="C791" s="3">
        <f>100*'[1]Voda-Nokia Factor Model'!C791/'[1]Voda-Nokia Factor Model'!$C$2</f>
        <v>52.793439261916959</v>
      </c>
      <c r="D791" s="3">
        <f>100*'[1]Voda-Nokia Factor Model'!D791/'[1]Voda-Nokia Factor Model'!$D$2</f>
        <v>96.036322432860089</v>
      </c>
      <c r="E791" s="3">
        <f>100*'[1]Voda-Nokia Factor Model'!E791/'[1]Voda-Nokia Factor Model'!$E$2</f>
        <v>31.725740848343985</v>
      </c>
      <c r="F791" s="3">
        <f>100*'[1]Voda-Nokia Factor Model'!F791/'[1]Voda-Nokia Factor Model'!$F$2</f>
        <v>62.29419703103914</v>
      </c>
      <c r="G791" s="3">
        <f>100*'[1]Voda-Nokia Factor Model'!G791/'[1]Voda-Nokia Factor Model'!$G$2</f>
        <v>85.437541750167</v>
      </c>
    </row>
    <row r="792" spans="1:7" x14ac:dyDescent="0.25">
      <c r="A792" s="2">
        <v>38043</v>
      </c>
      <c r="B792" s="3">
        <f>100*'[1]Voda-Nokia Factor Model'!B792/'[1]Voda-Nokia Factor Model'!$B$2</f>
        <v>74.241960183767233</v>
      </c>
      <c r="C792" s="3">
        <f>100*'[1]Voda-Nokia Factor Model'!C792/'[1]Voda-Nokia Factor Model'!$C$2</f>
        <v>52.819067145053815</v>
      </c>
      <c r="D792" s="3">
        <f>100*'[1]Voda-Nokia Factor Model'!D792/'[1]Voda-Nokia Factor Model'!$D$2</f>
        <v>96.142721187749899</v>
      </c>
      <c r="E792" s="3">
        <f>100*'[1]Voda-Nokia Factor Model'!E792/'[1]Voda-Nokia Factor Model'!$E$2</f>
        <v>32.045322486926203</v>
      </c>
      <c r="F792" s="3">
        <f>100*'[1]Voda-Nokia Factor Model'!F792/'[1]Voda-Nokia Factor Model'!$F$2</f>
        <v>62.564102564102569</v>
      </c>
      <c r="G792" s="3">
        <f>100*'[1]Voda-Nokia Factor Model'!G792/'[1]Voda-Nokia Factor Model'!$G$2</f>
        <v>85.50434201736806</v>
      </c>
    </row>
    <row r="793" spans="1:7" x14ac:dyDescent="0.25">
      <c r="A793" s="2">
        <v>38044</v>
      </c>
      <c r="B793" s="3">
        <f>100*'[1]Voda-Nokia Factor Model'!B793/'[1]Voda-Nokia Factor Model'!$B$2</f>
        <v>72.404287901990813</v>
      </c>
      <c r="C793" s="3">
        <f>100*'[1]Voda-Nokia Factor Model'!C793/'[1]Voda-Nokia Factor Model'!$C$2</f>
        <v>52.075858534085079</v>
      </c>
      <c r="D793" s="3">
        <f>100*'[1]Voda-Nokia Factor Model'!D793/'[1]Voda-Nokia Factor Model'!$D$2</f>
        <v>96.354510860879671</v>
      </c>
      <c r="E793" s="3">
        <f>100*'[1]Voda-Nokia Factor Model'!E793/'[1]Voda-Nokia Factor Model'!$E$2</f>
        <v>32.045322486926203</v>
      </c>
      <c r="F793" s="3">
        <f>100*'[1]Voda-Nokia Factor Model'!F793/'[1]Voda-Nokia Factor Model'!$F$2</f>
        <v>62.753036437246969</v>
      </c>
      <c r="G793" s="3">
        <f>100*'[1]Voda-Nokia Factor Model'!G793/'[1]Voda-Nokia Factor Model'!$G$2</f>
        <v>85.437541750167</v>
      </c>
    </row>
    <row r="794" spans="1:7" x14ac:dyDescent="0.25">
      <c r="A794" s="2">
        <v>38047</v>
      </c>
      <c r="B794" s="3">
        <f>100*'[1]Voda-Nokia Factor Model'!B794/'[1]Voda-Nokia Factor Model'!$B$2</f>
        <v>74.701378254211335</v>
      </c>
      <c r="C794" s="3">
        <f>100*'[1]Voda-Nokia Factor Model'!C794/'[1]Voda-Nokia Factor Model'!$C$2</f>
        <v>53.203485392106607</v>
      </c>
      <c r="D794" s="3">
        <f>100*'[1]Voda-Nokia Factor Model'!D794/'[1]Voda-Nokia Factor Model'!$D$2</f>
        <v>97.42267373304135</v>
      </c>
      <c r="E794" s="3">
        <f>100*'[1]Voda-Nokia Factor Model'!E794/'[1]Voda-Nokia Factor Model'!$E$2</f>
        <v>32.539221382916907</v>
      </c>
      <c r="F794" s="3">
        <f>100*'[1]Voda-Nokia Factor Model'!F794/'[1]Voda-Nokia Factor Model'!$F$2</f>
        <v>63.670715249662621</v>
      </c>
      <c r="G794" s="3">
        <f>100*'[1]Voda-Nokia Factor Model'!G794/'[1]Voda-Nokia Factor Model'!$G$2</f>
        <v>86.105544422177687</v>
      </c>
    </row>
    <row r="795" spans="1:7" x14ac:dyDescent="0.25">
      <c r="A795" s="2">
        <v>38048</v>
      </c>
      <c r="B795" s="3">
        <f>100*'[1]Voda-Nokia Factor Model'!B795/'[1]Voda-Nokia Factor Model'!$B$2</f>
        <v>73.078101071975496</v>
      </c>
      <c r="C795" s="3">
        <f>100*'[1]Voda-Nokia Factor Model'!C795/'[1]Voda-Nokia Factor Model'!$C$2</f>
        <v>52.793439261916959</v>
      </c>
      <c r="D795" s="3">
        <f>100*'[1]Voda-Nokia Factor Model'!D795/'[1]Voda-Nokia Factor Model'!$D$2</f>
        <v>96.710997081593021</v>
      </c>
      <c r="E795" s="3">
        <f>100*'[1]Voda-Nokia Factor Model'!E795/'[1]Voda-Nokia Factor Model'!$E$2</f>
        <v>32.277745496804179</v>
      </c>
      <c r="F795" s="3">
        <f>100*'[1]Voda-Nokia Factor Model'!F795/'[1]Voda-Nokia Factor Model'!$F$2</f>
        <v>63.049932523616739</v>
      </c>
      <c r="G795" s="3">
        <f>100*'[1]Voda-Nokia Factor Model'!G795/'[1]Voda-Nokia Factor Model'!$G$2</f>
        <v>85.771543086172343</v>
      </c>
    </row>
    <row r="796" spans="1:7" x14ac:dyDescent="0.25">
      <c r="A796" s="2">
        <v>38049</v>
      </c>
      <c r="B796" s="3">
        <f>100*'[1]Voda-Nokia Factor Model'!B796/'[1]Voda-Nokia Factor Model'!$B$2</f>
        <v>71.914241960183773</v>
      </c>
      <c r="C796" s="3">
        <f>100*'[1]Voda-Nokia Factor Model'!C796/'[1]Voda-Nokia Factor Model'!$C$2</f>
        <v>53.280369041517169</v>
      </c>
      <c r="D796" s="3">
        <f>100*'[1]Voda-Nokia Factor Model'!D796/'[1]Voda-Nokia Factor Model'!$D$2</f>
        <v>96.728274281304493</v>
      </c>
      <c r="E796" s="3">
        <f>100*'[1]Voda-Nokia Factor Model'!E796/'[1]Voda-Nokia Factor Model'!$E$2</f>
        <v>32.074375363160954</v>
      </c>
      <c r="F796" s="3">
        <f>100*'[1]Voda-Nokia Factor Model'!F796/'[1]Voda-Nokia Factor Model'!$F$2</f>
        <v>63.130904183535769</v>
      </c>
      <c r="G796" s="3">
        <f>100*'[1]Voda-Nokia Factor Model'!G796/'[1]Voda-Nokia Factor Model'!$G$2</f>
        <v>85.905143620574478</v>
      </c>
    </row>
    <row r="797" spans="1:7" x14ac:dyDescent="0.25">
      <c r="A797" s="2">
        <v>38050</v>
      </c>
      <c r="B797" s="3">
        <f>100*'[1]Voda-Nokia Factor Model'!B797/'[1]Voda-Nokia Factor Model'!$B$2</f>
        <v>72.373660030627875</v>
      </c>
      <c r="C797" s="3">
        <f>100*'[1]Voda-Nokia Factor Model'!C797/'[1]Voda-Nokia Factor Model'!$C$2</f>
        <v>54.40799589953869</v>
      </c>
      <c r="D797" s="3">
        <f>100*'[1]Voda-Nokia Factor Model'!D797/'[1]Voda-Nokia Factor Model'!$D$2</f>
        <v>97.079865295432924</v>
      </c>
      <c r="E797" s="3">
        <f>100*'[1]Voda-Nokia Factor Model'!E797/'[1]Voda-Nokia Factor Model'!$E$2</f>
        <v>32.423009877977918</v>
      </c>
      <c r="F797" s="3">
        <f>100*'[1]Voda-Nokia Factor Model'!F797/'[1]Voda-Nokia Factor Model'!$F$2</f>
        <v>63.238866396761139</v>
      </c>
      <c r="G797" s="3">
        <f>100*'[1]Voda-Nokia Factor Model'!G797/'[1]Voda-Nokia Factor Model'!$G$2</f>
        <v>86.305945223780896</v>
      </c>
    </row>
    <row r="798" spans="1:7" x14ac:dyDescent="0.25">
      <c r="A798" s="2">
        <v>38051</v>
      </c>
      <c r="B798" s="3">
        <f>100*'[1]Voda-Nokia Factor Model'!B798/'[1]Voda-Nokia Factor Model'!$B$2</f>
        <v>73.782542113323132</v>
      </c>
      <c r="C798" s="3">
        <f>100*'[1]Voda-Nokia Factor Model'!C798/'[1]Voda-Nokia Factor Model'!$C$2</f>
        <v>55.561250640697075</v>
      </c>
      <c r="D798" s="3">
        <f>100*'[1]Voda-Nokia Factor Model'!D798/'[1]Voda-Nokia Factor Model'!$D$2</f>
        <v>97.616610299802616</v>
      </c>
      <c r="E798" s="3">
        <f>100*'[1]Voda-Nokia Factor Model'!E798/'[1]Voda-Nokia Factor Model'!$E$2</f>
        <v>32.30679837303893</v>
      </c>
      <c r="F798" s="3">
        <f>100*'[1]Voda-Nokia Factor Model'!F798/'[1]Voda-Nokia Factor Model'!$F$2</f>
        <v>63.26585695006748</v>
      </c>
      <c r="G798" s="3">
        <f>100*'[1]Voda-Nokia Factor Model'!G798/'[1]Voda-Nokia Factor Model'!$G$2</f>
        <v>86.573146292585164</v>
      </c>
    </row>
    <row r="799" spans="1:7" x14ac:dyDescent="0.25">
      <c r="A799" s="2">
        <v>38054</v>
      </c>
      <c r="B799" s="3">
        <f>100*'[1]Voda-Nokia Factor Model'!B799/'[1]Voda-Nokia Factor Model'!$B$2</f>
        <v>73.078101071975496</v>
      </c>
      <c r="C799" s="3">
        <f>100*'[1]Voda-Nokia Factor Model'!C799/'[1]Voda-Nokia Factor Model'!$C$2</f>
        <v>55.151204510507426</v>
      </c>
      <c r="D799" s="3">
        <f>100*'[1]Voda-Nokia Factor Model'!D799/'[1]Voda-Nokia Factor Model'!$D$2</f>
        <v>97.060140492428985</v>
      </c>
      <c r="E799" s="3">
        <f>100*'[1]Voda-Nokia Factor Model'!E799/'[1]Voda-Nokia Factor Model'!$E$2</f>
        <v>31.551423590935499</v>
      </c>
      <c r="F799" s="3">
        <f>100*'[1]Voda-Nokia Factor Model'!F799/'[1]Voda-Nokia Factor Model'!$F$2</f>
        <v>62.807017543859651</v>
      </c>
      <c r="G799" s="3">
        <f>100*'[1]Voda-Nokia Factor Model'!G799/'[1]Voda-Nokia Factor Model'!$G$2</f>
        <v>85.704742818971269</v>
      </c>
    </row>
    <row r="800" spans="1:7" x14ac:dyDescent="0.25">
      <c r="A800" s="2">
        <v>38055</v>
      </c>
      <c r="B800" s="3">
        <f>100*'[1]Voda-Nokia Factor Model'!B800/'[1]Voda-Nokia Factor Model'!$B$2</f>
        <v>72.28177641653906</v>
      </c>
      <c r="C800" s="3">
        <f>100*'[1]Voda-Nokia Factor Model'!C800/'[1]Voda-Nokia Factor Model'!$C$2</f>
        <v>53.946694003075343</v>
      </c>
      <c r="D800" s="3">
        <f>100*'[1]Voda-Nokia Factor Model'!D800/'[1]Voda-Nokia Factor Model'!$D$2</f>
        <v>96.436577559509161</v>
      </c>
      <c r="E800" s="3">
        <f>100*'[1]Voda-Nokia Factor Model'!E800/'[1]Voda-Nokia Factor Model'!$E$2</f>
        <v>31.115630447414294</v>
      </c>
      <c r="F800" s="3">
        <f>100*'[1]Voda-Nokia Factor Model'!F800/'[1]Voda-Nokia Factor Model'!$F$2</f>
        <v>62.348178137651828</v>
      </c>
      <c r="G800" s="3">
        <f>100*'[1]Voda-Nokia Factor Model'!G800/'[1]Voda-Nokia Factor Model'!$G$2</f>
        <v>85.237140948563791</v>
      </c>
    </row>
    <row r="801" spans="1:7" x14ac:dyDescent="0.25">
      <c r="A801" s="2">
        <v>38056</v>
      </c>
      <c r="B801" s="3">
        <f>100*'[1]Voda-Nokia Factor Model'!B801/'[1]Voda-Nokia Factor Model'!$B$2</f>
        <v>70.811638591117926</v>
      </c>
      <c r="C801" s="3">
        <f>100*'[1]Voda-Nokia Factor Model'!C801/'[1]Voda-Nokia Factor Model'!$C$2</f>
        <v>52.075858534085079</v>
      </c>
      <c r="D801" s="3">
        <f>100*'[1]Voda-Nokia Factor Model'!D801/'[1]Voda-Nokia Factor Model'!$D$2</f>
        <v>94.90538573508006</v>
      </c>
      <c r="E801" s="3">
        <f>100*'[1]Voda-Nokia Factor Model'!E801/'[1]Voda-Nokia Factor Model'!$E$2</f>
        <v>30.62173155142359</v>
      </c>
      <c r="F801" s="3">
        <f>100*'[1]Voda-Nokia Factor Model'!F801/'[1]Voda-Nokia Factor Model'!$F$2</f>
        <v>61.43049932523617</v>
      </c>
      <c r="G801" s="3">
        <f>100*'[1]Voda-Nokia Factor Model'!G801/'[1]Voda-Nokia Factor Model'!$G$2</f>
        <v>83.901135604542418</v>
      </c>
    </row>
    <row r="802" spans="1:7" x14ac:dyDescent="0.25">
      <c r="A802" s="2">
        <v>38057</v>
      </c>
      <c r="B802" s="3">
        <f>100*'[1]Voda-Nokia Factor Model'!B802/'[1]Voda-Nokia Factor Model'!$B$2</f>
        <v>68.392036753445637</v>
      </c>
      <c r="C802" s="3">
        <f>100*'[1]Voda-Nokia Factor Model'!C802/'[1]Voda-Nokia Factor Model'!$C$2</f>
        <v>50.538185545873908</v>
      </c>
      <c r="D802" s="3">
        <f>100*'[1]Voda-Nokia Factor Model'!D802/'[1]Voda-Nokia Factor Model'!$D$2</f>
        <v>93.304797158476561</v>
      </c>
      <c r="E802" s="3">
        <f>100*'[1]Voda-Nokia Factor Model'!E802/'[1]Voda-Nokia Factor Model'!$E$2</f>
        <v>30.244044160371875</v>
      </c>
      <c r="F802" s="3">
        <f>100*'[1]Voda-Nokia Factor Model'!F802/'[1]Voda-Nokia Factor Model'!$F$2</f>
        <v>60.620782726045888</v>
      </c>
      <c r="G802" s="3">
        <f>100*'[1]Voda-Nokia Factor Model'!G802/'[1]Voda-Nokia Factor Model'!$G$2</f>
        <v>82.631930527722105</v>
      </c>
    </row>
    <row r="803" spans="1:7" x14ac:dyDescent="0.25">
      <c r="A803" s="2">
        <v>38058</v>
      </c>
      <c r="B803" s="3">
        <f>100*'[1]Voda-Nokia Factor Model'!B803/'[1]Voda-Nokia Factor Model'!$B$2</f>
        <v>70.474732006125578</v>
      </c>
      <c r="C803" s="3">
        <f>100*'[1]Voda-Nokia Factor Model'!C803/'[1]Voda-Nokia Factor Model'!$C$2</f>
        <v>51.076371091747816</v>
      </c>
      <c r="D803" s="3">
        <f>100*'[1]Voda-Nokia Factor Model'!D803/'[1]Voda-Nokia Factor Model'!$D$2</f>
        <v>94.246548519415981</v>
      </c>
      <c r="E803" s="3">
        <f>100*'[1]Voda-Nokia Factor Model'!E803/'[1]Voda-Nokia Factor Model'!$E$2</f>
        <v>30.941313190005808</v>
      </c>
      <c r="F803" s="3">
        <f>100*'[1]Voda-Nokia Factor Model'!F803/'[1]Voda-Nokia Factor Model'!$F$2</f>
        <v>61.24156545209177</v>
      </c>
      <c r="G803" s="3">
        <f>100*'[1]Voda-Nokia Factor Model'!G803/'[1]Voda-Nokia Factor Model'!$G$2</f>
        <v>83.700734802939209</v>
      </c>
    </row>
    <row r="804" spans="1:7" x14ac:dyDescent="0.25">
      <c r="A804" s="2">
        <v>38061</v>
      </c>
      <c r="B804" s="3">
        <f>100*'[1]Voda-Nokia Factor Model'!B804/'[1]Voda-Nokia Factor Model'!$B$2</f>
        <v>68.728943338437986</v>
      </c>
      <c r="C804" s="3">
        <f>100*'[1]Voda-Nokia Factor Model'!C804/'[1]Voda-Nokia Factor Model'!$C$2</f>
        <v>48.872373141978471</v>
      </c>
      <c r="D804" s="3">
        <f>100*'[1]Voda-Nokia Factor Model'!D804/'[1]Voda-Nokia Factor Model'!$D$2</f>
        <v>92.794687836995379</v>
      </c>
      <c r="E804" s="3">
        <f>100*'[1]Voda-Nokia Factor Model'!E804/'[1]Voda-Nokia Factor Model'!$E$2</f>
        <v>29.982568274259151</v>
      </c>
      <c r="F804" s="3">
        <f>100*'[1]Voda-Nokia Factor Model'!F804/'[1]Voda-Nokia Factor Model'!$F$2</f>
        <v>60.350877192982459</v>
      </c>
      <c r="G804" s="3">
        <f>100*'[1]Voda-Nokia Factor Model'!G804/'[1]Voda-Nokia Factor Model'!$G$2</f>
        <v>82.097528390113553</v>
      </c>
    </row>
    <row r="805" spans="1:7" x14ac:dyDescent="0.25">
      <c r="A805" s="2">
        <v>38062</v>
      </c>
      <c r="B805" s="3">
        <f>100*'[1]Voda-Nokia Factor Model'!B805/'[1]Voda-Nokia Factor Model'!$B$2</f>
        <v>68.728943338437986</v>
      </c>
      <c r="C805" s="3">
        <f>100*'[1]Voda-Nokia Factor Model'!C805/'[1]Voda-Nokia Factor Model'!$C$2</f>
        <v>49.923116350589439</v>
      </c>
      <c r="D805" s="3">
        <f>100*'[1]Voda-Nokia Factor Model'!D805/'[1]Voda-Nokia Factor Model'!$D$2</f>
        <v>93.436679782940786</v>
      </c>
      <c r="E805" s="3">
        <f>100*'[1]Voda-Nokia Factor Model'!E805/'[1]Voda-Nokia Factor Model'!$E$2</f>
        <v>30.040674026728645</v>
      </c>
      <c r="F805" s="3">
        <f>100*'[1]Voda-Nokia Factor Model'!F805/'[1]Voda-Nokia Factor Model'!$F$2</f>
        <v>60.539811066126859</v>
      </c>
      <c r="G805" s="3">
        <f>100*'[1]Voda-Nokia Factor Model'!G805/'[1]Voda-Nokia Factor Model'!$G$2</f>
        <v>82.631930527722105</v>
      </c>
    </row>
    <row r="806" spans="1:7" x14ac:dyDescent="0.25">
      <c r="A806" s="2">
        <v>38063</v>
      </c>
      <c r="B806" s="3">
        <f>100*'[1]Voda-Nokia Factor Model'!B806/'[1]Voda-Nokia Factor Model'!$B$2</f>
        <v>70.627871362940283</v>
      </c>
      <c r="C806" s="3">
        <f>100*'[1]Voda-Nokia Factor Model'!C806/'[1]Voda-Nokia Factor Model'!$C$2</f>
        <v>51.230138390568932</v>
      </c>
      <c r="D806" s="3">
        <f>100*'[1]Voda-Nokia Factor Model'!D806/'[1]Voda-Nokia Factor Model'!$D$2</f>
        <v>94.559841740850644</v>
      </c>
      <c r="E806" s="3">
        <f>100*'[1]Voda-Nokia Factor Model'!E806/'[1]Voda-Nokia Factor Model'!$E$2</f>
        <v>30.708890180127831</v>
      </c>
      <c r="F806" s="3">
        <f>100*'[1]Voda-Nokia Factor Model'!F806/'[1]Voda-Nokia Factor Model'!$F$2</f>
        <v>61.376518218623488</v>
      </c>
      <c r="G806" s="3">
        <f>100*'[1]Voda-Nokia Factor Model'!G806/'[1]Voda-Nokia Factor Model'!$G$2</f>
        <v>83.433533734134926</v>
      </c>
    </row>
    <row r="807" spans="1:7" x14ac:dyDescent="0.25">
      <c r="A807" s="2">
        <v>38064</v>
      </c>
      <c r="B807" s="3">
        <f>100*'[1]Voda-Nokia Factor Model'!B807/'[1]Voda-Nokia Factor Model'!$B$2</f>
        <v>69.617151607963251</v>
      </c>
      <c r="C807" s="3">
        <f>100*'[1]Voda-Nokia Factor Model'!C807/'[1]Voda-Nokia Factor Model'!$C$2</f>
        <v>49.692465402357762</v>
      </c>
      <c r="D807" s="3">
        <f>100*'[1]Voda-Nokia Factor Model'!D807/'[1]Voda-Nokia Factor Model'!$D$2</f>
        <v>94.465537025758863</v>
      </c>
      <c r="E807" s="3">
        <f>100*'[1]Voda-Nokia Factor Model'!E807/'[1]Voda-Nokia Factor Model'!$E$2</f>
        <v>30.447414294015108</v>
      </c>
      <c r="F807" s="3">
        <f>100*'[1]Voda-Nokia Factor Model'!F807/'[1]Voda-Nokia Factor Model'!$F$2</f>
        <v>61.24156545209177</v>
      </c>
      <c r="G807" s="3">
        <f>100*'[1]Voda-Nokia Factor Model'!G807/'[1]Voda-Nokia Factor Model'!$G$2</f>
        <v>83.032732130928522</v>
      </c>
    </row>
    <row r="808" spans="1:7" x14ac:dyDescent="0.25">
      <c r="A808" s="2">
        <v>38065</v>
      </c>
      <c r="B808" s="3">
        <f>100*'[1]Voda-Nokia Factor Model'!B808/'[1]Voda-Nokia Factor Model'!$B$2</f>
        <v>69.525267993874422</v>
      </c>
      <c r="C808" s="3">
        <f>100*'[1]Voda-Nokia Factor Model'!C808/'[1]Voda-Nokia Factor Model'!$C$2</f>
        <v>47.898513582778065</v>
      </c>
      <c r="D808" s="3">
        <f>100*'[1]Voda-Nokia Factor Model'!D808/'[1]Voda-Nokia Factor Model'!$D$2</f>
        <v>93.606860200098765</v>
      </c>
      <c r="E808" s="3">
        <f>100*'[1]Voda-Nokia Factor Model'!E808/'[1]Voda-Nokia Factor Model'!$E$2</f>
        <v>30.069726902963392</v>
      </c>
      <c r="F808" s="3">
        <f>100*'[1]Voda-Nokia Factor Model'!F808/'[1]Voda-Nokia Factor Model'!$F$2</f>
        <v>60.647773279352229</v>
      </c>
      <c r="G808" s="3">
        <f>100*'[1]Voda-Nokia Factor Model'!G808/'[1]Voda-Nokia Factor Model'!$G$2</f>
        <v>82.231128924515701</v>
      </c>
    </row>
    <row r="809" spans="1:7" x14ac:dyDescent="0.25">
      <c r="A809" s="2">
        <v>38068</v>
      </c>
      <c r="B809" s="3">
        <f>100*'[1]Voda-Nokia Factor Model'!B809/'[1]Voda-Nokia Factor Model'!$B$2</f>
        <v>67.656967840735078</v>
      </c>
      <c r="C809" s="3">
        <f>100*'[1]Voda-Nokia Factor Model'!C809/'[1]Voda-Nokia Factor Model'!$C$2</f>
        <v>46.719630958482824</v>
      </c>
      <c r="D809" s="3">
        <f>100*'[1]Voda-Nokia Factor Model'!D809/'[1]Voda-Nokia Factor Model'!$D$2</f>
        <v>92.206543163484071</v>
      </c>
      <c r="E809" s="3">
        <f>100*'[1]Voda-Nokia Factor Model'!E809/'[1]Voda-Nokia Factor Model'!$E$2</f>
        <v>29.430563625798957</v>
      </c>
      <c r="F809" s="3">
        <f>100*'[1]Voda-Nokia Factor Model'!F809/'[1]Voda-Nokia Factor Model'!$F$2</f>
        <v>59.919028340080978</v>
      </c>
      <c r="G809" s="3">
        <f>100*'[1]Voda-Nokia Factor Model'!G809/'[1]Voda-Nokia Factor Model'!$G$2</f>
        <v>81.295925183700732</v>
      </c>
    </row>
    <row r="810" spans="1:7" x14ac:dyDescent="0.25">
      <c r="A810" s="2">
        <v>38069</v>
      </c>
      <c r="B810" s="3">
        <f>100*'[1]Voda-Nokia Factor Model'!B810/'[1]Voda-Nokia Factor Model'!$B$2</f>
        <v>68.147013782542118</v>
      </c>
      <c r="C810" s="3">
        <f>100*'[1]Voda-Nokia Factor Model'!C810/'[1]Voda-Nokia Factor Model'!$C$2</f>
        <v>46.360840594566888</v>
      </c>
      <c r="D810" s="3">
        <f>100*'[1]Voda-Nokia Factor Model'!D810/'[1]Voda-Nokia Factor Model'!$D$2</f>
        <v>92.408830376772542</v>
      </c>
      <c r="E810" s="3">
        <f>100*'[1]Voda-Nokia Factor Model'!E810/'[1]Voda-Nokia Factor Model'!$E$2</f>
        <v>29.372457873329459</v>
      </c>
      <c r="F810" s="3">
        <f>100*'[1]Voda-Nokia Factor Model'!F810/'[1]Voda-Nokia Factor Model'!$F$2</f>
        <v>60.053981106612689</v>
      </c>
      <c r="G810" s="3">
        <f>100*'[1]Voda-Nokia Factor Model'!G810/'[1]Voda-Nokia Factor Model'!$G$2</f>
        <v>81.162324649298597</v>
      </c>
    </row>
    <row r="811" spans="1:7" x14ac:dyDescent="0.25">
      <c r="A811" s="2">
        <v>38070</v>
      </c>
      <c r="B811" s="3">
        <f>100*'[1]Voda-Nokia Factor Model'!B811/'[1]Voda-Nokia Factor Model'!$B$2</f>
        <v>66.646248085758046</v>
      </c>
      <c r="C811" s="3">
        <f>100*'[1]Voda-Nokia Factor Model'!C811/'[1]Voda-Nokia Factor Model'!$C$2</f>
        <v>46.745258841619673</v>
      </c>
      <c r="D811" s="3">
        <f>100*'[1]Voda-Nokia Factor Model'!D811/'[1]Voda-Nokia Factor Model'!$D$2</f>
        <v>91.794769903694018</v>
      </c>
      <c r="E811" s="3">
        <f>100*'[1]Voda-Nokia Factor Model'!E811/'[1]Voda-Nokia Factor Model'!$E$2</f>
        <v>29.575828006972689</v>
      </c>
      <c r="F811" s="3">
        <f>100*'[1]Voda-Nokia Factor Model'!F811/'[1]Voda-Nokia Factor Model'!$F$2</f>
        <v>59.811066126855607</v>
      </c>
      <c r="G811" s="3">
        <f>100*'[1]Voda-Nokia Factor Model'!G811/'[1]Voda-Nokia Factor Model'!$G$2</f>
        <v>81.095524382097523</v>
      </c>
    </row>
    <row r="812" spans="1:7" x14ac:dyDescent="0.25">
      <c r="A812" s="2">
        <v>38071</v>
      </c>
      <c r="B812" s="3">
        <f>100*'[1]Voda-Nokia Factor Model'!B812/'[1]Voda-Nokia Factor Model'!$B$2</f>
        <v>68.483920367534466</v>
      </c>
      <c r="C812" s="3">
        <f>100*'[1]Voda-Nokia Factor Model'!C812/'[1]Voda-Nokia Factor Model'!$C$2</f>
        <v>48.154792414146584</v>
      </c>
      <c r="D812" s="3">
        <f>100*'[1]Voda-Nokia Factor Model'!D812/'[1]Voda-Nokia Factor Model'!$D$2</f>
        <v>93.07256279902154</v>
      </c>
      <c r="E812" s="3">
        <f>100*'[1]Voda-Nokia Factor Model'!E812/'[1]Voda-Nokia Factor Model'!$E$2</f>
        <v>30.592678675188843</v>
      </c>
      <c r="F812" s="3">
        <f>100*'[1]Voda-Nokia Factor Model'!F812/'[1]Voda-Nokia Factor Model'!$F$2</f>
        <v>60.647773279352229</v>
      </c>
      <c r="G812" s="3">
        <f>100*'[1]Voda-Nokia Factor Model'!G812/'[1]Voda-Nokia Factor Model'!$G$2</f>
        <v>82.49832999331997</v>
      </c>
    </row>
    <row r="813" spans="1:7" x14ac:dyDescent="0.25">
      <c r="A813" s="2">
        <v>38072</v>
      </c>
      <c r="B813" s="3">
        <f>100*'[1]Voda-Nokia Factor Model'!B813/'[1]Voda-Nokia Factor Model'!$B$2</f>
        <v>67.87136294027566</v>
      </c>
      <c r="C813" s="3">
        <f>100*'[1]Voda-Nokia Factor Model'!C813/'[1]Voda-Nokia Factor Model'!$C$2</f>
        <v>47.693490517683237</v>
      </c>
      <c r="D813" s="3">
        <f>100*'[1]Voda-Nokia Factor Model'!D813/'[1]Voda-Nokia Factor Model'!$D$2</f>
        <v>93.146710781116596</v>
      </c>
      <c r="E813" s="3">
        <f>100*'[1]Voda-Nokia Factor Model'!E813/'[1]Voda-Nokia Factor Model'!$E$2</f>
        <v>30.563625798954096</v>
      </c>
      <c r="F813" s="3">
        <f>100*'[1]Voda-Nokia Factor Model'!F813/'[1]Voda-Nokia Factor Model'!$F$2</f>
        <v>60.647773279352229</v>
      </c>
      <c r="G813" s="3">
        <f>100*'[1]Voda-Nokia Factor Model'!G813/'[1]Voda-Nokia Factor Model'!$G$2</f>
        <v>82.364729458917836</v>
      </c>
    </row>
    <row r="814" spans="1:7" x14ac:dyDescent="0.25">
      <c r="A814" s="2">
        <v>38075</v>
      </c>
      <c r="B814" s="3">
        <f>100*'[1]Voda-Nokia Factor Model'!B814/'[1]Voda-Nokia Factor Model'!$B$2</f>
        <v>69.188361408882088</v>
      </c>
      <c r="C814" s="3">
        <f>100*'[1]Voda-Nokia Factor Model'!C814/'[1]Voda-Nokia Factor Model'!$C$2</f>
        <v>48.79548949256791</v>
      </c>
      <c r="D814" s="3">
        <f>100*'[1]Voda-Nokia Factor Model'!D814/'[1]Voda-Nokia Factor Model'!$D$2</f>
        <v>94.355970784255291</v>
      </c>
      <c r="E814" s="3">
        <f>100*'[1]Voda-Nokia Factor Model'!E814/'[1]Voda-Nokia Factor Model'!$E$2</f>
        <v>31.086577571179546</v>
      </c>
      <c r="F814" s="3">
        <f>100*'[1]Voda-Nokia Factor Model'!F814/'[1]Voda-Nokia Factor Model'!$F$2</f>
        <v>61.511470985155199</v>
      </c>
      <c r="G814" s="3">
        <f>100*'[1]Voda-Nokia Factor Model'!G814/'[1]Voda-Nokia Factor Model'!$G$2</f>
        <v>83.500334001336</v>
      </c>
    </row>
    <row r="815" spans="1:7" x14ac:dyDescent="0.25">
      <c r="A815" s="2">
        <v>38076</v>
      </c>
      <c r="B815" s="3">
        <f>100*'[1]Voda-Nokia Factor Model'!B815/'[1]Voda-Nokia Factor Model'!$B$2</f>
        <v>70.015313935681476</v>
      </c>
      <c r="C815" s="3">
        <f>100*'[1]Voda-Nokia Factor Model'!C815/'[1]Voda-Nokia Factor Model'!$C$2</f>
        <v>48.846745258841608</v>
      </c>
      <c r="D815" s="3">
        <f>100*'[1]Voda-Nokia Factor Model'!D815/'[1]Voda-Nokia Factor Model'!$D$2</f>
        <v>94.832101612970575</v>
      </c>
      <c r="E815" s="3">
        <f>100*'[1]Voda-Nokia Factor Model'!E815/'[1]Voda-Nokia Factor Model'!$E$2</f>
        <v>31.202789076118535</v>
      </c>
      <c r="F815" s="3">
        <f>100*'[1]Voda-Nokia Factor Model'!F815/'[1]Voda-Nokia Factor Model'!$F$2</f>
        <v>61.83535762483131</v>
      </c>
      <c r="G815" s="3">
        <f>100*'[1]Voda-Nokia Factor Model'!G815/'[1]Voda-Nokia Factor Model'!$G$2</f>
        <v>83.633934535738135</v>
      </c>
    </row>
    <row r="816" spans="1:7" x14ac:dyDescent="0.25">
      <c r="A816" s="2">
        <v>38077</v>
      </c>
      <c r="B816" s="3">
        <f>100*'[1]Voda-Nokia Factor Model'!B816/'[1]Voda-Nokia Factor Model'!$B$2</f>
        <v>69.310872894333841</v>
      </c>
      <c r="C816" s="3">
        <f>100*'[1]Voda-Nokia Factor Model'!C816/'[1]Voda-Nokia Factor Model'!$C$2</f>
        <v>49.461814454126085</v>
      </c>
      <c r="D816" s="3">
        <f>100*'[1]Voda-Nokia Factor Model'!D816/'[1]Voda-Nokia Factor Model'!$D$2</f>
        <v>95.01106460664856</v>
      </c>
      <c r="E816" s="3">
        <f>100*'[1]Voda-Nokia Factor Model'!E816/'[1]Voda-Nokia Factor Model'!$E$2</f>
        <v>31.028471818710052</v>
      </c>
      <c r="F816" s="3">
        <f>100*'[1]Voda-Nokia Factor Model'!F816/'[1]Voda-Nokia Factor Model'!$F$2</f>
        <v>61.83535762483131</v>
      </c>
      <c r="G816" s="3">
        <f>100*'[1]Voda-Nokia Factor Model'!G816/'[1]Voda-Nokia Factor Model'!$G$2</f>
        <v>83.700734802939209</v>
      </c>
    </row>
    <row r="817" spans="1:7" x14ac:dyDescent="0.25">
      <c r="A817" s="2">
        <v>38078</v>
      </c>
      <c r="B817" s="3">
        <f>100*'[1]Voda-Nokia Factor Model'!B817/'[1]Voda-Nokia Factor Model'!$B$2</f>
        <v>71.056661562021446</v>
      </c>
      <c r="C817" s="3">
        <f>100*'[1]Voda-Nokia Factor Model'!C817/'[1]Voda-Nokia Factor Model'!$C$2</f>
        <v>50.486929779600203</v>
      </c>
      <c r="D817" s="3">
        <f>100*'[1]Voda-Nokia Factor Model'!D817/'[1]Voda-Nokia Factor Model'!$D$2</f>
        <v>95.662990942428053</v>
      </c>
      <c r="E817" s="3">
        <f>100*'[1]Voda-Nokia Factor Model'!E817/'[1]Voda-Nokia Factor Model'!$E$2</f>
        <v>31.435212085996511</v>
      </c>
      <c r="F817" s="3">
        <f>100*'[1]Voda-Nokia Factor Model'!F817/'[1]Voda-Nokia Factor Model'!$F$2</f>
        <v>62.186234817813769</v>
      </c>
      <c r="G817" s="3">
        <f>100*'[1]Voda-Nokia Factor Model'!G817/'[1]Voda-Nokia Factor Model'!$G$2</f>
        <v>84.301937207748821</v>
      </c>
    </row>
    <row r="818" spans="1:7" x14ac:dyDescent="0.25">
      <c r="A818" s="2">
        <v>38079</v>
      </c>
      <c r="B818" s="3">
        <f>100*'[1]Voda-Nokia Factor Model'!B818/'[1]Voda-Nokia Factor Model'!$B$2</f>
        <v>71.148545176110261</v>
      </c>
      <c r="C818" s="3">
        <f>100*'[1]Voda-Nokia Factor Model'!C818/'[1]Voda-Nokia Factor Model'!$C$2</f>
        <v>51.460789338800602</v>
      </c>
      <c r="D818" s="3">
        <f>100*'[1]Voda-Nokia Factor Model'!D818/'[1]Voda-Nokia Factor Model'!$D$2</f>
        <v>96.181162957107915</v>
      </c>
      <c r="E818" s="3">
        <f>100*'[1]Voda-Nokia Factor Model'!E818/'[1]Voda-Nokia Factor Model'!$E$2</f>
        <v>32.132481115630448</v>
      </c>
      <c r="F818" s="3">
        <f>100*'[1]Voda-Nokia Factor Model'!F818/'[1]Voda-Nokia Factor Model'!$F$2</f>
        <v>62.753036437246969</v>
      </c>
      <c r="G818" s="3">
        <f>100*'[1]Voda-Nokia Factor Model'!G818/'[1]Voda-Nokia Factor Model'!$G$2</f>
        <v>85.237140948563791</v>
      </c>
    </row>
    <row r="819" spans="1:7" x14ac:dyDescent="0.25">
      <c r="A819" s="2">
        <v>38082</v>
      </c>
      <c r="B819" s="3">
        <f>100*'[1]Voda-Nokia Factor Model'!B819/'[1]Voda-Nokia Factor Model'!$B$2</f>
        <v>70.290964777947934</v>
      </c>
      <c r="C819" s="3">
        <f>100*'[1]Voda-Nokia Factor Model'!C819/'[1]Voda-Nokia Factor Model'!$C$2</f>
        <v>51.588928754484876</v>
      </c>
      <c r="D819" s="3">
        <f>100*'[1]Voda-Nokia Factor Model'!D819/'[1]Voda-Nokia Factor Model'!$D$2</f>
        <v>96.68162584208352</v>
      </c>
      <c r="E819" s="3">
        <f>100*'[1]Voda-Nokia Factor Model'!E819/'[1]Voda-Nokia Factor Model'!$E$2</f>
        <v>32.597327135386401</v>
      </c>
      <c r="F819" s="3">
        <f>100*'[1]Voda-Nokia Factor Model'!F819/'[1]Voda-Nokia Factor Model'!$F$2</f>
        <v>63.022941970310399</v>
      </c>
      <c r="G819" s="3">
        <f>100*'[1]Voda-Nokia Factor Model'!G819/'[1]Voda-Nokia Factor Model'!$G$2</f>
        <v>85.905143620574478</v>
      </c>
    </row>
    <row r="820" spans="1:7" x14ac:dyDescent="0.25">
      <c r="A820" s="2">
        <v>38083</v>
      </c>
      <c r="B820" s="3">
        <f>100*'[1]Voda-Nokia Factor Model'!B820/'[1]Voda-Nokia Factor Model'!$B$2</f>
        <v>70.290964777947934</v>
      </c>
      <c r="C820" s="3">
        <f>100*'[1]Voda-Nokia Factor Model'!C820/'[1]Voda-Nokia Factor Model'!$C$2</f>
        <v>41.978472578165039</v>
      </c>
      <c r="D820" s="3">
        <f>100*'[1]Voda-Nokia Factor Model'!D820/'[1]Voda-Nokia Factor Model'!$D$2</f>
        <v>96.379994730454086</v>
      </c>
      <c r="E820" s="3">
        <f>100*'[1]Voda-Nokia Factor Model'!E820/'[1]Voda-Nokia Factor Model'!$E$2</f>
        <v>32.045322486926203</v>
      </c>
      <c r="F820" s="3">
        <f>100*'[1]Voda-Nokia Factor Model'!F820/'[1]Voda-Nokia Factor Model'!$F$2</f>
        <v>62.914979757085028</v>
      </c>
      <c r="G820" s="3">
        <f>100*'[1]Voda-Nokia Factor Model'!G820/'[1]Voda-Nokia Factor Model'!$G$2</f>
        <v>85.170340681362717</v>
      </c>
    </row>
    <row r="821" spans="1:7" x14ac:dyDescent="0.25">
      <c r="A821" s="2">
        <v>38084</v>
      </c>
      <c r="B821" s="3">
        <f>100*'[1]Voda-Nokia Factor Model'!B821/'[1]Voda-Nokia Factor Model'!$B$2</f>
        <v>69.892802450229709</v>
      </c>
      <c r="C821" s="3">
        <f>100*'[1]Voda-Nokia Factor Model'!C821/'[1]Voda-Nokia Factor Model'!$C$2</f>
        <v>41.260891850333167</v>
      </c>
      <c r="D821" s="3">
        <f>100*'[1]Voda-Nokia Factor Model'!D821/'[1]Voda-Nokia Factor Model'!$D$2</f>
        <v>96.110182461626621</v>
      </c>
      <c r="E821" s="3">
        <f>100*'[1]Voda-Nokia Factor Model'!E821/'[1]Voda-Nokia Factor Model'!$E$2</f>
        <v>31.958163858221962</v>
      </c>
      <c r="F821" s="3">
        <f>100*'[1]Voda-Nokia Factor Model'!F821/'[1]Voda-Nokia Factor Model'!$F$2</f>
        <v>62.564102564102569</v>
      </c>
      <c r="G821" s="3">
        <f>100*'[1]Voda-Nokia Factor Model'!G821/'[1]Voda-Nokia Factor Model'!$G$2</f>
        <v>84.635938543754165</v>
      </c>
    </row>
    <row r="822" spans="1:7" x14ac:dyDescent="0.25">
      <c r="A822" s="2">
        <v>38085</v>
      </c>
      <c r="B822" s="3">
        <f>100*'[1]Voda-Nokia Factor Model'!B822/'[1]Voda-Nokia Factor Model'!$B$2</f>
        <v>70.321592649310873</v>
      </c>
      <c r="C822" s="3">
        <f>100*'[1]Voda-Nokia Factor Model'!C822/'[1]Voda-Nokia Factor Model'!$C$2</f>
        <v>41.696565863659657</v>
      </c>
      <c r="D822" s="3">
        <f>100*'[1]Voda-Nokia Factor Model'!D822/'[1]Voda-Nokia Factor Model'!$D$2</f>
        <v>95.826692409694246</v>
      </c>
      <c r="E822" s="3">
        <f>100*'[1]Voda-Nokia Factor Model'!E822/'[1]Voda-Nokia Factor Model'!$E$2</f>
        <v>32.190586868099942</v>
      </c>
      <c r="F822" s="3">
        <f>100*'[1]Voda-Nokia Factor Model'!F822/'[1]Voda-Nokia Factor Model'!$F$2</f>
        <v>62.48313090418354</v>
      </c>
      <c r="G822" s="3">
        <f>100*'[1]Voda-Nokia Factor Model'!G822/'[1]Voda-Nokia Factor Model'!$G$2</f>
        <v>84.368737474949896</v>
      </c>
    </row>
    <row r="823" spans="1:7" x14ac:dyDescent="0.25">
      <c r="A823" s="2">
        <v>38089</v>
      </c>
      <c r="B823" s="3">
        <f>100*'[1]Voda-Nokia Factor Model'!B823/'[1]Voda-Nokia Factor Model'!$B$2</f>
        <v>71.24042879019909</v>
      </c>
      <c r="C823" s="3">
        <f>100*'[1]Voda-Nokia Factor Model'!C823/'[1]Voda-Nokia Factor Model'!$C$2</f>
        <v>41.542798564838542</v>
      </c>
      <c r="D823" s="3">
        <f>100*'[1]Voda-Nokia Factor Model'!D823/'[1]Voda-Nokia Factor Model'!$D$2</f>
        <v>96.228963209642984</v>
      </c>
      <c r="E823" s="3">
        <f>100*'[1]Voda-Nokia Factor Model'!E823/'[1]Voda-Nokia Factor Model'!$E$2</f>
        <v>32.393957001743168</v>
      </c>
      <c r="F823" s="3">
        <f>100*'[1]Voda-Nokia Factor Model'!F823/'[1]Voda-Nokia Factor Model'!$F$2</f>
        <v>62.618083670715258</v>
      </c>
      <c r="G823" s="3">
        <f>100*'[1]Voda-Nokia Factor Model'!G823/'[1]Voda-Nokia Factor Model'!$G$2</f>
        <v>84.836339345357374</v>
      </c>
    </row>
    <row r="824" spans="1:7" x14ac:dyDescent="0.25">
      <c r="A824" s="2">
        <v>38090</v>
      </c>
      <c r="B824" s="3">
        <f>100*'[1]Voda-Nokia Factor Model'!B824/'[1]Voda-Nokia Factor Model'!$B$2</f>
        <v>69.647779479326189</v>
      </c>
      <c r="C824" s="3">
        <f>100*'[1]Voda-Nokia Factor Model'!C824/'[1]Voda-Nokia Factor Model'!$C$2</f>
        <v>40.568939005638128</v>
      </c>
      <c r="D824" s="3">
        <f>100*'[1]Voda-Nokia Factor Model'!D824/'[1]Voda-Nokia Factor Model'!$D$2</f>
        <v>94.788908613691902</v>
      </c>
      <c r="E824" s="3">
        <f>100*'[1]Voda-Nokia Factor Model'!E824/'[1]Voda-Nokia Factor Model'!$E$2</f>
        <v>31.841952353282974</v>
      </c>
      <c r="F824" s="3">
        <f>100*'[1]Voda-Nokia Factor Model'!F824/'[1]Voda-Nokia Factor Model'!$F$2</f>
        <v>61.781376518218629</v>
      </c>
      <c r="G824" s="3">
        <f>100*'[1]Voda-Nokia Factor Model'!G824/'[1]Voda-Nokia Factor Model'!$G$2</f>
        <v>83.767535070140283</v>
      </c>
    </row>
    <row r="825" spans="1:7" x14ac:dyDescent="0.25">
      <c r="A825" s="2">
        <v>38091</v>
      </c>
      <c r="B825" s="3">
        <f>100*'[1]Voda-Nokia Factor Model'!B825/'[1]Voda-Nokia Factor Model'!$B$2</f>
        <v>68.91271056661563</v>
      </c>
      <c r="C825" s="3">
        <f>100*'[1]Voda-Nokia Factor Model'!C825/'[1]Voda-Nokia Factor Model'!$C$2</f>
        <v>40.440799589953869</v>
      </c>
      <c r="D825" s="3">
        <f>100*'[1]Voda-Nokia Factor Model'!D825/'[1]Voda-Nokia Factor Model'!$D$2</f>
        <v>94.321560361496608</v>
      </c>
      <c r="E825" s="3">
        <f>100*'[1]Voda-Nokia Factor Model'!E825/'[1]Voda-Nokia Factor Model'!$E$2</f>
        <v>31.754793724578732</v>
      </c>
      <c r="F825" s="3">
        <f>100*'[1]Voda-Nokia Factor Model'!F825/'[1]Voda-Nokia Factor Model'!$F$2</f>
        <v>61.72739541160594</v>
      </c>
      <c r="G825" s="3">
        <f>100*'[1]Voda-Nokia Factor Model'!G825/'[1]Voda-Nokia Factor Model'!$G$2</f>
        <v>83.567134268537075</v>
      </c>
    </row>
    <row r="826" spans="1:7" x14ac:dyDescent="0.25">
      <c r="A826" s="2">
        <v>38092</v>
      </c>
      <c r="B826" s="3">
        <f>100*'[1]Voda-Nokia Factor Model'!B826/'[1]Voda-Nokia Factor Model'!$B$2</f>
        <v>68.177641653905056</v>
      </c>
      <c r="C826" s="3">
        <f>100*'[1]Voda-Nokia Factor Model'!C826/'[1]Voda-Nokia Factor Model'!$C$2</f>
        <v>39.133777549974369</v>
      </c>
      <c r="D826" s="3">
        <f>100*'[1]Voda-Nokia Factor Model'!D826/'[1]Voda-Nokia Factor Model'!$D$2</f>
        <v>94.584893680432273</v>
      </c>
      <c r="E826" s="3">
        <f>100*'[1]Voda-Nokia Factor Model'!E826/'[1]Voda-Nokia Factor Model'!$E$2</f>
        <v>31.202789076118535</v>
      </c>
      <c r="F826" s="3">
        <f>100*'[1]Voda-Nokia Factor Model'!F826/'[1]Voda-Nokia Factor Model'!$F$2</f>
        <v>61.781376518218629</v>
      </c>
      <c r="G826" s="3">
        <f>100*'[1]Voda-Nokia Factor Model'!G826/'[1]Voda-Nokia Factor Model'!$G$2</f>
        <v>83.633934535738135</v>
      </c>
    </row>
    <row r="827" spans="1:7" x14ac:dyDescent="0.25">
      <c r="A827" s="2">
        <v>38093</v>
      </c>
      <c r="B827" s="3">
        <f>100*'[1]Voda-Nokia Factor Model'!B827/'[1]Voda-Nokia Factor Model'!$B$2</f>
        <v>70.474732006125578</v>
      </c>
      <c r="C827" s="3">
        <f>100*'[1]Voda-Nokia Factor Model'!C827/'[1]Voda-Nokia Factor Model'!$C$2</f>
        <v>35.622757560225523</v>
      </c>
      <c r="D827" s="3">
        <f>100*'[1]Voda-Nokia Factor Model'!D827/'[1]Voda-Nokia Factor Model'!$D$2</f>
        <v>95.26835090568521</v>
      </c>
      <c r="E827" s="3">
        <f>100*'[1]Voda-Nokia Factor Model'!E827/'[1]Voda-Nokia Factor Model'!$E$2</f>
        <v>30.825101685066819</v>
      </c>
      <c r="F827" s="3">
        <f>100*'[1]Voda-Nokia Factor Model'!F827/'[1]Voda-Nokia Factor Model'!$F$2</f>
        <v>62.29419703103914</v>
      </c>
      <c r="G827" s="3">
        <f>100*'[1]Voda-Nokia Factor Model'!G827/'[1]Voda-Nokia Factor Model'!$G$2</f>
        <v>83.834335337341344</v>
      </c>
    </row>
    <row r="828" spans="1:7" x14ac:dyDescent="0.25">
      <c r="A828" s="2">
        <v>38096</v>
      </c>
      <c r="B828" s="3">
        <f>100*'[1]Voda-Nokia Factor Model'!B828/'[1]Voda-Nokia Factor Model'!$B$2</f>
        <v>72.52679938744258</v>
      </c>
      <c r="C828" s="3">
        <f>100*'[1]Voda-Nokia Factor Model'!C828/'[1]Voda-Nokia Factor Model'!$C$2</f>
        <v>37.314197847257816</v>
      </c>
      <c r="D828" s="3">
        <f>100*'[1]Voda-Nokia Factor Model'!D828/'[1]Voda-Nokia Factor Model'!$D$2</f>
        <v>95.313271624935041</v>
      </c>
      <c r="E828" s="3">
        <f>100*'[1]Voda-Nokia Factor Model'!E828/'[1]Voda-Nokia Factor Model'!$E$2</f>
        <v>31.319000581057523</v>
      </c>
      <c r="F828" s="3">
        <f>100*'[1]Voda-Nokia Factor Model'!F828/'[1]Voda-Nokia Factor Model'!$F$2</f>
        <v>62.51012145748988</v>
      </c>
      <c r="G828" s="3">
        <f>100*'[1]Voda-Nokia Factor Model'!G828/'[1]Voda-Nokia Factor Model'!$G$2</f>
        <v>83.767535070140283</v>
      </c>
    </row>
    <row r="829" spans="1:7" x14ac:dyDescent="0.25">
      <c r="A829" s="2">
        <v>38097</v>
      </c>
      <c r="B829" s="3">
        <f>100*'[1]Voda-Nokia Factor Model'!B829/'[1]Voda-Nokia Factor Model'!$B$2</f>
        <v>70.566615620214392</v>
      </c>
      <c r="C829" s="3">
        <f>100*'[1]Voda-Nokia Factor Model'!C829/'[1]Voda-Nokia Factor Model'!$C$2</f>
        <v>36.494105586878518</v>
      </c>
      <c r="D829" s="3">
        <f>100*'[1]Voda-Nokia Factor Model'!D829/'[1]Voda-Nokia Factor Model'!$D$2</f>
        <v>93.975296483945883</v>
      </c>
      <c r="E829" s="3">
        <f>100*'[1]Voda-Nokia Factor Model'!E829/'[1]Voda-Nokia Factor Model'!$E$2</f>
        <v>30.534572922719349</v>
      </c>
      <c r="F829" s="3">
        <f>100*'[1]Voda-Nokia Factor Model'!F829/'[1]Voda-Nokia Factor Model'!$F$2</f>
        <v>61.72739541160594</v>
      </c>
      <c r="G829" s="3">
        <f>100*'[1]Voda-Nokia Factor Model'!G829/'[1]Voda-Nokia Factor Model'!$G$2</f>
        <v>82.631930527722105</v>
      </c>
    </row>
    <row r="830" spans="1:7" x14ac:dyDescent="0.25">
      <c r="A830" s="2">
        <v>38098</v>
      </c>
      <c r="B830" s="3">
        <f>100*'[1]Voda-Nokia Factor Model'!B830/'[1]Voda-Nokia Factor Model'!$B$2</f>
        <v>71.056661562021446</v>
      </c>
      <c r="C830" s="3">
        <f>100*'[1]Voda-Nokia Factor Model'!C830/'[1]Voda-Nokia Factor Model'!$C$2</f>
        <v>36.596617119425936</v>
      </c>
      <c r="D830" s="3">
        <f>100*'[1]Voda-Nokia Factor Model'!D830/'[1]Voda-Nokia Factor Model'!$D$2</f>
        <v>94.258210629221225</v>
      </c>
      <c r="E830" s="3">
        <f>100*'[1]Voda-Nokia Factor Model'!E830/'[1]Voda-Nokia Factor Model'!$E$2</f>
        <v>31.028471818710052</v>
      </c>
      <c r="F830" s="3">
        <f>100*'[1]Voda-Nokia Factor Model'!F830/'[1]Voda-Nokia Factor Model'!$F$2</f>
        <v>62.132253711201088</v>
      </c>
      <c r="G830" s="3">
        <f>100*'[1]Voda-Nokia Factor Model'!G830/'[1]Voda-Nokia Factor Model'!$G$2</f>
        <v>83.032732130928522</v>
      </c>
    </row>
    <row r="831" spans="1:7" x14ac:dyDescent="0.25">
      <c r="A831" s="2">
        <v>38099</v>
      </c>
      <c r="B831" s="3">
        <f>100*'[1]Voda-Nokia Factor Model'!B831/'[1]Voda-Nokia Factor Model'!$B$2</f>
        <v>72.067381316998478</v>
      </c>
      <c r="C831" s="3">
        <f>100*'[1]Voda-Nokia Factor Model'!C831/'[1]Voda-Nokia Factor Model'!$C$2</f>
        <v>36.852895950794462</v>
      </c>
      <c r="D831" s="3">
        <f>100*'[1]Voda-Nokia Factor Model'!D831/'[1]Voda-Nokia Factor Model'!$D$2</f>
        <v>95.504040705082531</v>
      </c>
      <c r="E831" s="3">
        <f>100*'[1]Voda-Nokia Factor Model'!E831/'[1]Voda-Nokia Factor Model'!$E$2</f>
        <v>31.58047646717025</v>
      </c>
      <c r="F831" s="3">
        <f>100*'[1]Voda-Nokia Factor Model'!F831/'[1]Voda-Nokia Factor Model'!$F$2</f>
        <v>62.834008097165999</v>
      </c>
      <c r="G831" s="3">
        <f>100*'[1]Voda-Nokia Factor Model'!G831/'[1]Voda-Nokia Factor Model'!$G$2</f>
        <v>84.101536406145627</v>
      </c>
    </row>
    <row r="832" spans="1:7" x14ac:dyDescent="0.25">
      <c r="A832" s="2">
        <v>38100</v>
      </c>
      <c r="B832" s="3">
        <f>100*'[1]Voda-Nokia Factor Model'!B832/'[1]Voda-Nokia Factor Model'!$B$2</f>
        <v>71.056661562021446</v>
      </c>
      <c r="C832" s="3">
        <f>100*'[1]Voda-Nokia Factor Model'!C832/'[1]Voda-Nokia Factor Model'!$C$2</f>
        <v>37.083546899026139</v>
      </c>
      <c r="D832" s="3">
        <f>100*'[1]Voda-Nokia Factor Model'!D832/'[1]Voda-Nokia Factor Model'!$D$2</f>
        <v>95.267631022363901</v>
      </c>
      <c r="E832" s="3">
        <f>100*'[1]Voda-Nokia Factor Model'!E832/'[1]Voda-Nokia Factor Model'!$E$2</f>
        <v>31.725740848343985</v>
      </c>
      <c r="F832" s="3">
        <f>100*'[1]Voda-Nokia Factor Model'!F832/'[1]Voda-Nokia Factor Model'!$F$2</f>
        <v>62.618083670715258</v>
      </c>
      <c r="G832" s="3">
        <f>100*'[1]Voda-Nokia Factor Model'!G832/'[1]Voda-Nokia Factor Model'!$G$2</f>
        <v>84.168336673346687</v>
      </c>
    </row>
    <row r="833" spans="1:7" x14ac:dyDescent="0.25">
      <c r="A833" s="2">
        <v>38103</v>
      </c>
      <c r="B833" s="3">
        <f>100*'[1]Voda-Nokia Factor Model'!B833/'[1]Voda-Nokia Factor Model'!$B$2</f>
        <v>71.914241960183773</v>
      </c>
      <c r="C833" s="3">
        <f>100*'[1]Voda-Nokia Factor Model'!C833/'[1]Voda-Nokia Factor Model'!$C$2</f>
        <v>36.801640184520757</v>
      </c>
      <c r="D833" s="3">
        <f>100*'[1]Voda-Nokia Factor Model'!D833/'[1]Voda-Nokia Factor Model'!$D$2</f>
        <v>94.991483780308897</v>
      </c>
      <c r="E833" s="3">
        <f>100*'[1]Voda-Nokia Factor Model'!E833/'[1]Voda-Nokia Factor Model'!$E$2</f>
        <v>31.406159209761764</v>
      </c>
      <c r="F833" s="3">
        <f>100*'[1]Voda-Nokia Factor Model'!F833/'[1]Voda-Nokia Factor Model'!$F$2</f>
        <v>62.618083670715258</v>
      </c>
      <c r="G833" s="3">
        <f>100*'[1]Voda-Nokia Factor Model'!G833/'[1]Voda-Nokia Factor Model'!$G$2</f>
        <v>83.567134268537075</v>
      </c>
    </row>
    <row r="834" spans="1:7" x14ac:dyDescent="0.25">
      <c r="A834" s="2">
        <v>38104</v>
      </c>
      <c r="B834" s="3">
        <f>100*'[1]Voda-Nokia Factor Model'!B834/'[1]Voda-Nokia Factor Model'!$B$2</f>
        <v>73.598774885145488</v>
      </c>
      <c r="C834" s="3">
        <f>100*'[1]Voda-Nokia Factor Model'!C834/'[1]Voda-Nokia Factor Model'!$C$2</f>
        <v>36.417221937467964</v>
      </c>
      <c r="D834" s="3">
        <f>100*'[1]Voda-Nokia Factor Model'!D834/'[1]Voda-Nokia Factor Model'!$D$2</f>
        <v>95.207448776702279</v>
      </c>
      <c r="E834" s="3">
        <f>100*'[1]Voda-Nokia Factor Model'!E834/'[1]Voda-Nokia Factor Model'!$E$2</f>
        <v>31.086577571179546</v>
      </c>
      <c r="F834" s="3">
        <f>100*'[1]Voda-Nokia Factor Model'!F834/'[1]Voda-Nokia Factor Model'!$F$2</f>
        <v>62.564102564102569</v>
      </c>
      <c r="G834" s="3">
        <f>100*'[1]Voda-Nokia Factor Model'!G834/'[1]Voda-Nokia Factor Model'!$G$2</f>
        <v>83.700734802939209</v>
      </c>
    </row>
    <row r="835" spans="1:7" x14ac:dyDescent="0.25">
      <c r="A835" s="2">
        <v>38105</v>
      </c>
      <c r="B835" s="3">
        <f>100*'[1]Voda-Nokia Factor Model'!B835/'[1]Voda-Nokia Factor Model'!$B$2</f>
        <v>71.638591117917315</v>
      </c>
      <c r="C835" s="3">
        <f>100*'[1]Voda-Nokia Factor Model'!C835/'[1]Voda-Nokia Factor Model'!$C$2</f>
        <v>35.597129677088667</v>
      </c>
      <c r="D835" s="3">
        <f>100*'[1]Voda-Nokia Factor Model'!D835/'[1]Voda-Nokia Factor Model'!$D$2</f>
        <v>93.58785528041615</v>
      </c>
      <c r="E835" s="3">
        <f>100*'[1]Voda-Nokia Factor Model'!E835/'[1]Voda-Nokia Factor Model'!$E$2</f>
        <v>30.302149912841369</v>
      </c>
      <c r="F835" s="3">
        <f>100*'[1]Voda-Nokia Factor Model'!F835/'[1]Voda-Nokia Factor Model'!$F$2</f>
        <v>61.754385964912288</v>
      </c>
      <c r="G835" s="3">
        <f>100*'[1]Voda-Nokia Factor Model'!G835/'[1]Voda-Nokia Factor Model'!$G$2</f>
        <v>82.765531062124239</v>
      </c>
    </row>
    <row r="836" spans="1:7" x14ac:dyDescent="0.25">
      <c r="A836" s="2">
        <v>38106</v>
      </c>
      <c r="B836" s="3">
        <f>100*'[1]Voda-Nokia Factor Model'!B836/'[1]Voda-Nokia Factor Model'!$B$2</f>
        <v>71.638591117917315</v>
      </c>
      <c r="C836" s="3">
        <f>100*'[1]Voda-Nokia Factor Model'!C836/'[1]Voda-Nokia Factor Model'!$C$2</f>
        <v>34.802665299846232</v>
      </c>
      <c r="D836" s="3">
        <f>100*'[1]Voda-Nokia Factor Model'!D836/'[1]Voda-Nokia Factor Model'!$D$2</f>
        <v>92.897055245285841</v>
      </c>
      <c r="E836" s="3">
        <f>100*'[1]Voda-Nokia Factor Model'!E836/'[1]Voda-Nokia Factor Model'!$E$2</f>
        <v>29.633933759442179</v>
      </c>
      <c r="F836" s="3">
        <f>100*'[1]Voda-Nokia Factor Model'!F836/'[1]Voda-Nokia Factor Model'!$F$2</f>
        <v>61.295546558704459</v>
      </c>
      <c r="G836" s="3">
        <f>100*'[1]Voda-Nokia Factor Model'!G836/'[1]Voda-Nokia Factor Model'!$G$2</f>
        <v>82.231128924515701</v>
      </c>
    </row>
    <row r="837" spans="1:7" x14ac:dyDescent="0.25">
      <c r="A837" s="2">
        <v>38107</v>
      </c>
      <c r="B837" s="3">
        <f>100*'[1]Voda-Nokia Factor Model'!B837/'[1]Voda-Nokia Factor Model'!$B$2</f>
        <v>71.179173047473199</v>
      </c>
      <c r="C837" s="3">
        <f>100*'[1]Voda-Nokia Factor Model'!C837/'[1]Voda-Nokia Factor Model'!$C$2</f>
        <v>34.161968221424907</v>
      </c>
      <c r="D837" s="3">
        <f>100*'[1]Voda-Nokia Factor Model'!D837/'[1]Voda-Nokia Factor Model'!$D$2</f>
        <v>92.712621138365904</v>
      </c>
      <c r="E837" s="3">
        <f>100*'[1]Voda-Nokia Factor Model'!E837/'[1]Voda-Nokia Factor Model'!$E$2</f>
        <v>28.907611853573499</v>
      </c>
      <c r="F837" s="3">
        <f>100*'[1]Voda-Nokia Factor Model'!F837/'[1]Voda-Nokia Factor Model'!$F$2</f>
        <v>60.971659919028347</v>
      </c>
      <c r="G837" s="3">
        <f>100*'[1]Voda-Nokia Factor Model'!G837/'[1]Voda-Nokia Factor Model'!$G$2</f>
        <v>81.696726786907149</v>
      </c>
    </row>
    <row r="838" spans="1:7" x14ac:dyDescent="0.25">
      <c r="A838" s="2">
        <v>38110</v>
      </c>
      <c r="B838" s="3">
        <f>100*'[1]Voda-Nokia Factor Model'!B838/'[1]Voda-Nokia Factor Model'!$B$2</f>
        <v>71.975497702909649</v>
      </c>
      <c r="C838" s="3">
        <f>100*'[1]Voda-Nokia Factor Model'!C838/'[1]Voda-Nokia Factor Model'!$C$2</f>
        <v>34.03382880574064</v>
      </c>
      <c r="D838" s="3">
        <f>100*'[1]Voda-Nokia Factor Model'!D838/'[1]Voda-Nokia Factor Model'!$D$2</f>
        <v>93.422858023171614</v>
      </c>
      <c r="E838" s="3">
        <f>100*'[1]Voda-Nokia Factor Model'!E838/'[1]Voda-Nokia Factor Model'!$E$2</f>
        <v>29.081929110981985</v>
      </c>
      <c r="F838" s="3">
        <f>100*'[1]Voda-Nokia Factor Model'!F838/'[1]Voda-Nokia Factor Model'!$F$2</f>
        <v>61.53846153846154</v>
      </c>
      <c r="G838" s="3">
        <f>100*'[1]Voda-Nokia Factor Model'!G838/'[1]Voda-Nokia Factor Model'!$G$2</f>
        <v>82.297929191716761</v>
      </c>
    </row>
    <row r="839" spans="1:7" x14ac:dyDescent="0.25">
      <c r="A839" s="2">
        <v>38111</v>
      </c>
      <c r="B839" s="3">
        <f>100*'[1]Voda-Nokia Factor Model'!B839/'[1]Voda-Nokia Factor Model'!$B$2</f>
        <v>73.445635528330783</v>
      </c>
      <c r="C839" s="3">
        <f>100*'[1]Voda-Nokia Factor Model'!C839/'[1]Voda-Nokia Factor Model'!$C$2</f>
        <v>34.495130702203994</v>
      </c>
      <c r="D839" s="3">
        <f>100*'[1]Voda-Nokia Factor Model'!D839/'[1]Voda-Nokia Factor Model'!$D$2</f>
        <v>94.034614869621933</v>
      </c>
      <c r="E839" s="3">
        <f>100*'[1]Voda-Nokia Factor Model'!E839/'[1]Voda-Nokia Factor Model'!$E$2</f>
        <v>29.575828006972689</v>
      </c>
      <c r="F839" s="3">
        <f>100*'[1]Voda-Nokia Factor Model'!F839/'[1]Voda-Nokia Factor Model'!$F$2</f>
        <v>61.754385964912288</v>
      </c>
      <c r="G839" s="3">
        <f>100*'[1]Voda-Nokia Factor Model'!G839/'[1]Voda-Nokia Factor Model'!$G$2</f>
        <v>82.49832999331997</v>
      </c>
    </row>
    <row r="840" spans="1:7" x14ac:dyDescent="0.25">
      <c r="A840" s="2">
        <v>38112</v>
      </c>
      <c r="B840" s="3">
        <f>100*'[1]Voda-Nokia Factor Model'!B840/'[1]Voda-Nokia Factor Model'!$B$2</f>
        <v>74.670750382848396</v>
      </c>
      <c r="C840" s="3">
        <f>100*'[1]Voda-Nokia Factor Model'!C840/'[1]Voda-Nokia Factor Model'!$C$2</f>
        <v>35.084572014351615</v>
      </c>
      <c r="D840" s="3">
        <f>100*'[1]Voda-Nokia Factor Model'!D840/'[1]Voda-Nokia Factor Model'!$D$2</f>
        <v>94.362593710811353</v>
      </c>
      <c r="E840" s="3">
        <f>100*'[1]Voda-Nokia Factor Model'!E840/'[1]Voda-Nokia Factor Model'!$E$2</f>
        <v>29.750145264381171</v>
      </c>
      <c r="F840" s="3">
        <f>100*'[1]Voda-Nokia Factor Model'!F840/'[1]Voda-Nokia Factor Model'!$F$2</f>
        <v>62.267206477732799</v>
      </c>
      <c r="G840" s="3">
        <f>100*'[1]Voda-Nokia Factor Model'!G840/'[1]Voda-Nokia Factor Model'!$G$2</f>
        <v>82.832331329325314</v>
      </c>
    </row>
    <row r="841" spans="1:7" x14ac:dyDescent="0.25">
      <c r="A841" s="2">
        <v>38113</v>
      </c>
      <c r="B841" s="3">
        <f>100*'[1]Voda-Nokia Factor Model'!B841/'[1]Voda-Nokia Factor Model'!$B$2</f>
        <v>73.874425727411946</v>
      </c>
      <c r="C841" s="3">
        <f>100*'[1]Voda-Nokia Factor Model'!C841/'[1]Voda-Nokia Factor Model'!$C$2</f>
        <v>34.495130702203994</v>
      </c>
      <c r="D841" s="3">
        <f>100*'[1]Voda-Nokia Factor Model'!D841/'[1]Voda-Nokia Factor Model'!$D$2</f>
        <v>93.341367231199172</v>
      </c>
      <c r="E841" s="3">
        <f>100*'[1]Voda-Nokia Factor Model'!E841/'[1]Voda-Nokia Factor Model'!$E$2</f>
        <v>29.488669378268447</v>
      </c>
      <c r="F841" s="3">
        <f>100*'[1]Voda-Nokia Factor Model'!F841/'[1]Voda-Nokia Factor Model'!$F$2</f>
        <v>62.186234817813769</v>
      </c>
      <c r="G841" s="3">
        <f>100*'[1]Voda-Nokia Factor Model'!G841/'[1]Voda-Nokia Factor Model'!$G$2</f>
        <v>82.49832999331997</v>
      </c>
    </row>
    <row r="842" spans="1:7" x14ac:dyDescent="0.25">
      <c r="A842" s="2">
        <v>38114</v>
      </c>
      <c r="B842" s="3">
        <f>100*'[1]Voda-Nokia Factor Model'!B842/'[1]Voda-Nokia Factor Model'!$B$2</f>
        <v>72.465543644716689</v>
      </c>
      <c r="C842" s="3">
        <f>100*'[1]Voda-Nokia Factor Model'!C842/'[1]Voda-Nokia Factor Model'!$C$2</f>
        <v>33.854433623782676</v>
      </c>
      <c r="D842" s="3">
        <f>100*'[1]Voda-Nokia Factor Model'!D842/'[1]Voda-Nokia Factor Model'!$D$2</f>
        <v>91.627756973149801</v>
      </c>
      <c r="E842" s="3">
        <f>100*'[1]Voda-Nokia Factor Model'!E842/'[1]Voda-Nokia Factor Model'!$E$2</f>
        <v>29.430563625798957</v>
      </c>
      <c r="F842" s="3">
        <f>100*'[1]Voda-Nokia Factor Model'!F842/'[1]Voda-Nokia Factor Model'!$F$2</f>
        <v>61.53846153846154</v>
      </c>
      <c r="G842" s="3">
        <f>100*'[1]Voda-Nokia Factor Model'!G842/'[1]Voda-Nokia Factor Model'!$G$2</f>
        <v>81.696726786907149</v>
      </c>
    </row>
    <row r="843" spans="1:7" x14ac:dyDescent="0.25">
      <c r="A843" s="2">
        <v>38117</v>
      </c>
      <c r="B843" s="3">
        <f>100*'[1]Voda-Nokia Factor Model'!B843/'[1]Voda-Nokia Factor Model'!$B$2</f>
        <v>70.413476263399701</v>
      </c>
      <c r="C843" s="3">
        <f>100*'[1]Voda-Nokia Factor Model'!C843/'[1]Voda-Nokia Factor Model'!$C$2</f>
        <v>33.418759610456171</v>
      </c>
      <c r="D843" s="3">
        <f>100*'[1]Voda-Nokia Factor Model'!D843/'[1]Voda-Nokia Factor Model'!$D$2</f>
        <v>90.011618916805972</v>
      </c>
      <c r="E843" s="3">
        <f>100*'[1]Voda-Nokia Factor Model'!E843/'[1]Voda-Nokia Factor Model'!$E$2</f>
        <v>29.052876234747238</v>
      </c>
      <c r="F843" s="3">
        <f>100*'[1]Voda-Nokia Factor Model'!F843/'[1]Voda-Nokia Factor Model'!$F$2</f>
        <v>60.701754385964918</v>
      </c>
      <c r="G843" s="3">
        <f>100*'[1]Voda-Nokia Factor Model'!G843/'[1]Voda-Nokia Factor Model'!$G$2</f>
        <v>81.095524382097523</v>
      </c>
    </row>
    <row r="844" spans="1:7" x14ac:dyDescent="0.25">
      <c r="A844" s="2">
        <v>38118</v>
      </c>
      <c r="B844" s="3">
        <f>100*'[1]Voda-Nokia Factor Model'!B844/'[1]Voda-Nokia Factor Model'!$B$2</f>
        <v>69.739663093415004</v>
      </c>
      <c r="C844" s="3">
        <f>100*'[1]Voda-Nokia Factor Model'!C844/'[1]Voda-Nokia Factor Model'!$C$2</f>
        <v>33.418759610456171</v>
      </c>
      <c r="D844" s="3">
        <f>100*'[1]Voda-Nokia Factor Model'!D844/'[1]Voda-Nokia Factor Model'!$D$2</f>
        <v>90.719120244990691</v>
      </c>
      <c r="E844" s="3">
        <f>100*'[1]Voda-Nokia Factor Model'!E844/'[1]Voda-Nokia Factor Model'!$E$2</f>
        <v>29.662986635676933</v>
      </c>
      <c r="F844" s="3">
        <f>100*'[1]Voda-Nokia Factor Model'!F844/'[1]Voda-Nokia Factor Model'!$F$2</f>
        <v>61.079622132253718</v>
      </c>
      <c r="G844" s="3">
        <f>100*'[1]Voda-Nokia Factor Model'!G844/'[1]Voda-Nokia Factor Model'!$G$2</f>
        <v>81.429525718102866</v>
      </c>
    </row>
    <row r="845" spans="1:7" x14ac:dyDescent="0.25">
      <c r="A845" s="2">
        <v>38119</v>
      </c>
      <c r="B845" s="3">
        <f>100*'[1]Voda-Nokia Factor Model'!B845/'[1]Voda-Nokia Factor Model'!$B$2</f>
        <v>70.076569678407353</v>
      </c>
      <c r="C845" s="3">
        <f>100*'[1]Voda-Nokia Factor Model'!C845/'[1]Voda-Nokia Factor Model'!$C$2</f>
        <v>33.162480779087645</v>
      </c>
      <c r="D845" s="3">
        <f>100*'[1]Voda-Nokia Factor Model'!D845/'[1]Voda-Nokia Factor Model'!$D$2</f>
        <v>90.865688489209674</v>
      </c>
      <c r="E845" s="3">
        <f>100*'[1]Voda-Nokia Factor Model'!E845/'[1]Voda-Nokia Factor Model'!$E$2</f>
        <v>29.372457873329459</v>
      </c>
      <c r="F845" s="3">
        <f>100*'[1]Voda-Nokia Factor Model'!F845/'[1]Voda-Nokia Factor Model'!$F$2</f>
        <v>60.971659919028347</v>
      </c>
      <c r="G845" s="3">
        <f>100*'[1]Voda-Nokia Factor Model'!G845/'[1]Voda-Nokia Factor Model'!$G$2</f>
        <v>81.362725450901806</v>
      </c>
    </row>
    <row r="846" spans="1:7" x14ac:dyDescent="0.25">
      <c r="A846" s="2">
        <v>38120</v>
      </c>
      <c r="B846" s="3">
        <f>100*'[1]Voda-Nokia Factor Model'!B846/'[1]Voda-Nokia Factor Model'!$B$2</f>
        <v>69.617151607963251</v>
      </c>
      <c r="C846" s="3">
        <f>100*'[1]Voda-Nokia Factor Model'!C846/'[1]Voda-Nokia Factor Model'!$C$2</f>
        <v>32.880574064582262</v>
      </c>
      <c r="D846" s="3">
        <f>100*'[1]Voda-Nokia Factor Model'!D846/'[1]Voda-Nokia Factor Model'!$D$2</f>
        <v>90.627263133191377</v>
      </c>
      <c r="E846" s="3">
        <f>100*'[1]Voda-Nokia Factor Model'!E846/'[1]Voda-Nokia Factor Model'!$E$2</f>
        <v>29.488669378268447</v>
      </c>
      <c r="F846" s="3">
        <f>100*'[1]Voda-Nokia Factor Model'!F846/'[1]Voda-Nokia Factor Model'!$F$2</f>
        <v>60.863697705802977</v>
      </c>
      <c r="G846" s="3">
        <f>100*'[1]Voda-Nokia Factor Model'!G846/'[1]Voda-Nokia Factor Model'!$G$2</f>
        <v>81.162324649298597</v>
      </c>
    </row>
    <row r="847" spans="1:7" x14ac:dyDescent="0.25">
      <c r="A847" s="2">
        <v>38121</v>
      </c>
      <c r="B847" s="3">
        <f>100*'[1]Voda-Nokia Factor Model'!B847/'[1]Voda-Nokia Factor Model'!$B$2</f>
        <v>68.759571209800924</v>
      </c>
      <c r="C847" s="3">
        <f>100*'[1]Voda-Nokia Factor Model'!C847/'[1]Voda-Nokia Factor Model'!$C$2</f>
        <v>32.162993336750382</v>
      </c>
      <c r="D847" s="3">
        <f>100*'[1]Voda-Nokia Factor Model'!D847/'[1]Voda-Nokia Factor Model'!$D$2</f>
        <v>90.609410026822857</v>
      </c>
      <c r="E847" s="3">
        <f>100*'[1]Voda-Nokia Factor Model'!E847/'[1]Voda-Nokia Factor Model'!$E$2</f>
        <v>28.994770482277744</v>
      </c>
      <c r="F847" s="3">
        <f>100*'[1]Voda-Nokia Factor Model'!F847/'[1]Voda-Nokia Factor Model'!$F$2</f>
        <v>60.647773279352229</v>
      </c>
      <c r="G847" s="3">
        <f>100*'[1]Voda-Nokia Factor Model'!G847/'[1]Voda-Nokia Factor Model'!$G$2</f>
        <v>81.229124916499657</v>
      </c>
    </row>
    <row r="848" spans="1:7" x14ac:dyDescent="0.25">
      <c r="A848" s="2">
        <v>38124</v>
      </c>
      <c r="B848" s="3">
        <f>100*'[1]Voda-Nokia Factor Model'!B848/'[1]Voda-Nokia Factor Model'!$B$2</f>
        <v>68.667687595712096</v>
      </c>
      <c r="C848" s="3">
        <f>100*'[1]Voda-Nokia Factor Model'!C848/'[1]Voda-Nokia Factor Model'!$C$2</f>
        <v>31.906714505381853</v>
      </c>
      <c r="D848" s="3">
        <f>100*'[1]Voda-Nokia Factor Model'!D848/'[1]Voda-Nokia Factor Model'!$D$2</f>
        <v>89.714595058432934</v>
      </c>
      <c r="E848" s="3">
        <f>100*'[1]Voda-Nokia Factor Model'!E848/'[1]Voda-Nokia Factor Model'!$E$2</f>
        <v>28.529924462521787</v>
      </c>
      <c r="F848" s="3">
        <f>100*'[1]Voda-Nokia Factor Model'!F848/'[1]Voda-Nokia Factor Model'!$F$2</f>
        <v>60.188933873144407</v>
      </c>
      <c r="G848" s="3">
        <f>100*'[1]Voda-Nokia Factor Model'!G848/'[1]Voda-Nokia Factor Model'!$G$2</f>
        <v>80.427521710086836</v>
      </c>
    </row>
    <row r="849" spans="1:7" x14ac:dyDescent="0.25">
      <c r="A849" s="2">
        <v>38125</v>
      </c>
      <c r="B849" s="3">
        <f>100*'[1]Voda-Nokia Factor Model'!B849/'[1]Voda-Nokia Factor Model'!$B$2</f>
        <v>69.647779479326189</v>
      </c>
      <c r="C849" s="3">
        <f>100*'[1]Voda-Nokia Factor Model'!C849/'[1]Voda-Nokia Factor Model'!$C$2</f>
        <v>32.521783700666319</v>
      </c>
      <c r="D849" s="3">
        <f>100*'[1]Voda-Nokia Factor Model'!D849/'[1]Voda-Nokia Factor Model'!$D$2</f>
        <v>90.367385254197998</v>
      </c>
      <c r="E849" s="3">
        <f>100*'[1]Voda-Nokia Factor Model'!E849/'[1]Voda-Nokia Factor Model'!$E$2</f>
        <v>28.965717606043</v>
      </c>
      <c r="F849" s="3">
        <f>100*'[1]Voda-Nokia Factor Model'!F849/'[1]Voda-Nokia Factor Model'!$F$2</f>
        <v>60.350877192982459</v>
      </c>
      <c r="G849" s="3">
        <f>100*'[1]Voda-Nokia Factor Model'!G849/'[1]Voda-Nokia Factor Model'!$G$2</f>
        <v>81.295925183700732</v>
      </c>
    </row>
    <row r="850" spans="1:7" x14ac:dyDescent="0.25">
      <c r="A850" s="2">
        <v>38126</v>
      </c>
      <c r="B850" s="3">
        <f>100*'[1]Voda-Nokia Factor Model'!B850/'[1]Voda-Nokia Factor Model'!$B$2</f>
        <v>71.271056661562028</v>
      </c>
      <c r="C850" s="3">
        <f>100*'[1]Voda-Nokia Factor Model'!C850/'[1]Voda-Nokia Factor Model'!$C$2</f>
        <v>32.803690415171701</v>
      </c>
      <c r="D850" s="3">
        <f>100*'[1]Voda-Nokia Factor Model'!D850/'[1]Voda-Nokia Factor Model'!$D$2</f>
        <v>90.520432448308782</v>
      </c>
      <c r="E850" s="3">
        <f>100*'[1]Voda-Nokia Factor Model'!E850/'[1]Voda-Nokia Factor Model'!$E$2</f>
        <v>29.140034863451476</v>
      </c>
      <c r="F850" s="3">
        <f>100*'[1]Voda-Nokia Factor Model'!F850/'[1]Voda-Nokia Factor Model'!$F$2</f>
        <v>60.431848852901489</v>
      </c>
      <c r="G850" s="3">
        <f>100*'[1]Voda-Nokia Factor Model'!G850/'[1]Voda-Nokia Factor Model'!$G$2</f>
        <v>81.162324649298597</v>
      </c>
    </row>
    <row r="851" spans="1:7" x14ac:dyDescent="0.25">
      <c r="A851" s="2">
        <v>38127</v>
      </c>
      <c r="B851" s="3">
        <f>100*'[1]Voda-Nokia Factor Model'!B851/'[1]Voda-Nokia Factor Model'!$B$2</f>
        <v>70.505359877488516</v>
      </c>
      <c r="C851" s="3">
        <f>100*'[1]Voda-Nokia Factor Model'!C851/'[1]Voda-Nokia Factor Model'!$C$2</f>
        <v>32.060481804202972</v>
      </c>
      <c r="D851" s="3">
        <f>100*'[1]Voda-Nokia Factor Model'!D851/'[1]Voda-Nokia Factor Model'!$D$2</f>
        <v>90.37587987738948</v>
      </c>
      <c r="E851" s="3">
        <f>100*'[1]Voda-Nokia Factor Model'!E851/'[1]Voda-Nokia Factor Model'!$E$2</f>
        <v>29.023823358512491</v>
      </c>
      <c r="F851" s="3">
        <f>100*'[1]Voda-Nokia Factor Model'!F851/'[1]Voda-Nokia Factor Model'!$F$2</f>
        <v>60.323886639676118</v>
      </c>
      <c r="G851" s="3">
        <f>100*'[1]Voda-Nokia Factor Model'!G851/'[1]Voda-Nokia Factor Model'!$G$2</f>
        <v>81.028724114896463</v>
      </c>
    </row>
    <row r="852" spans="1:7" x14ac:dyDescent="0.25">
      <c r="A852" s="2">
        <v>38128</v>
      </c>
      <c r="B852" s="3">
        <f>100*'[1]Voda-Nokia Factor Model'!B852/'[1]Voda-Nokia Factor Model'!$B$2</f>
        <v>70.842266462480865</v>
      </c>
      <c r="C852" s="3">
        <f>100*'[1]Voda-Nokia Factor Model'!C852/'[1]Voda-Nokia Factor Model'!$C$2</f>
        <v>31.957970271655558</v>
      </c>
      <c r="D852" s="3">
        <f>100*'[1]Voda-Nokia Factor Model'!D852/'[1]Voda-Nokia Factor Model'!$D$2</f>
        <v>90.822207536602477</v>
      </c>
      <c r="E852" s="3">
        <f>100*'[1]Voda-Nokia Factor Model'!E852/'[1]Voda-Nokia Factor Model'!$E$2</f>
        <v>29.372457873329459</v>
      </c>
      <c r="F852" s="3">
        <f>100*'[1]Voda-Nokia Factor Model'!F852/'[1]Voda-Nokia Factor Model'!$F$2</f>
        <v>60.377867746288807</v>
      </c>
      <c r="G852" s="3">
        <f>100*'[1]Voda-Nokia Factor Model'!G852/'[1]Voda-Nokia Factor Model'!$G$2</f>
        <v>81.429525718102866</v>
      </c>
    </row>
    <row r="853" spans="1:7" x14ac:dyDescent="0.25">
      <c r="A853" s="2">
        <v>38131</v>
      </c>
      <c r="B853" s="3">
        <f>100*'[1]Voda-Nokia Factor Model'!B853/'[1]Voda-Nokia Factor Model'!$B$2</f>
        <v>71.271056661562028</v>
      </c>
      <c r="C853" s="3">
        <f>100*'[1]Voda-Nokia Factor Model'!C853/'[1]Voda-Nokia Factor Model'!$C$2</f>
        <v>31.957970271655558</v>
      </c>
      <c r="D853" s="3">
        <f>100*'[1]Voda-Nokia Factor Model'!D853/'[1]Voda-Nokia Factor Model'!$D$2</f>
        <v>91.196690840348595</v>
      </c>
      <c r="E853" s="3">
        <f>100*'[1]Voda-Nokia Factor Model'!E853/'[1]Voda-Nokia Factor Model'!$E$2</f>
        <v>29.662986635676933</v>
      </c>
      <c r="F853" s="3">
        <f>100*'[1]Voda-Nokia Factor Model'!F853/'[1]Voda-Nokia Factor Model'!$F$2</f>
        <v>60.377867746288807</v>
      </c>
      <c r="G853" s="3">
        <f>100*'[1]Voda-Nokia Factor Model'!G853/'[1]Voda-Nokia Factor Model'!$G$2</f>
        <v>81.629926519706075</v>
      </c>
    </row>
    <row r="854" spans="1:7" x14ac:dyDescent="0.25">
      <c r="A854" s="2">
        <v>38132</v>
      </c>
      <c r="B854" s="3">
        <f>100*'[1]Voda-Nokia Factor Model'!B854/'[1]Voda-Nokia Factor Model'!$B$2</f>
        <v>69.096477794793259</v>
      </c>
      <c r="C854" s="3">
        <f>100*'[1]Voda-Nokia Factor Model'!C854/'[1]Voda-Nokia Factor Model'!$C$2</f>
        <v>32.983085597129673</v>
      </c>
      <c r="D854" s="3">
        <f>100*'[1]Voda-Nokia Factor Model'!D854/'[1]Voda-Nokia Factor Model'!$D$2</f>
        <v>92.567204707461016</v>
      </c>
      <c r="E854" s="3">
        <f>100*'[1]Voda-Nokia Factor Model'!E854/'[1]Voda-Nokia Factor Model'!$E$2</f>
        <v>30.360255665310863</v>
      </c>
      <c r="F854" s="3">
        <f>100*'[1]Voda-Nokia Factor Model'!F854/'[1]Voda-Nokia Factor Model'!$F$2</f>
        <v>61.079622132253718</v>
      </c>
      <c r="G854" s="3">
        <f>100*'[1]Voda-Nokia Factor Model'!G854/'[1]Voda-Nokia Factor Model'!$G$2</f>
        <v>83.032732130928522</v>
      </c>
    </row>
    <row r="855" spans="1:7" x14ac:dyDescent="0.25">
      <c r="A855" s="2">
        <v>38133</v>
      </c>
      <c r="B855" s="3">
        <f>100*'[1]Voda-Nokia Factor Model'!B855/'[1]Voda-Nokia Factor Model'!$B$2</f>
        <v>67.993874425727412</v>
      </c>
      <c r="C855" s="3">
        <f>100*'[1]Voda-Nokia Factor Model'!C855/'[1]Voda-Nokia Factor Model'!$C$2</f>
        <v>32.701178882624291</v>
      </c>
      <c r="D855" s="3">
        <f>100*'[1]Voda-Nokia Factor Model'!D855/'[1]Voda-Nokia Factor Model'!$D$2</f>
        <v>92.650999126061649</v>
      </c>
      <c r="E855" s="3">
        <f>100*'[1]Voda-Nokia Factor Model'!E855/'[1]Voda-Nokia Factor Model'!$E$2</f>
        <v>30.592678675188843</v>
      </c>
      <c r="F855" s="3">
        <f>100*'[1]Voda-Nokia Factor Model'!F855/'[1]Voda-Nokia Factor Model'!$F$2</f>
        <v>60.917678812415659</v>
      </c>
      <c r="G855" s="3">
        <f>100*'[1]Voda-Nokia Factor Model'!G855/'[1]Voda-Nokia Factor Model'!$G$2</f>
        <v>83.099532398129583</v>
      </c>
    </row>
    <row r="856" spans="1:7" x14ac:dyDescent="0.25">
      <c r="A856" s="2">
        <v>38134</v>
      </c>
      <c r="B856" s="3">
        <f>100*'[1]Voda-Nokia Factor Model'!B856/'[1]Voda-Nokia Factor Model'!$B$2</f>
        <v>69.555895865237375</v>
      </c>
      <c r="C856" s="3">
        <f>100*'[1]Voda-Nokia Factor Model'!C856/'[1]Voda-Nokia Factor Model'!$C$2</f>
        <v>33.470015376729883</v>
      </c>
      <c r="D856" s="3">
        <f>100*'[1]Voda-Nokia Factor Model'!D856/'[1]Voda-Nokia Factor Model'!$D$2</f>
        <v>93.473969738984707</v>
      </c>
      <c r="E856" s="3">
        <f>100*'[1]Voda-Nokia Factor Model'!E856/'[1]Voda-Nokia Factor Model'!$E$2</f>
        <v>30.737943056362578</v>
      </c>
      <c r="F856" s="3">
        <f>100*'[1]Voda-Nokia Factor Model'!F856/'[1]Voda-Nokia Factor Model'!$F$2</f>
        <v>61.160593792172747</v>
      </c>
      <c r="G856" s="3">
        <f>100*'[1]Voda-Nokia Factor Model'!G856/'[1]Voda-Nokia Factor Model'!$G$2</f>
        <v>83.700734802939209</v>
      </c>
    </row>
    <row r="857" spans="1:7" x14ac:dyDescent="0.25">
      <c r="A857" s="2">
        <v>38135</v>
      </c>
      <c r="B857" s="3">
        <f>100*'[1]Voda-Nokia Factor Model'!B857/'[1]Voda-Nokia Factor Model'!$B$2</f>
        <v>68.91271056661563</v>
      </c>
      <c r="C857" s="3">
        <f>100*'[1]Voda-Nokia Factor Model'!C857/'[1]Voda-Nokia Factor Model'!$C$2</f>
        <v>33.495643259866732</v>
      </c>
      <c r="D857" s="3">
        <f>100*'[1]Voda-Nokia Factor Model'!D857/'[1]Voda-Nokia Factor Model'!$D$2</f>
        <v>93.364835427473921</v>
      </c>
      <c r="E857" s="3">
        <f>100*'[1]Voda-Nokia Factor Model'!E857/'[1]Voda-Nokia Factor Model'!$E$2</f>
        <v>30.825101685066819</v>
      </c>
      <c r="F857" s="3">
        <f>100*'[1]Voda-Nokia Factor Model'!F857/'[1]Voda-Nokia Factor Model'!$F$2</f>
        <v>61.160593792172747</v>
      </c>
      <c r="G857" s="3">
        <f>100*'[1]Voda-Nokia Factor Model'!G857/'[1]Voda-Nokia Factor Model'!$G$2</f>
        <v>83.500334001336</v>
      </c>
    </row>
    <row r="858" spans="1:7" x14ac:dyDescent="0.25">
      <c r="A858" s="2">
        <v>38139</v>
      </c>
      <c r="B858" s="3">
        <f>100*'[1]Voda-Nokia Factor Model'!B858/'[1]Voda-Nokia Factor Model'!$B$2</f>
        <v>68.483920367534466</v>
      </c>
      <c r="C858" s="3">
        <f>100*'[1]Voda-Nokia Factor Model'!C858/'[1]Voda-Nokia Factor Model'!$C$2</f>
        <v>33.470015376729883</v>
      </c>
      <c r="D858" s="3">
        <f>100*'[1]Voda-Nokia Factor Model'!D858/'[1]Voda-Nokia Factor Model'!$D$2</f>
        <v>93.40126152353227</v>
      </c>
      <c r="E858" s="3">
        <f>100*'[1]Voda-Nokia Factor Model'!E858/'[1]Voda-Nokia Factor Model'!$E$2</f>
        <v>30.825101685066819</v>
      </c>
      <c r="F858" s="3">
        <f>100*'[1]Voda-Nokia Factor Model'!F858/'[1]Voda-Nokia Factor Model'!$F$2</f>
        <v>61.34952766531714</v>
      </c>
      <c r="G858" s="3">
        <f>100*'[1]Voda-Nokia Factor Model'!G858/'[1]Voda-Nokia Factor Model'!$G$2</f>
        <v>83.299933199732791</v>
      </c>
    </row>
    <row r="859" spans="1:7" x14ac:dyDescent="0.25">
      <c r="A859" s="2">
        <v>38140</v>
      </c>
      <c r="B859" s="3">
        <f>100*'[1]Voda-Nokia Factor Model'!B859/'[1]Voda-Nokia Factor Model'!$B$2</f>
        <v>68.238897396630932</v>
      </c>
      <c r="C859" s="3">
        <f>100*'[1]Voda-Nokia Factor Model'!C859/'[1]Voda-Nokia Factor Model'!$C$2</f>
        <v>33.239364428498206</v>
      </c>
      <c r="D859" s="3">
        <f>100*'[1]Voda-Nokia Factor Model'!D859/'[1]Voda-Nokia Factor Model'!$D$2</f>
        <v>93.676112975608916</v>
      </c>
      <c r="E859" s="3">
        <f>100*'[1]Voda-Nokia Factor Model'!E859/'[1]Voda-Nokia Factor Model'!$E$2</f>
        <v>30.650784427658337</v>
      </c>
      <c r="F859" s="3">
        <f>100*'[1]Voda-Nokia Factor Model'!F859/'[1]Voda-Nokia Factor Model'!$F$2</f>
        <v>61.646423751686918</v>
      </c>
      <c r="G859" s="3">
        <f>100*'[1]Voda-Nokia Factor Model'!G859/'[1]Voda-Nokia Factor Model'!$G$2</f>
        <v>83.433533734134926</v>
      </c>
    </row>
    <row r="860" spans="1:7" x14ac:dyDescent="0.25">
      <c r="A860" s="2">
        <v>38141</v>
      </c>
      <c r="B860" s="3">
        <f>100*'[1]Voda-Nokia Factor Model'!B860/'[1]Voda-Nokia Factor Model'!$B$2</f>
        <v>67.166921898928024</v>
      </c>
      <c r="C860" s="3">
        <f>100*'[1]Voda-Nokia Factor Model'!C860/'[1]Voda-Nokia Factor Model'!$C$2</f>
        <v>32.854946181445413</v>
      </c>
      <c r="D860" s="3">
        <f>100*'[1]Voda-Nokia Factor Model'!D860/'[1]Voda-Nokia Factor Model'!$D$2</f>
        <v>92.961556790875335</v>
      </c>
      <c r="E860" s="3">
        <f>100*'[1]Voda-Nokia Factor Model'!E860/'[1]Voda-Nokia Factor Model'!$E$2</f>
        <v>30.069726902963392</v>
      </c>
      <c r="F860" s="3">
        <f>100*'[1]Voda-Nokia Factor Model'!F860/'[1]Voda-Nokia Factor Model'!$F$2</f>
        <v>61.24156545209177</v>
      </c>
      <c r="G860" s="3">
        <f>100*'[1]Voda-Nokia Factor Model'!G860/'[1]Voda-Nokia Factor Model'!$G$2</f>
        <v>82.765531062124239</v>
      </c>
    </row>
    <row r="861" spans="1:7" x14ac:dyDescent="0.25">
      <c r="A861" s="2">
        <v>38142</v>
      </c>
      <c r="B861" s="3">
        <f>100*'[1]Voda-Nokia Factor Model'!B861/'[1]Voda-Nokia Factor Model'!$B$2</f>
        <v>67.626339969372125</v>
      </c>
      <c r="C861" s="3">
        <f>100*'[1]Voda-Nokia Factor Model'!C861/'[1]Voda-Nokia Factor Model'!$C$2</f>
        <v>34.059456688877496</v>
      </c>
      <c r="D861" s="3">
        <f>100*'[1]Voda-Nokia Factor Model'!D861/'[1]Voda-Nokia Factor Model'!$D$2</f>
        <v>93.6406947162004</v>
      </c>
      <c r="E861" s="3">
        <f>100*'[1]Voda-Nokia Factor Model'!E861/'[1]Voda-Nokia Factor Model'!$E$2</f>
        <v>30.476467170249855</v>
      </c>
      <c r="F861" s="3">
        <f>100*'[1]Voda-Nokia Factor Model'!F861/'[1]Voda-Nokia Factor Model'!$F$2</f>
        <v>61.565452091767888</v>
      </c>
      <c r="G861" s="3">
        <f>100*'[1]Voda-Nokia Factor Model'!G861/'[1]Voda-Nokia Factor Model'!$G$2</f>
        <v>83.366733466933866</v>
      </c>
    </row>
    <row r="862" spans="1:7" x14ac:dyDescent="0.25">
      <c r="A862" s="2">
        <v>38145</v>
      </c>
      <c r="B862" s="3">
        <f>100*'[1]Voda-Nokia Factor Model'!B862/'[1]Voda-Nokia Factor Model'!$B$2</f>
        <v>68.698315467075048</v>
      </c>
      <c r="C862" s="3">
        <f>100*'[1]Voda-Nokia Factor Model'!C862/'[1]Voda-Nokia Factor Model'!$C$2</f>
        <v>35.417734495130702</v>
      </c>
      <c r="D862" s="3">
        <f>100*'[1]Voda-Nokia Factor Model'!D862/'[1]Voda-Nokia Factor Model'!$D$2</f>
        <v>95.181389000470801</v>
      </c>
      <c r="E862" s="3">
        <f>100*'[1]Voda-Nokia Factor Model'!E862/'[1]Voda-Nokia Factor Model'!$E$2</f>
        <v>31.260894828588029</v>
      </c>
      <c r="F862" s="3">
        <f>100*'[1]Voda-Nokia Factor Model'!F862/'[1]Voda-Nokia Factor Model'!$F$2</f>
        <v>62.40215924426451</v>
      </c>
      <c r="G862" s="3">
        <f>100*'[1]Voda-Nokia Factor Model'!G862/'[1]Voda-Nokia Factor Model'!$G$2</f>
        <v>84.702738810955239</v>
      </c>
    </row>
    <row r="863" spans="1:7" x14ac:dyDescent="0.25">
      <c r="A863" s="2">
        <v>38146</v>
      </c>
      <c r="B863" s="3">
        <f>100*'[1]Voda-Nokia Factor Model'!B863/'[1]Voda-Nokia Factor Model'!$B$2</f>
        <v>69.280245022970902</v>
      </c>
      <c r="C863" s="3">
        <f>100*'[1]Voda-Nokia Factor Model'!C863/'[1]Voda-Nokia Factor Model'!$C$2</f>
        <v>34.956432598667348</v>
      </c>
      <c r="D863" s="3">
        <f>100*'[1]Voda-Nokia Factor Model'!D863/'[1]Voda-Nokia Factor Model'!$D$2</f>
        <v>95.073838432266896</v>
      </c>
      <c r="E863" s="3">
        <f>100*'[1]Voda-Nokia Factor Model'!E863/'[1]Voda-Nokia Factor Model'!$E$2</f>
        <v>31.231841952353282</v>
      </c>
      <c r="F863" s="3">
        <f>100*'[1]Voda-Nokia Factor Model'!F863/'[1]Voda-Nokia Factor Model'!$F$2</f>
        <v>62.29419703103914</v>
      </c>
      <c r="G863" s="3">
        <f>100*'[1]Voda-Nokia Factor Model'!G863/'[1]Voda-Nokia Factor Model'!$G$2</f>
        <v>84.836339345357374</v>
      </c>
    </row>
    <row r="864" spans="1:7" x14ac:dyDescent="0.25">
      <c r="A864" s="2">
        <v>38147</v>
      </c>
      <c r="B864" s="3">
        <f>100*'[1]Voda-Nokia Factor Model'!B864/'[1]Voda-Nokia Factor Model'!$B$2</f>
        <v>69.127105666156211</v>
      </c>
      <c r="C864" s="3">
        <f>100*'[1]Voda-Nokia Factor Model'!C864/'[1]Voda-Nokia Factor Model'!$C$2</f>
        <v>34.264479753972317</v>
      </c>
      <c r="D864" s="3">
        <f>100*'[1]Voda-Nokia Factor Model'!D864/'[1]Voda-Nokia Factor Model'!$D$2</f>
        <v>93.95226021766392</v>
      </c>
      <c r="E864" s="3">
        <f>100*'[1]Voda-Nokia Factor Model'!E864/'[1]Voda-Nokia Factor Model'!$E$2</f>
        <v>30.534572922719349</v>
      </c>
      <c r="F864" s="3">
        <f>100*'[1]Voda-Nokia Factor Model'!F864/'[1]Voda-Nokia Factor Model'!$F$2</f>
        <v>61.700404858299599</v>
      </c>
      <c r="G864" s="3">
        <f>100*'[1]Voda-Nokia Factor Model'!G864/'[1]Voda-Nokia Factor Model'!$G$2</f>
        <v>84.034736138944552</v>
      </c>
    </row>
    <row r="865" spans="1:7" x14ac:dyDescent="0.25">
      <c r="A865" s="2">
        <v>38148</v>
      </c>
      <c r="B865" s="3">
        <f>100*'[1]Voda-Nokia Factor Model'!B865/'[1]Voda-Nokia Factor Model'!$B$2</f>
        <v>69.433384379785608</v>
      </c>
      <c r="C865" s="3">
        <f>100*'[1]Voda-Nokia Factor Model'!C865/'[1]Voda-Nokia Factor Model'!$C$2</f>
        <v>34.725781650435671</v>
      </c>
      <c r="D865" s="3">
        <f>100*'[1]Voda-Nokia Factor Model'!D865/'[1]Voda-Nokia Factor Model'!$D$2</f>
        <v>94.405066826768717</v>
      </c>
      <c r="E865" s="3">
        <f>100*'[1]Voda-Nokia Factor Model'!E865/'[1]Voda-Nokia Factor Model'!$E$2</f>
        <v>30.650784427658337</v>
      </c>
      <c r="F865" s="3">
        <f>100*'[1]Voda-Nokia Factor Model'!F865/'[1]Voda-Nokia Factor Model'!$F$2</f>
        <v>61.83535762483131</v>
      </c>
      <c r="G865" s="3">
        <f>100*'[1]Voda-Nokia Factor Model'!G865/'[1]Voda-Nokia Factor Model'!$G$2</f>
        <v>84.034736138944552</v>
      </c>
    </row>
    <row r="866" spans="1:7" x14ac:dyDescent="0.25">
      <c r="A866" s="2">
        <v>38152</v>
      </c>
      <c r="B866" s="3">
        <f>100*'[1]Voda-Nokia Factor Model'!B866/'[1]Voda-Nokia Factor Model'!$B$2</f>
        <v>67.840735068912707</v>
      </c>
      <c r="C866" s="3">
        <f>100*'[1]Voda-Nokia Factor Model'!C866/'[1]Voda-Nokia Factor Model'!$C$2</f>
        <v>34.341363403382879</v>
      </c>
      <c r="D866" s="3">
        <f>100*'[1]Voda-Nokia Factor Model'!D866/'[1]Voda-Nokia Factor Model'!$D$2</f>
        <v>93.08393695549826</v>
      </c>
      <c r="E866" s="3">
        <f>100*'[1]Voda-Nokia Factor Model'!E866/'[1]Voda-Nokia Factor Model'!$E$2</f>
        <v>30.069726902963392</v>
      </c>
      <c r="F866" s="3">
        <f>100*'[1]Voda-Nokia Factor Model'!F866/'[1]Voda-Nokia Factor Model'!$F$2</f>
        <v>61.187584345479088</v>
      </c>
      <c r="G866" s="3">
        <f>100*'[1]Voda-Nokia Factor Model'!G866/'[1]Voda-Nokia Factor Model'!$G$2</f>
        <v>83.166332665330657</v>
      </c>
    </row>
    <row r="867" spans="1:7" x14ac:dyDescent="0.25">
      <c r="A867" s="2">
        <v>38153</v>
      </c>
      <c r="B867" s="3">
        <f>100*'[1]Voda-Nokia Factor Model'!B867/'[1]Voda-Nokia Factor Model'!$B$2</f>
        <v>68.392036753445637</v>
      </c>
      <c r="C867" s="3">
        <f>100*'[1]Voda-Nokia Factor Model'!C867/'[1]Voda-Nokia Factor Model'!$C$2</f>
        <v>35.007688364941053</v>
      </c>
      <c r="D867" s="3">
        <f>100*'[1]Voda-Nokia Factor Model'!D867/'[1]Voda-Nokia Factor Model'!$D$2</f>
        <v>93.959603027541306</v>
      </c>
      <c r="E867" s="3">
        <f>100*'[1]Voda-Nokia Factor Model'!E867/'[1]Voda-Nokia Factor Model'!$E$2</f>
        <v>30.505520046484602</v>
      </c>
      <c r="F867" s="3">
        <f>100*'[1]Voda-Nokia Factor Model'!F867/'[1]Voda-Nokia Factor Model'!$F$2</f>
        <v>61.484480431848858</v>
      </c>
      <c r="G867" s="3">
        <f>100*'[1]Voda-Nokia Factor Model'!G867/'[1]Voda-Nokia Factor Model'!$G$2</f>
        <v>83.633934535738135</v>
      </c>
    </row>
    <row r="868" spans="1:7" x14ac:dyDescent="0.25">
      <c r="A868" s="2">
        <v>38154</v>
      </c>
      <c r="B868" s="3">
        <f>100*'[1]Voda-Nokia Factor Model'!B868/'[1]Voda-Nokia Factor Model'!$B$2</f>
        <v>68.392036753445637</v>
      </c>
      <c r="C868" s="3">
        <f>100*'[1]Voda-Nokia Factor Model'!C868/'[1]Voda-Nokia Factor Model'!$C$2</f>
        <v>34.443874935930289</v>
      </c>
      <c r="D868" s="3">
        <f>100*'[1]Voda-Nokia Factor Model'!D868/'[1]Voda-Nokia Factor Model'!$D$2</f>
        <v>94.094077231962245</v>
      </c>
      <c r="E868" s="3">
        <f>100*'[1]Voda-Nokia Factor Model'!E868/'[1]Voda-Nokia Factor Model'!$E$2</f>
        <v>30.331202789076116</v>
      </c>
      <c r="F868" s="3">
        <f>100*'[1]Voda-Nokia Factor Model'!F868/'[1]Voda-Nokia Factor Model'!$F$2</f>
        <v>61.673414304993258</v>
      </c>
      <c r="G868" s="3">
        <f>100*'[1]Voda-Nokia Factor Model'!G868/'[1]Voda-Nokia Factor Model'!$G$2</f>
        <v>83.633934535738135</v>
      </c>
    </row>
    <row r="869" spans="1:7" x14ac:dyDescent="0.25">
      <c r="A869" s="2">
        <v>38155</v>
      </c>
      <c r="B869" s="3">
        <f>100*'[1]Voda-Nokia Factor Model'!B869/'[1]Voda-Nokia Factor Model'!$B$2</f>
        <v>68.575803981623281</v>
      </c>
      <c r="C869" s="3">
        <f>100*'[1]Voda-Nokia Factor Model'!C869/'[1]Voda-Nokia Factor Model'!$C$2</f>
        <v>33.982573039466935</v>
      </c>
      <c r="D869" s="3">
        <f>100*'[1]Voda-Nokia Factor Model'!D869/'[1]Voda-Nokia Factor Model'!$D$2</f>
        <v>94.247268402737291</v>
      </c>
      <c r="E869" s="3">
        <f>100*'[1]Voda-Nokia Factor Model'!E869/'[1]Voda-Nokia Factor Model'!$E$2</f>
        <v>29.89540964555491</v>
      </c>
      <c r="F869" s="3">
        <f>100*'[1]Voda-Nokia Factor Model'!F869/'[1]Voda-Nokia Factor Model'!$F$2</f>
        <v>61.781376518218629</v>
      </c>
      <c r="G869" s="3">
        <f>100*'[1]Voda-Nokia Factor Model'!G869/'[1]Voda-Nokia Factor Model'!$G$2</f>
        <v>83.233132932531731</v>
      </c>
    </row>
    <row r="870" spans="1:7" x14ac:dyDescent="0.25">
      <c r="A870" s="2">
        <v>38156</v>
      </c>
      <c r="B870" s="3">
        <f>100*'[1]Voda-Nokia Factor Model'!B870/'[1]Voda-Nokia Factor Model'!$B$2</f>
        <v>67.810107197549769</v>
      </c>
      <c r="C870" s="3">
        <f>100*'[1]Voda-Nokia Factor Model'!C870/'[1]Voda-Nokia Factor Model'!$C$2</f>
        <v>34.366991286519728</v>
      </c>
      <c r="D870" s="3">
        <f>100*'[1]Voda-Nokia Factor Model'!D870/'[1]Voda-Nokia Factor Model'!$D$2</f>
        <v>94.543428401124743</v>
      </c>
      <c r="E870" s="3">
        <f>100*'[1]Voda-Nokia Factor Model'!E870/'[1]Voda-Nokia Factor Model'!$E$2</f>
        <v>29.953515398024404</v>
      </c>
      <c r="F870" s="3">
        <f>100*'[1]Voda-Nokia Factor Model'!F870/'[1]Voda-Nokia Factor Model'!$F$2</f>
        <v>61.970310391363029</v>
      </c>
      <c r="G870" s="3">
        <f>100*'[1]Voda-Nokia Factor Model'!G870/'[1]Voda-Nokia Factor Model'!$G$2</f>
        <v>83.500334001336</v>
      </c>
    </row>
    <row r="871" spans="1:7" x14ac:dyDescent="0.25">
      <c r="A871" s="2">
        <v>38159</v>
      </c>
      <c r="B871" s="3">
        <f>100*'[1]Voda-Nokia Factor Model'!B871/'[1]Voda-Nokia Factor Model'!$B$2</f>
        <v>67.166921898928024</v>
      </c>
      <c r="C871" s="3">
        <f>100*'[1]Voda-Nokia Factor Model'!C871/'[1]Voda-Nokia Factor Model'!$C$2</f>
        <v>34.290107637109173</v>
      </c>
      <c r="D871" s="3">
        <f>100*'[1]Voda-Nokia Factor Model'!D871/'[1]Voda-Nokia Factor Model'!$D$2</f>
        <v>94.235030386275</v>
      </c>
      <c r="E871" s="3">
        <f>100*'[1]Voda-Nokia Factor Model'!E871/'[1]Voda-Nokia Factor Model'!$E$2</f>
        <v>29.721092388146424</v>
      </c>
      <c r="F871" s="3">
        <f>100*'[1]Voda-Nokia Factor Model'!F871/'[1]Voda-Nokia Factor Model'!$F$2</f>
        <v>61.72739541160594</v>
      </c>
      <c r="G871" s="3">
        <f>100*'[1]Voda-Nokia Factor Model'!G871/'[1]Voda-Nokia Factor Model'!$G$2</f>
        <v>83.099532398129583</v>
      </c>
    </row>
    <row r="872" spans="1:7" x14ac:dyDescent="0.25">
      <c r="A872" s="2">
        <v>38160</v>
      </c>
      <c r="B872" s="3">
        <f>100*'[1]Voda-Nokia Factor Model'!B872/'[1]Voda-Nokia Factor Model'!$B$2</f>
        <v>66.064318529862177</v>
      </c>
      <c r="C872" s="3">
        <f>100*'[1]Voda-Nokia Factor Model'!C872/'[1]Voda-Nokia Factor Model'!$C$2</f>
        <v>34.366991286519728</v>
      </c>
      <c r="D872" s="3">
        <f>100*'[1]Voda-Nokia Factor Model'!D872/'[1]Voda-Nokia Factor Model'!$D$2</f>
        <v>94.359570200861853</v>
      </c>
      <c r="E872" s="3">
        <f>100*'[1]Voda-Nokia Factor Model'!E872/'[1]Voda-Nokia Factor Model'!$E$2</f>
        <v>30.331202789076116</v>
      </c>
      <c r="F872" s="3">
        <f>100*'[1]Voda-Nokia Factor Model'!F872/'[1]Voda-Nokia Factor Model'!$F$2</f>
        <v>61.80836707152497</v>
      </c>
      <c r="G872" s="3">
        <f>100*'[1]Voda-Nokia Factor Model'!G872/'[1]Voda-Nokia Factor Model'!$G$2</f>
        <v>83.700734802939209</v>
      </c>
    </row>
    <row r="873" spans="1:7" x14ac:dyDescent="0.25">
      <c r="A873" s="2">
        <v>38161</v>
      </c>
      <c r="B873" s="3">
        <f>100*'[1]Voda-Nokia Factor Model'!B873/'[1]Voda-Nokia Factor Model'!$B$2</f>
        <v>65.359877488514556</v>
      </c>
      <c r="C873" s="3">
        <f>100*'[1]Voda-Nokia Factor Model'!C873/'[1]Voda-Nokia Factor Model'!$C$2</f>
        <v>34.751409533572527</v>
      </c>
      <c r="D873" s="3">
        <f>100*'[1]Voda-Nokia Factor Model'!D873/'[1]Voda-Nokia Factor Model'!$D$2</f>
        <v>95.058288952526581</v>
      </c>
      <c r="E873" s="3">
        <f>100*'[1]Voda-Nokia Factor Model'!E873/'[1]Voda-Nokia Factor Model'!$E$2</f>
        <v>30.941313190005808</v>
      </c>
      <c r="F873" s="3">
        <f>100*'[1]Voda-Nokia Factor Model'!F873/'[1]Voda-Nokia Factor Model'!$F$2</f>
        <v>62.21322537112011</v>
      </c>
      <c r="G873" s="3">
        <f>100*'[1]Voda-Nokia Factor Model'!G873/'[1]Voda-Nokia Factor Model'!$G$2</f>
        <v>84.368737474949896</v>
      </c>
    </row>
    <row r="874" spans="1:7" x14ac:dyDescent="0.25">
      <c r="A874" s="2">
        <v>38162</v>
      </c>
      <c r="B874" s="3">
        <f>100*'[1]Voda-Nokia Factor Model'!B874/'[1]Voda-Nokia Factor Model'!$B$2</f>
        <v>64.594180704441044</v>
      </c>
      <c r="C874" s="3">
        <f>100*'[1]Voda-Nokia Factor Model'!C874/'[1]Voda-Nokia Factor Model'!$C$2</f>
        <v>34.469502819067145</v>
      </c>
      <c r="D874" s="3">
        <f>100*'[1]Voda-Nokia Factor Model'!D874/'[1]Voda-Nokia Factor Model'!$D$2</f>
        <v>94.989468107009216</v>
      </c>
      <c r="E874" s="3">
        <f>100*'[1]Voda-Nokia Factor Model'!E874/'[1]Voda-Nokia Factor Model'!$E$2</f>
        <v>30.854154561301566</v>
      </c>
      <c r="F874" s="3">
        <f>100*'[1]Voda-Nokia Factor Model'!F874/'[1]Voda-Nokia Factor Model'!$F$2</f>
        <v>62.078272604588399</v>
      </c>
      <c r="G874" s="3">
        <f>100*'[1]Voda-Nokia Factor Model'!G874/'[1]Voda-Nokia Factor Model'!$G$2</f>
        <v>84.235136940547761</v>
      </c>
    </row>
    <row r="875" spans="1:7" x14ac:dyDescent="0.25">
      <c r="A875" s="2">
        <v>38163</v>
      </c>
      <c r="B875" s="3">
        <f>100*'[1]Voda-Nokia Factor Model'!B875/'[1]Voda-Nokia Factor Model'!$B$2</f>
        <v>65.421133231240432</v>
      </c>
      <c r="C875" s="3">
        <f>100*'[1]Voda-Nokia Factor Model'!C875/'[1]Voda-Nokia Factor Model'!$C$2</f>
        <v>34.443874935930289</v>
      </c>
      <c r="D875" s="3">
        <f>100*'[1]Voda-Nokia Factor Model'!D875/'[1]Voda-Nokia Factor Model'!$D$2</f>
        <v>94.609945620013917</v>
      </c>
      <c r="E875" s="3">
        <f>100*'[1]Voda-Nokia Factor Model'!E875/'[1]Voda-Nokia Factor Model'!$E$2</f>
        <v>31.057524694944799</v>
      </c>
      <c r="F875" s="3">
        <f>100*'[1]Voda-Nokia Factor Model'!F875/'[1]Voda-Nokia Factor Model'!$F$2</f>
        <v>61.997300944669369</v>
      </c>
      <c r="G875" s="3">
        <f>100*'[1]Voda-Nokia Factor Model'!G875/'[1]Voda-Nokia Factor Model'!$G$2</f>
        <v>83.967935871743478</v>
      </c>
    </row>
    <row r="876" spans="1:7" x14ac:dyDescent="0.25">
      <c r="A876" s="2">
        <v>38166</v>
      </c>
      <c r="B876" s="3">
        <f>100*'[1]Voda-Nokia Factor Model'!B876/'[1]Voda-Nokia Factor Model'!$B$2</f>
        <v>65.758039816232781</v>
      </c>
      <c r="C876" s="3">
        <f>100*'[1]Voda-Nokia Factor Model'!C876/'[1]Voda-Nokia Factor Model'!$C$2</f>
        <v>34.495130702203994</v>
      </c>
      <c r="D876" s="3">
        <f>100*'[1]Voda-Nokia Factor Model'!D876/'[1]Voda-Nokia Factor Model'!$D$2</f>
        <v>94.615416733255884</v>
      </c>
      <c r="E876" s="3">
        <f>100*'[1]Voda-Nokia Factor Model'!E876/'[1]Voda-Nokia Factor Model'!$E$2</f>
        <v>30.883207437536313</v>
      </c>
      <c r="F876" s="3">
        <f>100*'[1]Voda-Nokia Factor Model'!F876/'[1]Voda-Nokia Factor Model'!$F$2</f>
        <v>61.80836707152497</v>
      </c>
      <c r="G876" s="3">
        <f>100*'[1]Voda-Nokia Factor Model'!G876/'[1]Voda-Nokia Factor Model'!$G$2</f>
        <v>83.834335337341344</v>
      </c>
    </row>
    <row r="877" spans="1:7" x14ac:dyDescent="0.25">
      <c r="A877" s="2">
        <v>38167</v>
      </c>
      <c r="B877" s="3">
        <f>100*'[1]Voda-Nokia Factor Model'!B877/'[1]Voda-Nokia Factor Model'!$B$2</f>
        <v>64.839203675344564</v>
      </c>
      <c r="C877" s="3">
        <f>100*'[1]Voda-Nokia Factor Model'!C877/'[1]Voda-Nokia Factor Model'!$C$2</f>
        <v>34.41824705279344</v>
      </c>
      <c r="D877" s="3">
        <f>100*'[1]Voda-Nokia Factor Model'!D877/'[1]Voda-Nokia Factor Model'!$D$2</f>
        <v>94.657745872548986</v>
      </c>
      <c r="E877" s="3">
        <f>100*'[1]Voda-Nokia Factor Model'!E877/'[1]Voda-Nokia Factor Model'!$E$2</f>
        <v>31.260894828588029</v>
      </c>
      <c r="F877" s="3">
        <f>100*'[1]Voda-Nokia Factor Model'!F877/'[1]Voda-Nokia Factor Model'!$F$2</f>
        <v>61.943319838056688</v>
      </c>
      <c r="G877" s="3">
        <f>100*'[1]Voda-Nokia Factor Model'!G877/'[1]Voda-Nokia Factor Model'!$G$2</f>
        <v>84.235136940547761</v>
      </c>
    </row>
    <row r="878" spans="1:7" x14ac:dyDescent="0.25">
      <c r="A878" s="2">
        <v>38168</v>
      </c>
      <c r="B878" s="3">
        <f>100*'[1]Voda-Nokia Factor Model'!B878/'[1]Voda-Nokia Factor Model'!$B$2</f>
        <v>64.594180704441044</v>
      </c>
      <c r="C878" s="3">
        <f>100*'[1]Voda-Nokia Factor Model'!C878/'[1]Voda-Nokia Factor Model'!$C$2</f>
        <v>35.468990261404407</v>
      </c>
      <c r="D878" s="3">
        <f>100*'[1]Voda-Nokia Factor Model'!D878/'[1]Voda-Nokia Factor Model'!$D$2</f>
        <v>95.06764743570362</v>
      </c>
      <c r="E878" s="3">
        <f>100*'[1]Voda-Nokia Factor Model'!E878/'[1]Voda-Nokia Factor Model'!$E$2</f>
        <v>31.58047646717025</v>
      </c>
      <c r="F878" s="3">
        <f>100*'[1]Voda-Nokia Factor Model'!F878/'[1]Voda-Nokia Factor Model'!$F$2</f>
        <v>62.10526315789474</v>
      </c>
      <c r="G878" s="3">
        <f>100*'[1]Voda-Nokia Factor Model'!G878/'[1]Voda-Nokia Factor Model'!$G$2</f>
        <v>84.43553774215097</v>
      </c>
    </row>
    <row r="879" spans="1:7" x14ac:dyDescent="0.25">
      <c r="A879" s="2">
        <v>38169</v>
      </c>
      <c r="B879" s="3">
        <f>100*'[1]Voda-Nokia Factor Model'!B879/'[1]Voda-Nokia Factor Model'!$B$2</f>
        <v>63.675344563552834</v>
      </c>
      <c r="C879" s="3">
        <f>100*'[1]Voda-Nokia Factor Model'!C879/'[1]Voda-Nokia Factor Model'!$C$2</f>
        <v>35.725269092772933</v>
      </c>
      <c r="D879" s="3">
        <f>100*'[1]Voda-Nokia Factor Model'!D879/'[1]Voda-Nokia Factor Model'!$D$2</f>
        <v>94.229271319704509</v>
      </c>
      <c r="E879" s="3">
        <f>100*'[1]Voda-Nokia Factor Model'!E879/'[1]Voda-Nokia Factor Model'!$E$2</f>
        <v>30.766995932597325</v>
      </c>
      <c r="F879" s="3">
        <f>100*'[1]Voda-Nokia Factor Model'!F879/'[1]Voda-Nokia Factor Model'!$F$2</f>
        <v>61.754385964912288</v>
      </c>
      <c r="G879" s="3">
        <f>100*'[1]Voda-Nokia Factor Model'!G879/'[1]Voda-Nokia Factor Model'!$G$2</f>
        <v>83.633934535738135</v>
      </c>
    </row>
    <row r="880" spans="1:7" x14ac:dyDescent="0.25">
      <c r="A880" s="2">
        <v>38170</v>
      </c>
      <c r="B880" s="3">
        <f>100*'[1]Voda-Nokia Factor Model'!B880/'[1]Voda-Nokia Factor Model'!$B$2</f>
        <v>64.012251148545175</v>
      </c>
      <c r="C880" s="3">
        <f>100*'[1]Voda-Nokia Factor Model'!C880/'[1]Voda-Nokia Factor Model'!$C$2</f>
        <v>35.494618144541256</v>
      </c>
      <c r="D880" s="3">
        <f>100*'[1]Voda-Nokia Factor Model'!D880/'[1]Voda-Nokia Factor Model'!$D$2</f>
        <v>94.194716920281564</v>
      </c>
      <c r="E880" s="3">
        <f>100*'[1]Voda-Nokia Factor Model'!E880/'[1]Voda-Nokia Factor Model'!$E$2</f>
        <v>30.447414294015108</v>
      </c>
      <c r="F880" s="3">
        <f>100*'[1]Voda-Nokia Factor Model'!F880/'[1]Voda-Nokia Factor Model'!$F$2</f>
        <v>61.61943319838057</v>
      </c>
      <c r="G880" s="3">
        <f>100*'[1]Voda-Nokia Factor Model'!G880/'[1]Voda-Nokia Factor Model'!$G$2</f>
        <v>83.166332665330657</v>
      </c>
    </row>
    <row r="881" spans="1:7" x14ac:dyDescent="0.25">
      <c r="A881" s="2">
        <v>38174</v>
      </c>
      <c r="B881" s="3">
        <f>100*'[1]Voda-Nokia Factor Model'!B881/'[1]Voda-Nokia Factor Model'!$B$2</f>
        <v>63.859111791730477</v>
      </c>
      <c r="C881" s="3">
        <f>100*'[1]Voda-Nokia Factor Model'!C881/'[1]Voda-Nokia Factor Model'!$C$2</f>
        <v>34.495130702203994</v>
      </c>
      <c r="D881" s="3">
        <f>100*'[1]Voda-Nokia Factor Model'!D881/'[1]Voda-Nokia Factor Model'!$D$2</f>
        <v>93.549269534393872</v>
      </c>
      <c r="E881" s="3">
        <f>100*'[1]Voda-Nokia Factor Model'!E881/'[1]Voda-Nokia Factor Model'!$E$2</f>
        <v>29.343404997094712</v>
      </c>
      <c r="F881" s="3">
        <f>100*'[1]Voda-Nokia Factor Model'!F881/'[1]Voda-Nokia Factor Model'!$F$2</f>
        <v>61.187584345479088</v>
      </c>
      <c r="G881" s="3">
        <f>100*'[1]Voda-Nokia Factor Model'!G881/'[1]Voda-Nokia Factor Model'!$G$2</f>
        <v>82.364729458917836</v>
      </c>
    </row>
    <row r="882" spans="1:7" x14ac:dyDescent="0.25">
      <c r="A882" s="2">
        <v>38175</v>
      </c>
      <c r="B882" s="3">
        <f>100*'[1]Voda-Nokia Factor Model'!B882/'[1]Voda-Nokia Factor Model'!$B$2</f>
        <v>64.747320061255749</v>
      </c>
      <c r="C882" s="3">
        <f>100*'[1]Voda-Nokia Factor Model'!C882/'[1]Voda-Nokia Factor Model'!$C$2</f>
        <v>34.751409533572527</v>
      </c>
      <c r="D882" s="3">
        <f>100*'[1]Voda-Nokia Factor Model'!D882/'[1]Voda-Nokia Factor Model'!$D$2</f>
        <v>93.854212109301329</v>
      </c>
      <c r="E882" s="3">
        <f>100*'[1]Voda-Nokia Factor Model'!E882/'[1]Voda-Nokia Factor Model'!$E$2</f>
        <v>29.314352120859965</v>
      </c>
      <c r="F882" s="3">
        <f>100*'[1]Voda-Nokia Factor Model'!F882/'[1]Voda-Nokia Factor Model'!$F$2</f>
        <v>61.484480431848858</v>
      </c>
      <c r="G882" s="3">
        <f>100*'[1]Voda-Nokia Factor Model'!G882/'[1]Voda-Nokia Factor Model'!$G$2</f>
        <v>82.565130260521045</v>
      </c>
    </row>
    <row r="883" spans="1:7" x14ac:dyDescent="0.25">
      <c r="A883" s="2">
        <v>38176</v>
      </c>
      <c r="B883" s="3">
        <f>100*'[1]Voda-Nokia Factor Model'!B883/'[1]Voda-Nokia Factor Model'!$B$2</f>
        <v>64.839203675344564</v>
      </c>
      <c r="C883" s="3">
        <f>100*'[1]Voda-Nokia Factor Model'!C883/'[1]Voda-Nokia Factor Model'!$C$2</f>
        <v>34.41824705279344</v>
      </c>
      <c r="D883" s="3">
        <f>100*'[1]Voda-Nokia Factor Model'!D883/'[1]Voda-Nokia Factor Model'!$D$2</f>
        <v>93.204445423485765</v>
      </c>
      <c r="E883" s="3">
        <f>100*'[1]Voda-Nokia Factor Model'!E883/'[1]Voda-Nokia Factor Model'!$E$2</f>
        <v>28.762347472399767</v>
      </c>
      <c r="F883" s="3">
        <f>100*'[1]Voda-Nokia Factor Model'!F883/'[1]Voda-Nokia Factor Model'!$F$2</f>
        <v>61.295546558704459</v>
      </c>
      <c r="G883" s="3">
        <f>100*'[1]Voda-Nokia Factor Model'!G883/'[1]Voda-Nokia Factor Model'!$G$2</f>
        <v>81.963927855711418</v>
      </c>
    </row>
    <row r="884" spans="1:7" x14ac:dyDescent="0.25">
      <c r="A884" s="2">
        <v>38177</v>
      </c>
      <c r="B884" s="3">
        <f>100*'[1]Voda-Nokia Factor Model'!B884/'[1]Voda-Nokia Factor Model'!$B$2</f>
        <v>64.594180704441044</v>
      </c>
      <c r="C884" s="3">
        <f>100*'[1]Voda-Nokia Factor Model'!C884/'[1]Voda-Nokia Factor Model'!$C$2</f>
        <v>35.776524859046638</v>
      </c>
      <c r="D884" s="3">
        <f>100*'[1]Voda-Nokia Factor Model'!D884/'[1]Voda-Nokia Factor Model'!$D$2</f>
        <v>93.590590837037141</v>
      </c>
      <c r="E884" s="3">
        <f>100*'[1]Voda-Nokia Factor Model'!E884/'[1]Voda-Nokia Factor Model'!$E$2</f>
        <v>29.023823358512491</v>
      </c>
      <c r="F884" s="3">
        <f>100*'[1]Voda-Nokia Factor Model'!F884/'[1]Voda-Nokia Factor Model'!$F$2</f>
        <v>61.34952766531714</v>
      </c>
      <c r="G884" s="3">
        <f>100*'[1]Voda-Nokia Factor Model'!G884/'[1]Voda-Nokia Factor Model'!$G$2</f>
        <v>82.431529726118896</v>
      </c>
    </row>
    <row r="885" spans="1:7" x14ac:dyDescent="0.25">
      <c r="A885" s="2">
        <v>38180</v>
      </c>
      <c r="B885" s="3">
        <f>100*'[1]Voda-Nokia Factor Model'!B885/'[1]Voda-Nokia Factor Model'!$B$2</f>
        <v>64.563552833078106</v>
      </c>
      <c r="C885" s="3">
        <f>100*'[1]Voda-Nokia Factor Model'!C885/'[1]Voda-Nokia Factor Model'!$C$2</f>
        <v>35.212711430035874</v>
      </c>
      <c r="D885" s="3">
        <f>100*'[1]Voda-Nokia Factor Model'!D885/'[1]Voda-Nokia Factor Model'!$D$2</f>
        <v>93.639254949557781</v>
      </c>
      <c r="E885" s="3">
        <f>100*'[1]Voda-Nokia Factor Model'!E885/'[1]Voda-Nokia Factor Model'!$E$2</f>
        <v>28.73329459616502</v>
      </c>
      <c r="F885" s="3">
        <f>100*'[1]Voda-Nokia Factor Model'!F885/'[1]Voda-Nokia Factor Model'!$F$2</f>
        <v>61.268556005398118</v>
      </c>
      <c r="G885" s="3">
        <f>100*'[1]Voda-Nokia Factor Model'!G885/'[1]Voda-Nokia Factor Model'!$G$2</f>
        <v>82.231128924515701</v>
      </c>
    </row>
    <row r="886" spans="1:7" x14ac:dyDescent="0.25">
      <c r="A886" s="2">
        <v>38181</v>
      </c>
      <c r="B886" s="3">
        <f>100*'[1]Voda-Nokia Factor Model'!B886/'[1]Voda-Nokia Factor Model'!$B$2</f>
        <v>63.859111791730477</v>
      </c>
      <c r="C886" s="3">
        <f>100*'[1]Voda-Nokia Factor Model'!C886/'[1]Voda-Nokia Factor Model'!$C$2</f>
        <v>34.905176832393643</v>
      </c>
      <c r="D886" s="3">
        <f>100*'[1]Voda-Nokia Factor Model'!D886/'[1]Voda-Nokia Factor Model'!$D$2</f>
        <v>93.651061036027286</v>
      </c>
      <c r="E886" s="3">
        <f>100*'[1]Voda-Nokia Factor Model'!E886/'[1]Voda-Nokia Factor Model'!$E$2</f>
        <v>28.646135967460776</v>
      </c>
      <c r="F886" s="3">
        <f>100*'[1]Voda-Nokia Factor Model'!F886/'[1]Voda-Nokia Factor Model'!$F$2</f>
        <v>61.187584345479088</v>
      </c>
      <c r="G886" s="3">
        <f>100*'[1]Voda-Nokia Factor Model'!G886/'[1]Voda-Nokia Factor Model'!$G$2</f>
        <v>81.963927855711418</v>
      </c>
    </row>
    <row r="887" spans="1:7" x14ac:dyDescent="0.25">
      <c r="A887" s="2">
        <v>38182</v>
      </c>
      <c r="B887" s="3">
        <f>100*'[1]Voda-Nokia Factor Model'!B887/'[1]Voda-Nokia Factor Model'!$B$2</f>
        <v>64.90045941807044</v>
      </c>
      <c r="C887" s="3">
        <f>100*'[1]Voda-Nokia Factor Model'!C887/'[1]Voda-Nokia Factor Model'!$C$2</f>
        <v>34.725781650435671</v>
      </c>
      <c r="D887" s="3">
        <f>100*'[1]Voda-Nokia Factor Model'!D887/'[1]Voda-Nokia Factor Model'!$D$2</f>
        <v>93.423577906492923</v>
      </c>
      <c r="E887" s="3">
        <f>100*'[1]Voda-Nokia Factor Model'!E887/'[1]Voda-Nokia Factor Model'!$E$2</f>
        <v>28.210342823939573</v>
      </c>
      <c r="F887" s="3">
        <f>100*'[1]Voda-Nokia Factor Model'!F887/'[1]Voda-Nokia Factor Model'!$F$2</f>
        <v>61.079622132253718</v>
      </c>
      <c r="G887" s="3">
        <f>100*'[1]Voda-Nokia Factor Model'!G887/'[1]Voda-Nokia Factor Model'!$G$2</f>
        <v>81.49632598530394</v>
      </c>
    </row>
    <row r="888" spans="1:7" x14ac:dyDescent="0.25">
      <c r="A888" s="2">
        <v>38183</v>
      </c>
      <c r="B888" s="3">
        <f>100*'[1]Voda-Nokia Factor Model'!B888/'[1]Voda-Nokia Factor Model'!$B$2</f>
        <v>65.635528330781014</v>
      </c>
      <c r="C888" s="3">
        <f>100*'[1]Voda-Nokia Factor Model'!C888/'[1]Voda-Nokia Factor Model'!$C$2</f>
        <v>30.369041517170679</v>
      </c>
      <c r="D888" s="3">
        <f>100*'[1]Voda-Nokia Factor Model'!D888/'[1]Voda-Nokia Factor Model'!$D$2</f>
        <v>92.967459834110088</v>
      </c>
      <c r="E888" s="3">
        <f>100*'[1]Voda-Nokia Factor Model'!E888/'[1]Voda-Nokia Factor Model'!$E$2</f>
        <v>28.413712957582796</v>
      </c>
      <c r="F888" s="3">
        <f>100*'[1]Voda-Nokia Factor Model'!F888/'[1]Voda-Nokia Factor Model'!$F$2</f>
        <v>60.971659919028347</v>
      </c>
      <c r="G888" s="3">
        <f>100*'[1]Voda-Nokia Factor Model'!G888/'[1]Voda-Nokia Factor Model'!$G$2</f>
        <v>80.761523046092179</v>
      </c>
    </row>
    <row r="889" spans="1:7" x14ac:dyDescent="0.25">
      <c r="A889" s="2">
        <v>38184</v>
      </c>
      <c r="B889" s="3">
        <f>100*'[1]Voda-Nokia Factor Model'!B889/'[1]Voda-Nokia Factor Model'!$B$2</f>
        <v>65.176110260336912</v>
      </c>
      <c r="C889" s="3">
        <f>100*'[1]Voda-Nokia Factor Model'!C889/'[1]Voda-Nokia Factor Model'!$C$2</f>
        <v>29.600205023065094</v>
      </c>
      <c r="D889" s="3">
        <f>100*'[1]Voda-Nokia Factor Model'!D889/'[1]Voda-Nokia Factor Model'!$D$2</f>
        <v>92.951622401041249</v>
      </c>
      <c r="E889" s="3">
        <f>100*'[1]Voda-Nokia Factor Model'!E889/'[1]Voda-Nokia Factor Model'!$E$2</f>
        <v>27.861708309122601</v>
      </c>
      <c r="F889" s="3">
        <f>100*'[1]Voda-Nokia Factor Model'!F889/'[1]Voda-Nokia Factor Model'!$F$2</f>
        <v>60.809716599190288</v>
      </c>
      <c r="G889" s="3">
        <f>100*'[1]Voda-Nokia Factor Model'!G889/'[1]Voda-Nokia Factor Model'!$G$2</f>
        <v>80.293921175684702</v>
      </c>
    </row>
    <row r="890" spans="1:7" x14ac:dyDescent="0.25">
      <c r="A890" s="2">
        <v>38187</v>
      </c>
      <c r="B890" s="3">
        <f>100*'[1]Voda-Nokia Factor Model'!B890/'[1]Voda-Nokia Factor Model'!$B$2</f>
        <v>64.441041347626339</v>
      </c>
      <c r="C890" s="3">
        <f>100*'[1]Voda-Nokia Factor Model'!C890/'[1]Voda-Nokia Factor Model'!$C$2</f>
        <v>29.446437724243975</v>
      </c>
      <c r="D890" s="3">
        <f>100*'[1]Voda-Nokia Factor Model'!D890/'[1]Voda-Nokia Factor Model'!$D$2</f>
        <v>92.816860243291771</v>
      </c>
      <c r="E890" s="3">
        <f>100*'[1]Voda-Nokia Factor Model'!E890/'[1]Voda-Nokia Factor Model'!$E$2</f>
        <v>27.890761185357348</v>
      </c>
      <c r="F890" s="3">
        <f>100*'[1]Voda-Nokia Factor Model'!F890/'[1]Voda-Nokia Factor Model'!$F$2</f>
        <v>60.620782726045888</v>
      </c>
      <c r="G890" s="3">
        <f>100*'[1]Voda-Nokia Factor Model'!G890/'[1]Voda-Nokia Factor Model'!$G$2</f>
        <v>80.160320641282567</v>
      </c>
    </row>
    <row r="891" spans="1:7" x14ac:dyDescent="0.25">
      <c r="A891" s="2">
        <v>38188</v>
      </c>
      <c r="B891" s="3">
        <f>100*'[1]Voda-Nokia Factor Model'!B891/'[1]Voda-Nokia Factor Model'!$B$2</f>
        <v>64.226646248085757</v>
      </c>
      <c r="C891" s="3">
        <f>100*'[1]Voda-Nokia Factor Model'!C891/'[1]Voda-Nokia Factor Model'!$C$2</f>
        <v>29.958995386981034</v>
      </c>
      <c r="D891" s="3">
        <f>100*'[1]Voda-Nokia Factor Model'!D891/'[1]Voda-Nokia Factor Model'!$D$2</f>
        <v>93.196526706951346</v>
      </c>
      <c r="E891" s="3">
        <f>100*'[1]Voda-Nokia Factor Model'!E891/'[1]Voda-Nokia Factor Model'!$E$2</f>
        <v>28.442765833817543</v>
      </c>
      <c r="F891" s="3">
        <f>100*'[1]Voda-Nokia Factor Model'!F891/'[1]Voda-Nokia Factor Model'!$F$2</f>
        <v>60.944669365722</v>
      </c>
      <c r="G891" s="3">
        <f>100*'[1]Voda-Nokia Factor Model'!G891/'[1]Voda-Nokia Factor Model'!$G$2</f>
        <v>80.961923847695388</v>
      </c>
    </row>
    <row r="892" spans="1:7" x14ac:dyDescent="0.25">
      <c r="A892" s="2">
        <v>38189</v>
      </c>
      <c r="B892" s="3">
        <f>100*'[1]Voda-Nokia Factor Model'!B892/'[1]Voda-Nokia Factor Model'!$B$2</f>
        <v>63.430321592649314</v>
      </c>
      <c r="C892" s="3">
        <f>100*'[1]Voda-Nokia Factor Model'!C892/'[1]Voda-Nokia Factor Model'!$C$2</f>
        <v>29.292670425422859</v>
      </c>
      <c r="D892" s="3">
        <f>100*'[1]Voda-Nokia Factor Model'!D892/'[1]Voda-Nokia Factor Model'!$D$2</f>
        <v>92.004111973531337</v>
      </c>
      <c r="E892" s="3">
        <f>100*'[1]Voda-Nokia Factor Model'!E892/'[1]Voda-Nokia Factor Model'!$E$2</f>
        <v>27.629285299244625</v>
      </c>
      <c r="F892" s="3">
        <f>100*'[1]Voda-Nokia Factor Model'!F892/'[1]Voda-Nokia Factor Model'!$F$2</f>
        <v>60.000000000000007</v>
      </c>
      <c r="G892" s="3">
        <f>100*'[1]Voda-Nokia Factor Model'!G892/'[1]Voda-Nokia Factor Model'!$G$2</f>
        <v>79.959919839679358</v>
      </c>
    </row>
    <row r="893" spans="1:7" x14ac:dyDescent="0.25">
      <c r="A893" s="2">
        <v>38190</v>
      </c>
      <c r="B893" s="3">
        <f>100*'[1]Voda-Nokia Factor Model'!B893/'[1]Voda-Nokia Factor Model'!$B$2</f>
        <v>63.583460949464012</v>
      </c>
      <c r="C893" s="3">
        <f>100*'[1]Voda-Nokia Factor Model'!C893/'[1]Voda-Nokia Factor Model'!$C$2</f>
        <v>29.49769349051768</v>
      </c>
      <c r="D893" s="3">
        <f>100*'[1]Voda-Nokia Factor Model'!D893/'[1]Voda-Nokia Factor Model'!$D$2</f>
        <v>92.010158993430352</v>
      </c>
      <c r="E893" s="3">
        <f>100*'[1]Voda-Nokia Factor Model'!E893/'[1]Voda-Nokia Factor Model'!$E$2</f>
        <v>28.006972690296337</v>
      </c>
      <c r="F893" s="3">
        <f>100*'[1]Voda-Nokia Factor Model'!F893/'[1]Voda-Nokia Factor Model'!$F$2</f>
        <v>59.946018893387318</v>
      </c>
      <c r="G893" s="3">
        <f>100*'[1]Voda-Nokia Factor Model'!G893/'[1]Voda-Nokia Factor Model'!$G$2</f>
        <v>79.893119572478284</v>
      </c>
    </row>
    <row r="894" spans="1:7" x14ac:dyDescent="0.25">
      <c r="A894" s="2">
        <v>38191</v>
      </c>
      <c r="B894" s="3">
        <f>100*'[1]Voda-Nokia Factor Model'!B894/'[1]Voda-Nokia Factor Model'!$B$2</f>
        <v>62.235834609494646</v>
      </c>
      <c r="C894" s="3">
        <f>100*'[1]Voda-Nokia Factor Model'!C894/'[1]Voda-Nokia Factor Model'!$C$2</f>
        <v>28.472578165043565</v>
      </c>
      <c r="D894" s="3">
        <f>100*'[1]Voda-Nokia Factor Model'!D894/'[1]Voda-Nokia Factor Model'!$D$2</f>
        <v>91.052282246093554</v>
      </c>
      <c r="E894" s="3">
        <f>100*'[1]Voda-Nokia Factor Model'!E894/'[1]Voda-Nokia Factor Model'!$E$2</f>
        <v>27.309703660662404</v>
      </c>
      <c r="F894" s="3">
        <f>100*'[1]Voda-Nokia Factor Model'!F894/'[1]Voda-Nokia Factor Model'!$F$2</f>
        <v>59.190283400809719</v>
      </c>
      <c r="G894" s="3">
        <f>100*'[1]Voda-Nokia Factor Model'!G894/'[1]Voda-Nokia Factor Model'!$G$2</f>
        <v>78.690714762859045</v>
      </c>
    </row>
    <row r="895" spans="1:7" x14ac:dyDescent="0.25">
      <c r="A895" s="2">
        <v>38194</v>
      </c>
      <c r="B895" s="3">
        <f>100*'[1]Voda-Nokia Factor Model'!B895/'[1]Voda-Nokia Factor Model'!$B$2</f>
        <v>61.347626339969374</v>
      </c>
      <c r="C895" s="3">
        <f>100*'[1]Voda-Nokia Factor Model'!C895/'[1]Voda-Nokia Factor Model'!$C$2</f>
        <v>28.575089697590975</v>
      </c>
      <c r="D895" s="3">
        <f>100*'[1]Voda-Nokia Factor Model'!D895/'[1]Voda-Nokia Factor Model'!$D$2</f>
        <v>90.671319992455622</v>
      </c>
      <c r="E895" s="3">
        <f>100*'[1]Voda-Nokia Factor Model'!E895/'[1]Voda-Nokia Factor Model'!$E$2</f>
        <v>26.932016269610688</v>
      </c>
      <c r="F895" s="3">
        <f>100*'[1]Voda-Nokia Factor Model'!F895/'[1]Voda-Nokia Factor Model'!$F$2</f>
        <v>58.650472334682867</v>
      </c>
      <c r="G895" s="3">
        <f>100*'[1]Voda-Nokia Factor Model'!G895/'[1]Voda-Nokia Factor Model'!$G$2</f>
        <v>78.623914495657985</v>
      </c>
    </row>
    <row r="896" spans="1:7" x14ac:dyDescent="0.25">
      <c r="A896" s="2">
        <v>38195</v>
      </c>
      <c r="B896" s="3">
        <f>100*'[1]Voda-Nokia Factor Model'!B896/'[1]Voda-Nokia Factor Model'!$B$2</f>
        <v>62.480857580398158</v>
      </c>
      <c r="C896" s="3">
        <f>100*'[1]Voda-Nokia Factor Model'!C896/'[1]Voda-Nokia Factor Model'!$C$2</f>
        <v>28.575089697590975</v>
      </c>
      <c r="D896" s="3">
        <f>100*'[1]Voda-Nokia Factor Model'!D896/'[1]Voda-Nokia Factor Model'!$D$2</f>
        <v>91.390627407109861</v>
      </c>
      <c r="E896" s="3">
        <f>100*'[1]Voda-Nokia Factor Model'!E896/'[1]Voda-Nokia Factor Model'!$E$2</f>
        <v>27.425915165601392</v>
      </c>
      <c r="F896" s="3">
        <f>100*'[1]Voda-Nokia Factor Model'!F896/'[1]Voda-Nokia Factor Model'!$F$2</f>
        <v>59.028340080971667</v>
      </c>
      <c r="G896" s="3">
        <f>100*'[1]Voda-Nokia Factor Model'!G896/'[1]Voda-Nokia Factor Model'!$G$2</f>
        <v>79.49231796927188</v>
      </c>
    </row>
    <row r="897" spans="1:7" x14ac:dyDescent="0.25">
      <c r="A897" s="2">
        <v>38196</v>
      </c>
      <c r="B897" s="3">
        <f>100*'[1]Voda-Nokia Factor Model'!B897/'[1]Voda-Nokia Factor Model'!$B$2</f>
        <v>63.338437978560492</v>
      </c>
      <c r="C897" s="3">
        <f>100*'[1]Voda-Nokia Factor Model'!C897/'[1]Voda-Nokia Factor Model'!$C$2</f>
        <v>27.908764736032801</v>
      </c>
      <c r="D897" s="3">
        <f>100*'[1]Voda-Nokia Factor Model'!D897/'[1]Voda-Nokia Factor Model'!$D$2</f>
        <v>91.537051674664568</v>
      </c>
      <c r="E897" s="3">
        <f>100*'[1]Voda-Nokia Factor Model'!E897/'[1]Voda-Nokia Factor Model'!$E$2</f>
        <v>27.251597908192913</v>
      </c>
      <c r="F897" s="3">
        <f>100*'[1]Voda-Nokia Factor Model'!F897/'[1]Voda-Nokia Factor Model'!$F$2</f>
        <v>58.893387314439948</v>
      </c>
      <c r="G897" s="3">
        <f>100*'[1]Voda-Nokia Factor Model'!G897/'[1]Voda-Nokia Factor Model'!$G$2</f>
        <v>79.158316633266523</v>
      </c>
    </row>
    <row r="898" spans="1:7" x14ac:dyDescent="0.25">
      <c r="A898" s="2">
        <v>38197</v>
      </c>
      <c r="B898" s="3">
        <f>100*'[1]Voda-Nokia Factor Model'!B898/'[1]Voda-Nokia Factor Model'!$B$2</f>
        <v>63.675344563552834</v>
      </c>
      <c r="C898" s="3">
        <f>100*'[1]Voda-Nokia Factor Model'!C898/'[1]Voda-Nokia Factor Model'!$C$2</f>
        <v>28.293182983085593</v>
      </c>
      <c r="D898" s="3">
        <f>100*'[1]Voda-Nokia Factor Model'!D898/'[1]Voda-Nokia Factor Model'!$D$2</f>
        <v>92.059686965936564</v>
      </c>
      <c r="E898" s="3">
        <f>100*'[1]Voda-Nokia Factor Model'!E898/'[1]Voda-Nokia Factor Model'!$E$2</f>
        <v>27.861708309122601</v>
      </c>
      <c r="F898" s="3">
        <f>100*'[1]Voda-Nokia Factor Model'!F898/'[1]Voda-Nokia Factor Model'!$F$2</f>
        <v>59.082321187584348</v>
      </c>
      <c r="G898" s="3">
        <f>100*'[1]Voda-Nokia Factor Model'!G898/'[1]Voda-Nokia Factor Model'!$G$2</f>
        <v>79.826319305277224</v>
      </c>
    </row>
    <row r="899" spans="1:7" x14ac:dyDescent="0.25">
      <c r="A899" s="2">
        <v>38198</v>
      </c>
      <c r="B899" s="3">
        <f>100*'[1]Voda-Nokia Factor Model'!B899/'[1]Voda-Nokia Factor Model'!$B$2</f>
        <v>63.522205206738136</v>
      </c>
      <c r="C899" s="3">
        <f>100*'[1]Voda-Nokia Factor Model'!C899/'[1]Voda-Nokia Factor Model'!$C$2</f>
        <v>28.344438749359302</v>
      </c>
      <c r="D899" s="3">
        <f>100*'[1]Voda-Nokia Factor Model'!D899/'[1]Voda-Nokia Factor Model'!$D$2</f>
        <v>92.190417777086694</v>
      </c>
      <c r="E899" s="3">
        <f>100*'[1]Voda-Nokia Factor Model'!E899/'[1]Voda-Nokia Factor Model'!$E$2</f>
        <v>28.123184195235329</v>
      </c>
      <c r="F899" s="3">
        <f>100*'[1]Voda-Nokia Factor Model'!F899/'[1]Voda-Nokia Factor Model'!$F$2</f>
        <v>59.217273954116067</v>
      </c>
      <c r="G899" s="3">
        <f>100*'[1]Voda-Nokia Factor Model'!G899/'[1]Voda-Nokia Factor Model'!$G$2</f>
        <v>80.026720106880418</v>
      </c>
    </row>
    <row r="900" spans="1:7" x14ac:dyDescent="0.25">
      <c r="A900" s="2">
        <v>38201</v>
      </c>
      <c r="B900" s="3">
        <f>100*'[1]Voda-Nokia Factor Model'!B900/'[1]Voda-Nokia Factor Model'!$B$2</f>
        <v>63.736600306278717</v>
      </c>
      <c r="C900" s="3">
        <f>100*'[1]Voda-Nokia Factor Model'!C900/'[1]Voda-Nokia Factor Model'!$C$2</f>
        <v>28.190671450538183</v>
      </c>
      <c r="D900" s="3">
        <f>100*'[1]Voda-Nokia Factor Model'!D900/'[1]Voda-Nokia Factor Model'!$D$2</f>
        <v>92.525163521496438</v>
      </c>
      <c r="E900" s="3">
        <f>100*'[1]Voda-Nokia Factor Model'!E900/'[1]Voda-Nokia Factor Model'!$E$2</f>
        <v>28.065078442765831</v>
      </c>
      <c r="F900" s="3">
        <f>100*'[1]Voda-Nokia Factor Model'!F900/'[1]Voda-Nokia Factor Model'!$F$2</f>
        <v>59.298245614035089</v>
      </c>
      <c r="G900" s="3">
        <f>100*'[1]Voda-Nokia Factor Model'!G900/'[1]Voda-Nokia Factor Model'!$G$2</f>
        <v>80.026720106880418</v>
      </c>
    </row>
    <row r="901" spans="1:7" x14ac:dyDescent="0.25">
      <c r="A901" s="2">
        <v>38202</v>
      </c>
      <c r="B901" s="3">
        <f>100*'[1]Voda-Nokia Factor Model'!B901/'[1]Voda-Nokia Factor Model'!$B$2</f>
        <v>63.12404287901991</v>
      </c>
      <c r="C901" s="3">
        <f>100*'[1]Voda-Nokia Factor Model'!C901/'[1]Voda-Nokia Factor Model'!$C$2</f>
        <v>27.80625320348539</v>
      </c>
      <c r="D901" s="3">
        <f>100*'[1]Voda-Nokia Factor Model'!D901/'[1]Voda-Nokia Factor Model'!$D$2</f>
        <v>92.184082803859155</v>
      </c>
      <c r="E901" s="3">
        <f>100*'[1]Voda-Nokia Factor Model'!E901/'[1]Voda-Nokia Factor Model'!$E$2</f>
        <v>27.367809413131898</v>
      </c>
      <c r="F901" s="3">
        <f>100*'[1]Voda-Nokia Factor Model'!F901/'[1]Voda-Nokia Factor Model'!$F$2</f>
        <v>59.001349527665319</v>
      </c>
      <c r="G901" s="3">
        <f>100*'[1]Voda-Nokia Factor Model'!G901/'[1]Voda-Nokia Factor Model'!$G$2</f>
        <v>79.158316633266523</v>
      </c>
    </row>
    <row r="902" spans="1:7" x14ac:dyDescent="0.25">
      <c r="A902" s="2">
        <v>38203</v>
      </c>
      <c r="B902" s="3">
        <f>100*'[1]Voda-Nokia Factor Model'!B902/'[1]Voda-Nokia Factor Model'!$B$2</f>
        <v>63.920367534456361</v>
      </c>
      <c r="C902" s="3">
        <f>100*'[1]Voda-Nokia Factor Model'!C902/'[1]Voda-Nokia Factor Model'!$C$2</f>
        <v>28.139415684264478</v>
      </c>
      <c r="D902" s="3">
        <f>100*'[1]Voda-Nokia Factor Model'!D902/'[1]Voda-Nokia Factor Model'!$D$2</f>
        <v>91.929963991436267</v>
      </c>
      <c r="E902" s="3">
        <f>100*'[1]Voda-Nokia Factor Model'!E902/'[1]Voda-Nokia Factor Model'!$E$2</f>
        <v>27.454968041836135</v>
      </c>
      <c r="F902" s="3">
        <f>100*'[1]Voda-Nokia Factor Model'!F902/'[1]Voda-Nokia Factor Model'!$F$2</f>
        <v>58.542510121457497</v>
      </c>
      <c r="G902" s="3">
        <f>100*'[1]Voda-Nokia Factor Model'!G902/'[1]Voda-Nokia Factor Model'!$G$2</f>
        <v>79.158316633266523</v>
      </c>
    </row>
    <row r="903" spans="1:7" x14ac:dyDescent="0.25">
      <c r="A903" s="2">
        <v>38204</v>
      </c>
      <c r="B903" s="3">
        <f>100*'[1]Voda-Nokia Factor Model'!B903/'[1]Voda-Nokia Factor Model'!$B$2</f>
        <v>63.736600306278717</v>
      </c>
      <c r="C903" s="3">
        <f>100*'[1]Voda-Nokia Factor Model'!C903/'[1]Voda-Nokia Factor Model'!$C$2</f>
        <v>27.601230138390566</v>
      </c>
      <c r="D903" s="3">
        <f>100*'[1]Voda-Nokia Factor Model'!D903/'[1]Voda-Nokia Factor Model'!$D$2</f>
        <v>90.634749919733011</v>
      </c>
      <c r="E903" s="3">
        <f>100*'[1]Voda-Nokia Factor Model'!E903/'[1]Voda-Nokia Factor Model'!$E$2</f>
        <v>26.990122022080183</v>
      </c>
      <c r="F903" s="3">
        <f>100*'[1]Voda-Nokia Factor Model'!F903/'[1]Voda-Nokia Factor Model'!$F$2</f>
        <v>58.029689608636978</v>
      </c>
      <c r="G903" s="3">
        <f>100*'[1]Voda-Nokia Factor Model'!G903/'[1]Voda-Nokia Factor Model'!$G$2</f>
        <v>78.022712090848358</v>
      </c>
    </row>
    <row r="904" spans="1:7" x14ac:dyDescent="0.25">
      <c r="A904" s="2">
        <v>38205</v>
      </c>
      <c r="B904" s="3">
        <f>100*'[1]Voda-Nokia Factor Model'!B904/'[1]Voda-Nokia Factor Model'!$B$2</f>
        <v>63.24655436447167</v>
      </c>
      <c r="C904" s="3">
        <f>100*'[1]Voda-Nokia Factor Model'!C904/'[1]Voda-Nokia Factor Model'!$C$2</f>
        <v>27.421834956432598</v>
      </c>
      <c r="D904" s="3">
        <f>100*'[1]Voda-Nokia Factor Model'!D904/'[1]Voda-Nokia Factor Model'!$D$2</f>
        <v>89.637423566388364</v>
      </c>
      <c r="E904" s="3">
        <f>100*'[1]Voda-Nokia Factor Model'!E904/'[1]Voda-Nokia Factor Model'!$E$2</f>
        <v>26.118535735037767</v>
      </c>
      <c r="F904" s="3">
        <f>100*'[1]Voda-Nokia Factor Model'!F904/'[1]Voda-Nokia Factor Model'!$F$2</f>
        <v>57.435897435897438</v>
      </c>
      <c r="G904" s="3">
        <f>100*'[1]Voda-Nokia Factor Model'!G904/'[1]Voda-Nokia Factor Model'!$G$2</f>
        <v>76.887107548430194</v>
      </c>
    </row>
    <row r="905" spans="1:7" x14ac:dyDescent="0.25">
      <c r="A905" s="2">
        <v>38208</v>
      </c>
      <c r="B905" s="3">
        <f>100*'[1]Voda-Nokia Factor Model'!B905/'[1]Voda-Nokia Factor Model'!$B$2</f>
        <v>62.787136294027569</v>
      </c>
      <c r="C905" s="3">
        <f>100*'[1]Voda-Nokia Factor Model'!C905/'[1]Voda-Nokia Factor Model'!$C$2</f>
        <v>27.191184008200921</v>
      </c>
      <c r="D905" s="3">
        <f>100*'[1]Voda-Nokia Factor Model'!D905/'[1]Voda-Nokia Factor Model'!$D$2</f>
        <v>89.66218755264147</v>
      </c>
      <c r="E905" s="3">
        <f>100*'[1]Voda-Nokia Factor Model'!E905/'[1]Voda-Nokia Factor Model'!$E$2</f>
        <v>26.147588611272514</v>
      </c>
      <c r="F905" s="3">
        <f>100*'[1]Voda-Nokia Factor Model'!F905/'[1]Voda-Nokia Factor Model'!$F$2</f>
        <v>57.246963562753038</v>
      </c>
      <c r="G905" s="3">
        <f>100*'[1]Voda-Nokia Factor Model'!G905/'[1]Voda-Nokia Factor Model'!$G$2</f>
        <v>76.75350701402806</v>
      </c>
    </row>
    <row r="906" spans="1:7" x14ac:dyDescent="0.25">
      <c r="A906" s="2">
        <v>38209</v>
      </c>
      <c r="B906" s="3">
        <f>100*'[1]Voda-Nokia Factor Model'!B906/'[1]Voda-Nokia Factor Model'!$B$2</f>
        <v>63.430321592649314</v>
      </c>
      <c r="C906" s="3">
        <f>100*'[1]Voda-Nokia Factor Model'!C906/'[1]Voda-Nokia Factor Model'!$C$2</f>
        <v>27.934392619169653</v>
      </c>
      <c r="D906" s="3">
        <f>100*'[1]Voda-Nokia Factor Model'!D906/'[1]Voda-Nokia Factor Model'!$D$2</f>
        <v>90.634893896397273</v>
      </c>
      <c r="E906" s="3">
        <f>100*'[1]Voda-Nokia Factor Model'!E906/'[1]Voda-Nokia Factor Model'!$E$2</f>
        <v>26.728646135967455</v>
      </c>
      <c r="F906" s="3">
        <f>100*'[1]Voda-Nokia Factor Model'!F906/'[1]Voda-Nokia Factor Model'!$F$2</f>
        <v>57.948717948717956</v>
      </c>
      <c r="G906" s="3">
        <f>100*'[1]Voda-Nokia Factor Model'!G906/'[1]Voda-Nokia Factor Model'!$G$2</f>
        <v>77.955911823647298</v>
      </c>
    </row>
    <row r="907" spans="1:7" x14ac:dyDescent="0.25">
      <c r="A907" s="2">
        <v>38210</v>
      </c>
      <c r="B907" s="3">
        <f>100*'[1]Voda-Nokia Factor Model'!B907/'[1]Voda-Nokia Factor Model'!$B$2</f>
        <v>63.307810107197554</v>
      </c>
      <c r="C907" s="3">
        <f>100*'[1]Voda-Nokia Factor Model'!C907/'[1]Voda-Nokia Factor Model'!$C$2</f>
        <v>27.319323423885184</v>
      </c>
      <c r="D907" s="3">
        <f>100*'[1]Voda-Nokia Factor Model'!D907/'[1]Voda-Nokia Factor Model'!$D$2</f>
        <v>90.397188423700285</v>
      </c>
      <c r="E907" s="3">
        <f>100*'[1]Voda-Nokia Factor Model'!E907/'[1]Voda-Nokia Factor Model'!$E$2</f>
        <v>26.03137710633353</v>
      </c>
      <c r="F907" s="3">
        <f>100*'[1]Voda-Nokia Factor Model'!F907/'[1]Voda-Nokia Factor Model'!$F$2</f>
        <v>57.867746288798926</v>
      </c>
      <c r="G907" s="3">
        <f>100*'[1]Voda-Nokia Factor Model'!G907/'[1]Voda-Nokia Factor Model'!$G$2</f>
        <v>77.488309953239806</v>
      </c>
    </row>
    <row r="908" spans="1:7" x14ac:dyDescent="0.25">
      <c r="A908" s="2">
        <v>38211</v>
      </c>
      <c r="B908" s="3">
        <f>100*'[1]Voda-Nokia Factor Model'!B908/'[1]Voda-Nokia Factor Model'!$B$2</f>
        <v>62.970903522205212</v>
      </c>
      <c r="C908" s="3">
        <f>100*'[1]Voda-Nokia Factor Model'!C908/'[1]Voda-Nokia Factor Model'!$C$2</f>
        <v>26.909277293695538</v>
      </c>
      <c r="D908" s="3">
        <f>100*'[1]Voda-Nokia Factor Model'!D908/'[1]Voda-Nokia Factor Model'!$D$2</f>
        <v>89.511156031830367</v>
      </c>
      <c r="E908" s="3">
        <f>100*'[1]Voda-Nokia Factor Model'!E908/'[1]Voda-Nokia Factor Model'!$E$2</f>
        <v>25.537478210342819</v>
      </c>
      <c r="F908" s="3">
        <f>100*'[1]Voda-Nokia Factor Model'!F908/'[1]Voda-Nokia Factor Model'!$F$2</f>
        <v>57.597840755735497</v>
      </c>
      <c r="G908" s="3">
        <f>100*'[1]Voda-Nokia Factor Model'!G908/'[1]Voda-Nokia Factor Model'!$G$2</f>
        <v>76.486305945223776</v>
      </c>
    </row>
    <row r="909" spans="1:7" x14ac:dyDescent="0.25">
      <c r="A909" s="2">
        <v>38212</v>
      </c>
      <c r="B909" s="3">
        <f>100*'[1]Voda-Nokia Factor Model'!B909/'[1]Voda-Nokia Factor Model'!$B$2</f>
        <v>64.747320061255749</v>
      </c>
      <c r="C909" s="3">
        <f>100*'[1]Voda-Nokia Factor Model'!C909/'[1]Voda-Nokia Factor Model'!$C$2</f>
        <v>27.216811891337773</v>
      </c>
      <c r="D909" s="3">
        <f>100*'[1]Voda-Nokia Factor Model'!D909/'[1]Voda-Nokia Factor Model'!$D$2</f>
        <v>89.76714654088866</v>
      </c>
      <c r="E909" s="3">
        <f>100*'[1]Voda-Nokia Factor Model'!E909/'[1]Voda-Nokia Factor Model'!$E$2</f>
        <v>25.479372457873328</v>
      </c>
      <c r="F909" s="3">
        <f>100*'[1]Voda-Nokia Factor Model'!F909/'[1]Voda-Nokia Factor Model'!$F$2</f>
        <v>57.705802968960867</v>
      </c>
      <c r="G909" s="3">
        <f>100*'[1]Voda-Nokia Factor Model'!G909/'[1]Voda-Nokia Factor Model'!$G$2</f>
        <v>76.486305945223776</v>
      </c>
    </row>
    <row r="910" spans="1:7" x14ac:dyDescent="0.25">
      <c r="A910" s="2">
        <v>38215</v>
      </c>
      <c r="B910" s="3">
        <f>100*'[1]Voda-Nokia Factor Model'!B910/'[1]Voda-Nokia Factor Model'!$B$2</f>
        <v>66.064318529862177</v>
      </c>
      <c r="C910" s="3">
        <f>100*'[1]Voda-Nokia Factor Model'!C910/'[1]Voda-Nokia Factor Model'!$C$2</f>
        <v>28.16504356740133</v>
      </c>
      <c r="D910" s="3">
        <f>100*'[1]Voda-Nokia Factor Model'!D910/'[1]Voda-Nokia Factor Model'!$D$2</f>
        <v>90.934941264719825</v>
      </c>
      <c r="E910" s="3">
        <f>100*'[1]Voda-Nokia Factor Model'!E910/'[1]Voda-Nokia Factor Model'!$E$2</f>
        <v>25.886112725159791</v>
      </c>
      <c r="F910" s="3">
        <f>100*'[1]Voda-Nokia Factor Model'!F910/'[1]Voda-Nokia Factor Model'!$F$2</f>
        <v>58.407557354925778</v>
      </c>
      <c r="G910" s="3">
        <f>100*'[1]Voda-Nokia Factor Model'!G910/'[1]Voda-Nokia Factor Model'!$G$2</f>
        <v>77.421509686038746</v>
      </c>
    </row>
    <row r="911" spans="1:7" x14ac:dyDescent="0.25">
      <c r="A911" s="2">
        <v>38216</v>
      </c>
      <c r="B911" s="3">
        <f>100*'[1]Voda-Nokia Factor Model'!B911/'[1]Voda-Nokia Factor Model'!$B$2</f>
        <v>66.462480857580402</v>
      </c>
      <c r="C911" s="3">
        <f>100*'[1]Voda-Nokia Factor Model'!C911/'[1]Voda-Nokia Factor Model'!$C$2</f>
        <v>28.190671450538183</v>
      </c>
      <c r="D911" s="3">
        <f>100*'[1]Voda-Nokia Factor Model'!D911/'[1]Voda-Nokia Factor Model'!$D$2</f>
        <v>90.99685123035259</v>
      </c>
      <c r="E911" s="3">
        <f>100*'[1]Voda-Nokia Factor Model'!E911/'[1]Voda-Nokia Factor Model'!$E$2</f>
        <v>26.205694363742008</v>
      </c>
      <c r="F911" s="3">
        <f>100*'[1]Voda-Nokia Factor Model'!F911/'[1]Voda-Nokia Factor Model'!$F$2</f>
        <v>58.596491228070178</v>
      </c>
      <c r="G911" s="3">
        <f>100*'[1]Voda-Nokia Factor Model'!G911/'[1]Voda-Nokia Factor Model'!$G$2</f>
        <v>77.82231128924515</v>
      </c>
    </row>
    <row r="912" spans="1:7" x14ac:dyDescent="0.25">
      <c r="A912" s="2">
        <v>38217</v>
      </c>
      <c r="B912" s="3">
        <f>100*'[1]Voda-Nokia Factor Model'!B912/'[1]Voda-Nokia Factor Model'!$B$2</f>
        <v>67.075038284839209</v>
      </c>
      <c r="C912" s="3">
        <f>100*'[1]Voda-Nokia Factor Model'!C912/'[1]Voda-Nokia Factor Model'!$C$2</f>
        <v>28.985135827780624</v>
      </c>
      <c r="D912" s="3">
        <f>100*'[1]Voda-Nokia Factor Model'!D912/'[1]Voda-Nokia Factor Model'!$D$2</f>
        <v>91.954008094368064</v>
      </c>
      <c r="E912" s="3">
        <f>100*'[1]Voda-Nokia Factor Model'!E912/'[1]Voda-Nokia Factor Model'!$E$2</f>
        <v>26.961069145845435</v>
      </c>
      <c r="F912" s="3">
        <f>100*'[1]Voda-Nokia Factor Model'!F912/'[1]Voda-Nokia Factor Model'!$F$2</f>
        <v>59.433198380566807</v>
      </c>
      <c r="G912" s="3">
        <f>100*'[1]Voda-Nokia Factor Model'!G912/'[1]Voda-Nokia Factor Model'!$G$2</f>
        <v>78.891115564462254</v>
      </c>
    </row>
    <row r="913" spans="1:7" x14ac:dyDescent="0.25">
      <c r="A913" s="2">
        <v>38218</v>
      </c>
      <c r="B913" s="3">
        <f>100*'[1]Voda-Nokia Factor Model'!B913/'[1]Voda-Nokia Factor Model'!$B$2</f>
        <v>67.105666156202147</v>
      </c>
      <c r="C913" s="3">
        <f>100*'[1]Voda-Nokia Factor Model'!C913/'[1]Voda-Nokia Factor Model'!$C$2</f>
        <v>28.728856996412095</v>
      </c>
      <c r="D913" s="3">
        <f>100*'[1]Voda-Nokia Factor Model'!D913/'[1]Voda-Nokia Factor Model'!$D$2</f>
        <v>91.751000997758283</v>
      </c>
      <c r="E913" s="3">
        <f>100*'[1]Voda-Nokia Factor Model'!E913/'[1]Voda-Nokia Factor Model'!$E$2</f>
        <v>26.844857640906447</v>
      </c>
      <c r="F913" s="3">
        <f>100*'[1]Voda-Nokia Factor Model'!F913/'[1]Voda-Nokia Factor Model'!$F$2</f>
        <v>59.271255060728748</v>
      </c>
      <c r="G913" s="3">
        <f>100*'[1]Voda-Nokia Factor Model'!G913/'[1]Voda-Nokia Factor Model'!$G$2</f>
        <v>78.490313961255836</v>
      </c>
    </row>
    <row r="914" spans="1:7" x14ac:dyDescent="0.25">
      <c r="A914" s="2">
        <v>38219</v>
      </c>
      <c r="B914" s="3">
        <f>100*'[1]Voda-Nokia Factor Model'!B914/'[1]Voda-Nokia Factor Model'!$B$2</f>
        <v>66.646248085758046</v>
      </c>
      <c r="C914" s="3">
        <f>100*'[1]Voda-Nokia Factor Model'!C914/'[1]Voda-Nokia Factor Model'!$C$2</f>
        <v>29.010763710917477</v>
      </c>
      <c r="D914" s="3">
        <f>100*'[1]Voda-Nokia Factor Model'!D914/'[1]Voda-Nokia Factor Model'!$D$2</f>
        <v>92.356278894316816</v>
      </c>
      <c r="E914" s="3">
        <f>100*'[1]Voda-Nokia Factor Model'!E914/'[1]Voda-Nokia Factor Model'!$E$2</f>
        <v>27.251597908192913</v>
      </c>
      <c r="F914" s="3">
        <f>100*'[1]Voda-Nokia Factor Model'!F914/'[1]Voda-Nokia Factor Model'!$F$2</f>
        <v>59.649122807017548</v>
      </c>
      <c r="G914" s="3">
        <f>100*'[1]Voda-Nokia Factor Model'!G914/'[1]Voda-Nokia Factor Model'!$G$2</f>
        <v>79.024716098864388</v>
      </c>
    </row>
    <row r="915" spans="1:7" x14ac:dyDescent="0.25">
      <c r="A915" s="2">
        <v>38222</v>
      </c>
      <c r="B915" s="3">
        <f>100*'[1]Voda-Nokia Factor Model'!B915/'[1]Voda-Nokia Factor Model'!$B$2</f>
        <v>66.952526799387442</v>
      </c>
      <c r="C915" s="3">
        <f>100*'[1]Voda-Nokia Factor Model'!C915/'[1]Voda-Nokia Factor Model'!$C$2</f>
        <v>28.651973347001537</v>
      </c>
      <c r="D915" s="3">
        <f>100*'[1]Voda-Nokia Factor Model'!D915/'[1]Voda-Nokia Factor Model'!$D$2</f>
        <v>91.935435104678234</v>
      </c>
      <c r="E915" s="3">
        <f>100*'[1]Voda-Nokia Factor Model'!E915/'[1]Voda-Nokia Factor Model'!$E$2</f>
        <v>27.396862289366645</v>
      </c>
      <c r="F915" s="3">
        <f>100*'[1]Voda-Nokia Factor Model'!F915/'[1]Voda-Nokia Factor Model'!$F$2</f>
        <v>59.352226720647778</v>
      </c>
      <c r="G915" s="3">
        <f>100*'[1]Voda-Nokia Factor Model'!G915/'[1]Voda-Nokia Factor Model'!$G$2</f>
        <v>79.024716098864388</v>
      </c>
    </row>
    <row r="916" spans="1:7" x14ac:dyDescent="0.25">
      <c r="A916" s="2">
        <v>38223</v>
      </c>
      <c r="B916" s="3">
        <f>100*'[1]Voda-Nokia Factor Model'!B916/'[1]Voda-Nokia Factor Model'!$B$2</f>
        <v>66.860643185298628</v>
      </c>
      <c r="C916" s="3">
        <f>100*'[1]Voda-Nokia Factor Model'!C916/'[1]Voda-Nokia Factor Model'!$C$2</f>
        <v>28.498206048180418</v>
      </c>
      <c r="D916" s="3">
        <f>100*'[1]Voda-Nokia Factor Model'!D916/'[1]Voda-Nokia Factor Model'!$D$2</f>
        <v>91.893249942049394</v>
      </c>
      <c r="E916" s="3">
        <f>100*'[1]Voda-Nokia Factor Model'!E916/'[1]Voda-Nokia Factor Model'!$E$2</f>
        <v>27.164439279488668</v>
      </c>
      <c r="F916" s="3">
        <f>100*'[1]Voda-Nokia Factor Model'!F916/'[1]Voda-Nokia Factor Model'!$F$2</f>
        <v>59.109311740890696</v>
      </c>
      <c r="G916" s="3">
        <f>100*'[1]Voda-Nokia Factor Model'!G916/'[1]Voda-Nokia Factor Model'!$G$2</f>
        <v>79.024716098864388</v>
      </c>
    </row>
    <row r="917" spans="1:7" x14ac:dyDescent="0.25">
      <c r="A917" s="2">
        <v>38224</v>
      </c>
      <c r="B917" s="3">
        <f>100*'[1]Voda-Nokia Factor Model'!B917/'[1]Voda-Nokia Factor Model'!$B$2</f>
        <v>67.718223583460954</v>
      </c>
      <c r="C917" s="3">
        <f>100*'[1]Voda-Nokia Factor Model'!C917/'[1]Voda-Nokia Factor Model'!$C$2</f>
        <v>28.831368528959505</v>
      </c>
      <c r="D917" s="3">
        <f>100*'[1]Voda-Nokia Factor Model'!D917/'[1]Voda-Nokia Factor Model'!$D$2</f>
        <v>92.602766943533794</v>
      </c>
      <c r="E917" s="3">
        <f>100*'[1]Voda-Nokia Factor Model'!E917/'[1]Voda-Nokia Factor Model'!$E$2</f>
        <v>27.600232423009878</v>
      </c>
      <c r="F917" s="3">
        <f>100*'[1]Voda-Nokia Factor Model'!F917/'[1]Voda-Nokia Factor Model'!$F$2</f>
        <v>59.622132253711207</v>
      </c>
      <c r="G917" s="3">
        <f>100*'[1]Voda-Nokia Factor Model'!G917/'[1]Voda-Nokia Factor Model'!$G$2</f>
        <v>79.692718770875075</v>
      </c>
    </row>
    <row r="918" spans="1:7" x14ac:dyDescent="0.25">
      <c r="A918" s="2">
        <v>38225</v>
      </c>
      <c r="B918" s="3">
        <f>100*'[1]Voda-Nokia Factor Model'!B918/'[1]Voda-Nokia Factor Model'!$B$2</f>
        <v>67.810107197549769</v>
      </c>
      <c r="C918" s="3">
        <f>100*'[1]Voda-Nokia Factor Model'!C918/'[1]Voda-Nokia Factor Model'!$C$2</f>
        <v>29.036391594054329</v>
      </c>
      <c r="D918" s="3">
        <f>100*'[1]Voda-Nokia Factor Model'!D918/'[1]Voda-Nokia Factor Model'!$D$2</f>
        <v>92.718092251607857</v>
      </c>
      <c r="E918" s="3">
        <f>100*'[1]Voda-Nokia Factor Model'!E918/'[1]Voda-Nokia Factor Model'!$E$2</f>
        <v>27.396862289366645</v>
      </c>
      <c r="F918" s="3">
        <f>100*'[1]Voda-Nokia Factor Model'!F918/'[1]Voda-Nokia Factor Model'!$F$2</f>
        <v>59.541160593792178</v>
      </c>
      <c r="G918" s="3">
        <f>100*'[1]Voda-Nokia Factor Model'!G918/'[1]Voda-Nokia Factor Model'!$G$2</f>
        <v>79.759519038076149</v>
      </c>
    </row>
    <row r="919" spans="1:7" x14ac:dyDescent="0.25">
      <c r="A919" s="2">
        <v>38226</v>
      </c>
      <c r="B919" s="3">
        <f>100*'[1]Voda-Nokia Factor Model'!B919/'[1]Voda-Nokia Factor Model'!$B$2</f>
        <v>67.748851454823892</v>
      </c>
      <c r="C919" s="3">
        <f>100*'[1]Voda-Nokia Factor Model'!C919/'[1]Voda-Nokia Factor Model'!$C$2</f>
        <v>28.933880061506919</v>
      </c>
      <c r="D919" s="3">
        <f>100*'[1]Voda-Nokia Factor Model'!D919/'[1]Voda-Nokia Factor Model'!$D$2</f>
        <v>92.944423567828125</v>
      </c>
      <c r="E919" s="3">
        <f>100*'[1]Voda-Nokia Factor Model'!E919/'[1]Voda-Nokia Factor Model'!$E$2</f>
        <v>27.571179546775131</v>
      </c>
      <c r="F919" s="3">
        <f>100*'[1]Voda-Nokia Factor Model'!F919/'[1]Voda-Nokia Factor Model'!$F$2</f>
        <v>59.838056680161948</v>
      </c>
      <c r="G919" s="3">
        <f>100*'[1]Voda-Nokia Factor Model'!G919/'[1]Voda-Nokia Factor Model'!$G$2</f>
        <v>79.692718770875075</v>
      </c>
    </row>
    <row r="920" spans="1:7" x14ac:dyDescent="0.25">
      <c r="A920" s="2">
        <v>38229</v>
      </c>
      <c r="B920" s="3">
        <f>100*'[1]Voda-Nokia Factor Model'!B920/'[1]Voda-Nokia Factor Model'!$B$2</f>
        <v>67.289433384379791</v>
      </c>
      <c r="C920" s="3">
        <f>100*'[1]Voda-Nokia Factor Model'!C920/'[1]Voda-Nokia Factor Model'!$C$2</f>
        <v>28.472578165043565</v>
      </c>
      <c r="D920" s="3">
        <f>100*'[1]Voda-Nokia Factor Model'!D920/'[1]Voda-Nokia Factor Model'!$D$2</f>
        <v>92.354407197681397</v>
      </c>
      <c r="E920" s="3">
        <f>100*'[1]Voda-Nokia Factor Model'!E920/'[1]Voda-Nokia Factor Model'!$E$2</f>
        <v>27.04822777454968</v>
      </c>
      <c r="F920" s="3">
        <f>100*'[1]Voda-Nokia Factor Model'!F920/'[1]Voda-Nokia Factor Model'!$F$2</f>
        <v>59.487179487179489</v>
      </c>
      <c r="G920" s="3">
        <f>100*'[1]Voda-Nokia Factor Model'!G920/'[1]Voda-Nokia Factor Model'!$G$2</f>
        <v>79.024716098864388</v>
      </c>
    </row>
    <row r="921" spans="1:7" x14ac:dyDescent="0.25">
      <c r="A921" s="2">
        <v>38230</v>
      </c>
      <c r="B921" s="3">
        <f>100*'[1]Voda-Nokia Factor Model'!B921/'[1]Voda-Nokia Factor Model'!$B$2</f>
        <v>66.952526799387442</v>
      </c>
      <c r="C921" s="3">
        <f>100*'[1]Voda-Nokia Factor Model'!C921/'[1]Voda-Nokia Factor Model'!$C$2</f>
        <v>28.959507944643772</v>
      </c>
      <c r="D921" s="3">
        <f>100*'[1]Voda-Nokia Factor Model'!D921/'[1]Voda-Nokia Factor Model'!$D$2</f>
        <v>92.925706601474033</v>
      </c>
      <c r="E921" s="3">
        <f>100*'[1]Voda-Nokia Factor Model'!E921/'[1]Voda-Nokia Factor Model'!$E$2</f>
        <v>26.990122022080183</v>
      </c>
      <c r="F921" s="3">
        <f>100*'[1]Voda-Nokia Factor Model'!F921/'[1]Voda-Nokia Factor Model'!$F$2</f>
        <v>59.676113360323889</v>
      </c>
      <c r="G921" s="3">
        <f>100*'[1]Voda-Nokia Factor Model'!G921/'[1]Voda-Nokia Factor Model'!$G$2</f>
        <v>79.225116900467597</v>
      </c>
    </row>
    <row r="922" spans="1:7" x14ac:dyDescent="0.25">
      <c r="A922" s="2">
        <v>38231</v>
      </c>
      <c r="B922" s="3">
        <f>100*'[1]Voda-Nokia Factor Model'!B922/'[1]Voda-Nokia Factor Model'!$B$2</f>
        <v>66.952526799387442</v>
      </c>
      <c r="C922" s="3">
        <f>100*'[1]Voda-Nokia Factor Model'!C922/'[1]Voda-Nokia Factor Model'!$C$2</f>
        <v>28.831368528959505</v>
      </c>
      <c r="D922" s="3">
        <f>100*'[1]Voda-Nokia Factor Model'!D922/'[1]Voda-Nokia Factor Model'!$D$2</f>
        <v>93.150886104380206</v>
      </c>
      <c r="E922" s="3">
        <f>100*'[1]Voda-Nokia Factor Model'!E922/'[1]Voda-Nokia Factor Model'!$E$2</f>
        <v>27.164439279488668</v>
      </c>
      <c r="F922" s="3">
        <f>100*'[1]Voda-Nokia Factor Model'!F922/'[1]Voda-Nokia Factor Model'!$F$2</f>
        <v>59.757085020242918</v>
      </c>
      <c r="G922" s="3">
        <f>100*'[1]Voda-Nokia Factor Model'!G922/'[1]Voda-Nokia Factor Model'!$G$2</f>
        <v>79.291917167668672</v>
      </c>
    </row>
    <row r="923" spans="1:7" x14ac:dyDescent="0.25">
      <c r="A923" s="2">
        <v>38232</v>
      </c>
      <c r="B923" s="3">
        <f>100*'[1]Voda-Nokia Factor Model'!B923/'[1]Voda-Nokia Factor Model'!$B$2</f>
        <v>67.748851454823892</v>
      </c>
      <c r="C923" s="3">
        <f>100*'[1]Voda-Nokia Factor Model'!C923/'[1]Voda-Nokia Factor Model'!$C$2</f>
        <v>30.087134802665297</v>
      </c>
      <c r="D923" s="3">
        <f>100*'[1]Voda-Nokia Factor Model'!D923/'[1]Voda-Nokia Factor Model'!$D$2</f>
        <v>94.08946997870585</v>
      </c>
      <c r="E923" s="3">
        <f>100*'[1]Voda-Nokia Factor Model'!E923/'[1]Voda-Nokia Factor Model'!$E$2</f>
        <v>27.48402091807089</v>
      </c>
      <c r="F923" s="3">
        <f>100*'[1]Voda-Nokia Factor Model'!F923/'[1]Voda-Nokia Factor Model'!$F$2</f>
        <v>60.107962213225377</v>
      </c>
      <c r="G923" s="3">
        <f>100*'[1]Voda-Nokia Factor Model'!G923/'[1]Voda-Nokia Factor Model'!$G$2</f>
        <v>80.360721442885762</v>
      </c>
    </row>
    <row r="924" spans="1:7" x14ac:dyDescent="0.25">
      <c r="A924" s="2">
        <v>38233</v>
      </c>
      <c r="B924" s="3">
        <f>100*'[1]Voda-Nokia Factor Model'!B924/'[1]Voda-Nokia Factor Model'!$B$2</f>
        <v>66.646248085758046</v>
      </c>
      <c r="C924" s="3">
        <f>100*'[1]Voda-Nokia Factor Model'!C924/'[1]Voda-Nokia Factor Model'!$C$2</f>
        <v>30.266529984623268</v>
      </c>
      <c r="D924" s="3">
        <f>100*'[1]Voda-Nokia Factor Model'!D924/'[1]Voda-Nokia Factor Model'!$D$2</f>
        <v>93.735143407956443</v>
      </c>
      <c r="E924" s="3">
        <f>100*'[1]Voda-Nokia Factor Model'!E924/'[1]Voda-Nokia Factor Model'!$E$2</f>
        <v>26.902963393375941</v>
      </c>
      <c r="F924" s="3">
        <f>100*'[1]Voda-Nokia Factor Model'!F924/'[1]Voda-Nokia Factor Model'!$F$2</f>
        <v>59.892037786774637</v>
      </c>
      <c r="G924" s="3">
        <f>100*'[1]Voda-Nokia Factor Model'!G924/'[1]Voda-Nokia Factor Model'!$G$2</f>
        <v>79.692718770875075</v>
      </c>
    </row>
    <row r="925" spans="1:7" x14ac:dyDescent="0.25">
      <c r="A925" s="2">
        <v>38237</v>
      </c>
      <c r="B925" s="3">
        <f>100*'[1]Voda-Nokia Factor Model'!B925/'[1]Voda-Nokia Factor Model'!$B$2</f>
        <v>67.534456355283311</v>
      </c>
      <c r="C925" s="3">
        <f>100*'[1]Voda-Nokia Factor Model'!C925/'[1]Voda-Nokia Factor Model'!$C$2</f>
        <v>30.702203997949766</v>
      </c>
      <c r="D925" s="3">
        <f>100*'[1]Voda-Nokia Factor Model'!D925/'[1]Voda-Nokia Factor Model'!$D$2</f>
        <v>94.38591793042184</v>
      </c>
      <c r="E925" s="3">
        <f>100*'[1]Voda-Nokia Factor Model'!E925/'[1]Voda-Nokia Factor Model'!$E$2</f>
        <v>27.077280650784427</v>
      </c>
      <c r="F925" s="3">
        <f>100*'[1]Voda-Nokia Factor Model'!F925/'[1]Voda-Nokia Factor Model'!$F$2</f>
        <v>60.053981106612689</v>
      </c>
      <c r="G925" s="3">
        <f>100*'[1]Voda-Nokia Factor Model'!G925/'[1]Voda-Nokia Factor Model'!$G$2</f>
        <v>80.227120908483627</v>
      </c>
    </row>
    <row r="926" spans="1:7" x14ac:dyDescent="0.25">
      <c r="A926" s="2">
        <v>38238</v>
      </c>
      <c r="B926" s="3">
        <f>100*'[1]Voda-Nokia Factor Model'!B926/'[1]Voda-Nokia Factor Model'!$B$2</f>
        <v>68.392036753445637</v>
      </c>
      <c r="C926" s="3">
        <f>100*'[1]Voda-Nokia Factor Model'!C926/'[1]Voda-Nokia Factor Model'!$C$2</f>
        <v>30.984110712455148</v>
      </c>
      <c r="D926" s="3">
        <f>100*'[1]Voda-Nokia Factor Model'!D926/'[1]Voda-Nokia Factor Model'!$D$2</f>
        <v>94.075648218936678</v>
      </c>
      <c r="E926" s="3">
        <f>100*'[1]Voda-Nokia Factor Model'!E926/'[1]Voda-Nokia Factor Model'!$E$2</f>
        <v>26.990122022080183</v>
      </c>
      <c r="F926" s="3">
        <f>100*'[1]Voda-Nokia Factor Model'!F926/'[1]Voda-Nokia Factor Model'!$F$2</f>
        <v>59.865047233468289</v>
      </c>
      <c r="G926" s="3">
        <f>100*'[1]Voda-Nokia Factor Model'!G926/'[1]Voda-Nokia Factor Model'!$G$2</f>
        <v>80.026720106880418</v>
      </c>
    </row>
    <row r="927" spans="1:7" x14ac:dyDescent="0.25">
      <c r="A927" s="2">
        <v>38239</v>
      </c>
      <c r="B927" s="3">
        <f>100*'[1]Voda-Nokia Factor Model'!B927/'[1]Voda-Nokia Factor Model'!$B$2</f>
        <v>68.943338437978568</v>
      </c>
      <c r="C927" s="3">
        <f>100*'[1]Voda-Nokia Factor Model'!C927/'[1]Voda-Nokia Factor Model'!$C$2</f>
        <v>33.572526909277293</v>
      </c>
      <c r="D927" s="3">
        <f>100*'[1]Voda-Nokia Factor Model'!D927/'[1]Voda-Nokia Factor Model'!$D$2</f>
        <v>94.222792369812709</v>
      </c>
      <c r="E927" s="3">
        <f>100*'[1]Voda-Nokia Factor Model'!E927/'[1]Voda-Nokia Factor Model'!$E$2</f>
        <v>27.716443927948863</v>
      </c>
      <c r="F927" s="3">
        <f>100*'[1]Voda-Nokia Factor Model'!F927/'[1]Voda-Nokia Factor Model'!$F$2</f>
        <v>60.053981106612689</v>
      </c>
      <c r="G927" s="3">
        <f>100*'[1]Voda-Nokia Factor Model'!G927/'[1]Voda-Nokia Factor Model'!$G$2</f>
        <v>80.427521710086836</v>
      </c>
    </row>
    <row r="928" spans="1:7" x14ac:dyDescent="0.25">
      <c r="A928" s="2">
        <v>38240</v>
      </c>
      <c r="B928" s="3">
        <f>100*'[1]Voda-Nokia Factor Model'!B928/'[1]Voda-Nokia Factor Model'!$B$2</f>
        <v>69.984686064318538</v>
      </c>
      <c r="C928" s="3">
        <f>100*'[1]Voda-Nokia Factor Model'!C928/'[1]Voda-Nokia Factor Model'!$C$2</f>
        <v>33.751922091235258</v>
      </c>
      <c r="D928" s="3">
        <f>100*'[1]Voda-Nokia Factor Model'!D928/'[1]Voda-Nokia Factor Model'!$D$2</f>
        <v>94.568192387377863</v>
      </c>
      <c r="E928" s="3">
        <f>100*'[1]Voda-Nokia Factor Model'!E928/'[1]Voda-Nokia Factor Model'!$E$2</f>
        <v>28.355607205113305</v>
      </c>
      <c r="F928" s="3">
        <f>100*'[1]Voda-Nokia Factor Model'!F928/'[1]Voda-Nokia Factor Model'!$F$2</f>
        <v>60.458839406207829</v>
      </c>
      <c r="G928" s="3">
        <f>100*'[1]Voda-Nokia Factor Model'!G928/'[1]Voda-Nokia Factor Model'!$G$2</f>
        <v>81.162324649298597</v>
      </c>
    </row>
    <row r="929" spans="1:7" x14ac:dyDescent="0.25">
      <c r="A929" s="2">
        <v>38243</v>
      </c>
      <c r="B929" s="3">
        <f>100*'[1]Voda-Nokia Factor Model'!B929/'[1]Voda-Nokia Factor Model'!$B$2</f>
        <v>70.076569678407353</v>
      </c>
      <c r="C929" s="3">
        <f>100*'[1]Voda-Nokia Factor Model'!C929/'[1]Voda-Nokia Factor Model'!$C$2</f>
        <v>33.521271143003588</v>
      </c>
      <c r="D929" s="3">
        <f>100*'[1]Voda-Nokia Factor Model'!D929/'[1]Voda-Nokia Factor Model'!$D$2</f>
        <v>94.762704860796163</v>
      </c>
      <c r="E929" s="3">
        <f>100*'[1]Voda-Nokia Factor Model'!E929/'[1]Voda-Nokia Factor Model'!$E$2</f>
        <v>28.762347472399767</v>
      </c>
      <c r="F929" s="3">
        <f>100*'[1]Voda-Nokia Factor Model'!F929/'[1]Voda-Nokia Factor Model'!$F$2</f>
        <v>60.7557354925776</v>
      </c>
      <c r="G929" s="3">
        <f>100*'[1]Voda-Nokia Factor Model'!G929/'[1]Voda-Nokia Factor Model'!$G$2</f>
        <v>81.295925183700732</v>
      </c>
    </row>
    <row r="930" spans="1:7" x14ac:dyDescent="0.25">
      <c r="A930" s="2">
        <v>38244</v>
      </c>
      <c r="B930" s="3">
        <f>100*'[1]Voda-Nokia Factor Model'!B930/'[1]Voda-Nokia Factor Model'!$B$2</f>
        <v>68.116385911179179</v>
      </c>
      <c r="C930" s="3">
        <f>100*'[1]Voda-Nokia Factor Model'!C930/'[1]Voda-Nokia Factor Model'!$C$2</f>
        <v>33.777549974372114</v>
      </c>
      <c r="D930" s="3">
        <f>100*'[1]Voda-Nokia Factor Model'!D930/'[1]Voda-Nokia Factor Model'!$D$2</f>
        <v>94.941235924481362</v>
      </c>
      <c r="E930" s="3">
        <f>100*'[1]Voda-Nokia Factor Model'!E930/'[1]Voda-Nokia Factor Model'!$E$2</f>
        <v>28.849506101104009</v>
      </c>
      <c r="F930" s="3">
        <f>100*'[1]Voda-Nokia Factor Model'!F930/'[1]Voda-Nokia Factor Model'!$F$2</f>
        <v>60.863697705802977</v>
      </c>
      <c r="G930" s="3">
        <f>100*'[1]Voda-Nokia Factor Model'!G930/'[1]Voda-Nokia Factor Model'!$G$2</f>
        <v>81.563126252505</v>
      </c>
    </row>
    <row r="931" spans="1:7" x14ac:dyDescent="0.25">
      <c r="A931" s="2">
        <v>38245</v>
      </c>
      <c r="B931" s="3">
        <f>100*'[1]Voda-Nokia Factor Model'!B931/'[1]Voda-Nokia Factor Model'!$B$2</f>
        <v>67.901990811638598</v>
      </c>
      <c r="C931" s="3">
        <f>100*'[1]Voda-Nokia Factor Model'!C931/'[1]Voda-Nokia Factor Model'!$C$2</f>
        <v>33.085597129677083</v>
      </c>
      <c r="D931" s="3">
        <f>100*'[1]Voda-Nokia Factor Model'!D931/'[1]Voda-Nokia Factor Model'!$D$2</f>
        <v>94.251731679329424</v>
      </c>
      <c r="E931" s="3">
        <f>100*'[1]Voda-Nokia Factor Model'!E931/'[1]Voda-Nokia Factor Model'!$E$2</f>
        <v>28.355607205113305</v>
      </c>
      <c r="F931" s="3">
        <f>100*'[1]Voda-Nokia Factor Model'!F931/'[1]Voda-Nokia Factor Model'!$F$2</f>
        <v>60.404858299595148</v>
      </c>
      <c r="G931" s="3">
        <f>100*'[1]Voda-Nokia Factor Model'!G931/'[1]Voda-Nokia Factor Model'!$G$2</f>
        <v>80.761523046092179</v>
      </c>
    </row>
    <row r="932" spans="1:7" x14ac:dyDescent="0.25">
      <c r="A932" s="2">
        <v>38246</v>
      </c>
      <c r="B932" s="3">
        <f>100*'[1]Voda-Nokia Factor Model'!B932/'[1]Voda-Nokia Factor Model'!$B$2</f>
        <v>68.606431852986219</v>
      </c>
      <c r="C932" s="3">
        <f>100*'[1]Voda-Nokia Factor Model'!C932/'[1]Voda-Nokia Factor Model'!$C$2</f>
        <v>33.880061506919525</v>
      </c>
      <c r="D932" s="3">
        <f>100*'[1]Voda-Nokia Factor Model'!D932/'[1]Voda-Nokia Factor Model'!$D$2</f>
        <v>94.659041662527343</v>
      </c>
      <c r="E932" s="3">
        <f>100*'[1]Voda-Nokia Factor Model'!E932/'[1]Voda-Nokia Factor Model'!$E$2</f>
        <v>28.558977338756534</v>
      </c>
      <c r="F932" s="3">
        <f>100*'[1]Voda-Nokia Factor Model'!F932/'[1]Voda-Nokia Factor Model'!$F$2</f>
        <v>60.377867746288807</v>
      </c>
      <c r="G932" s="3">
        <f>100*'[1]Voda-Nokia Factor Model'!G932/'[1]Voda-Nokia Factor Model'!$G$2</f>
        <v>80.961923847695388</v>
      </c>
    </row>
    <row r="933" spans="1:7" x14ac:dyDescent="0.25">
      <c r="A933" s="2">
        <v>38247</v>
      </c>
      <c r="B933" s="3">
        <f>100*'[1]Voda-Nokia Factor Model'!B933/'[1]Voda-Nokia Factor Model'!$B$2</f>
        <v>68.238897396630932</v>
      </c>
      <c r="C933" s="3">
        <f>100*'[1]Voda-Nokia Factor Model'!C933/'[1]Voda-Nokia Factor Model'!$C$2</f>
        <v>33.854433623782676</v>
      </c>
      <c r="D933" s="3">
        <f>100*'[1]Voda-Nokia Factor Model'!D933/'[1]Voda-Nokia Factor Model'!$D$2</f>
        <v>95.082189078794116</v>
      </c>
      <c r="E933" s="3">
        <f>100*'[1]Voda-Nokia Factor Model'!E933/'[1]Voda-Nokia Factor Model'!$E$2</f>
        <v>28.646135967460776</v>
      </c>
      <c r="F933" s="3">
        <f>100*'[1]Voda-Nokia Factor Model'!F933/'[1]Voda-Nokia Factor Model'!$F$2</f>
        <v>60.593792172739548</v>
      </c>
      <c r="G933" s="3">
        <f>100*'[1]Voda-Nokia Factor Model'!G933/'[1]Voda-Nokia Factor Model'!$G$2</f>
        <v>81.429525718102866</v>
      </c>
    </row>
    <row r="934" spans="1:7" x14ac:dyDescent="0.25">
      <c r="A934" s="2">
        <v>38250</v>
      </c>
      <c r="B934" s="3">
        <f>100*'[1]Voda-Nokia Factor Model'!B934/'[1]Voda-Nokia Factor Model'!$B$2</f>
        <v>67.534456355283311</v>
      </c>
      <c r="C934" s="3">
        <f>100*'[1]Voda-Nokia Factor Model'!C934/'[1]Voda-Nokia Factor Model'!$C$2</f>
        <v>34.085084572014345</v>
      </c>
      <c r="D934" s="3">
        <f>100*'[1]Voda-Nokia Factor Model'!D934/'[1]Voda-Nokia Factor Model'!$D$2</f>
        <v>94.533637987954918</v>
      </c>
      <c r="E934" s="3">
        <f>100*'[1]Voda-Nokia Factor Model'!E934/'[1]Voda-Nokia Factor Model'!$E$2</f>
        <v>28.936664729808253</v>
      </c>
      <c r="F934" s="3">
        <f>100*'[1]Voda-Nokia Factor Model'!F934/'[1]Voda-Nokia Factor Model'!$F$2</f>
        <v>60.161943319838059</v>
      </c>
      <c r="G934" s="3">
        <f>100*'[1]Voda-Nokia Factor Model'!G934/'[1]Voda-Nokia Factor Model'!$G$2</f>
        <v>80.895123580494314</v>
      </c>
    </row>
    <row r="935" spans="1:7" x14ac:dyDescent="0.25">
      <c r="A935" s="2">
        <v>38251</v>
      </c>
      <c r="B935" s="3">
        <f>100*'[1]Voda-Nokia Factor Model'!B935/'[1]Voda-Nokia Factor Model'!$B$2</f>
        <v>68.851454823889739</v>
      </c>
      <c r="C935" s="3">
        <f>100*'[1]Voda-Nokia Factor Model'!C935/'[1]Voda-Nokia Factor Model'!$C$2</f>
        <v>34.495130702203994</v>
      </c>
      <c r="D935" s="3">
        <f>100*'[1]Voda-Nokia Factor Model'!D935/'[1]Voda-Nokia Factor Model'!$D$2</f>
        <v>95.502888891768421</v>
      </c>
      <c r="E935" s="3">
        <f>100*'[1]Voda-Nokia Factor Model'!E935/'[1]Voda-Nokia Factor Model'!$E$2</f>
        <v>29.140034863451476</v>
      </c>
      <c r="F935" s="3">
        <f>100*'[1]Voda-Nokia Factor Model'!F935/'[1]Voda-Nokia Factor Model'!$F$2</f>
        <v>60.485829959514177</v>
      </c>
      <c r="G935" s="3">
        <f>100*'[1]Voda-Nokia Factor Model'!G935/'[1]Voda-Nokia Factor Model'!$G$2</f>
        <v>81.49632598530394</v>
      </c>
    </row>
    <row r="936" spans="1:7" x14ac:dyDescent="0.25">
      <c r="A936" s="2">
        <v>38252</v>
      </c>
      <c r="B936" s="3">
        <f>100*'[1]Voda-Nokia Factor Model'!B936/'[1]Voda-Nokia Factor Model'!$B$2</f>
        <v>68.606431852986219</v>
      </c>
      <c r="C936" s="3">
        <f>100*'[1]Voda-Nokia Factor Model'!C936/'[1]Voda-Nokia Factor Model'!$C$2</f>
        <v>33.880061506919525</v>
      </c>
      <c r="D936" s="3">
        <f>100*'[1]Voda-Nokia Factor Model'!D936/'[1]Voda-Nokia Factor Model'!$D$2</f>
        <v>94.283982452124164</v>
      </c>
      <c r="E936" s="3">
        <f>100*'[1]Voda-Nokia Factor Model'!E936/'[1]Voda-Nokia Factor Model'!$E$2</f>
        <v>28.471818710052297</v>
      </c>
      <c r="F936" s="3">
        <f>100*'[1]Voda-Nokia Factor Model'!F936/'[1]Voda-Nokia Factor Model'!$F$2</f>
        <v>59.919028340080978</v>
      </c>
      <c r="G936" s="3">
        <f>100*'[1]Voda-Nokia Factor Model'!G936/'[1]Voda-Nokia Factor Model'!$G$2</f>
        <v>80.160320641282567</v>
      </c>
    </row>
    <row r="937" spans="1:7" x14ac:dyDescent="0.25">
      <c r="A937" s="2">
        <v>38253</v>
      </c>
      <c r="B937" s="3">
        <f>100*'[1]Voda-Nokia Factor Model'!B937/'[1]Voda-Nokia Factor Model'!$B$2</f>
        <v>69.525267993874422</v>
      </c>
      <c r="C937" s="3">
        <f>100*'[1]Voda-Nokia Factor Model'!C937/'[1]Voda-Nokia Factor Model'!$C$2</f>
        <v>33.751922091235258</v>
      </c>
      <c r="D937" s="3">
        <f>100*'[1]Voda-Nokia Factor Model'!D937/'[1]Voda-Nokia Factor Model'!$D$2</f>
        <v>93.893373761980669</v>
      </c>
      <c r="E937" s="3">
        <f>100*'[1]Voda-Nokia Factor Model'!E937/'[1]Voda-Nokia Factor Model'!$E$2</f>
        <v>28.529924462521787</v>
      </c>
      <c r="F937" s="3">
        <f>100*'[1]Voda-Nokia Factor Model'!F937/'[1]Voda-Nokia Factor Model'!$F$2</f>
        <v>59.892037786774637</v>
      </c>
      <c r="G937" s="3">
        <f>100*'[1]Voda-Nokia Factor Model'!G937/'[1]Voda-Nokia Factor Model'!$G$2</f>
        <v>79.893119572478284</v>
      </c>
    </row>
    <row r="938" spans="1:7" x14ac:dyDescent="0.25">
      <c r="A938" s="2">
        <v>38254</v>
      </c>
      <c r="B938" s="3">
        <f>100*'[1]Voda-Nokia Factor Model'!B938/'[1]Voda-Nokia Factor Model'!$B$2</f>
        <v>69.065849923430321</v>
      </c>
      <c r="C938" s="3">
        <f>100*'[1]Voda-Nokia Factor Model'!C938/'[1]Voda-Nokia Factor Model'!$C$2</f>
        <v>33.649410558687848</v>
      </c>
      <c r="D938" s="3">
        <f>100*'[1]Voda-Nokia Factor Model'!D938/'[1]Voda-Nokia Factor Model'!$D$2</f>
        <v>94.036486566257338</v>
      </c>
      <c r="E938" s="3">
        <f>100*'[1]Voda-Nokia Factor Model'!E938/'[1]Voda-Nokia Factor Model'!$E$2</f>
        <v>28.210342823939573</v>
      </c>
      <c r="F938" s="3">
        <f>100*'[1]Voda-Nokia Factor Model'!F938/'[1]Voda-Nokia Factor Model'!$F$2</f>
        <v>59.865047233468289</v>
      </c>
      <c r="G938" s="3">
        <f>100*'[1]Voda-Nokia Factor Model'!G938/'[1]Voda-Nokia Factor Model'!$G$2</f>
        <v>79.893119572478284</v>
      </c>
    </row>
    <row r="939" spans="1:7" x14ac:dyDescent="0.25">
      <c r="A939" s="2">
        <v>38257</v>
      </c>
      <c r="B939" s="3">
        <f>100*'[1]Voda-Nokia Factor Model'!B939/'[1]Voda-Nokia Factor Model'!$B$2</f>
        <v>68.453292496171514</v>
      </c>
      <c r="C939" s="3">
        <f>100*'[1]Voda-Nokia Factor Model'!C939/'[1]Voda-Nokia Factor Model'!$C$2</f>
        <v>33.111225012813939</v>
      </c>
      <c r="D939" s="3">
        <f>100*'[1]Voda-Nokia Factor Model'!D939/'[1]Voda-Nokia Factor Model'!$D$2</f>
        <v>93.532568241339447</v>
      </c>
      <c r="E939" s="3">
        <f>100*'[1]Voda-Nokia Factor Model'!E939/'[1]Voda-Nokia Factor Model'!$E$2</f>
        <v>27.890761185357348</v>
      </c>
      <c r="F939" s="3">
        <f>100*'[1]Voda-Nokia Factor Model'!F939/'[1]Voda-Nokia Factor Model'!$F$2</f>
        <v>59.649122807017548</v>
      </c>
      <c r="G939" s="3">
        <f>100*'[1]Voda-Nokia Factor Model'!G939/'[1]Voda-Nokia Factor Model'!$G$2</f>
        <v>79.158316633266523</v>
      </c>
    </row>
    <row r="940" spans="1:7" x14ac:dyDescent="0.25">
      <c r="A940" s="2">
        <v>38258</v>
      </c>
      <c r="B940" s="3">
        <f>100*'[1]Voda-Nokia Factor Model'!B940/'[1]Voda-Nokia Factor Model'!$B$2</f>
        <v>69.310872894333841</v>
      </c>
      <c r="C940" s="3">
        <f>100*'[1]Voda-Nokia Factor Model'!C940/'[1]Voda-Nokia Factor Model'!$C$2</f>
        <v>33.21373654536135</v>
      </c>
      <c r="D940" s="3">
        <f>100*'[1]Voda-Nokia Factor Model'!D940/'[1]Voda-Nokia Factor Model'!$D$2</f>
        <v>94.209546516700584</v>
      </c>
      <c r="E940" s="3">
        <f>100*'[1]Voda-Nokia Factor Model'!E940/'[1]Voda-Nokia Factor Model'!$E$2</f>
        <v>27.977919814061593</v>
      </c>
      <c r="F940" s="3">
        <f>100*'[1]Voda-Nokia Factor Model'!F940/'[1]Voda-Nokia Factor Model'!$F$2</f>
        <v>60.08097165991903</v>
      </c>
      <c r="G940" s="3">
        <f>100*'[1]Voda-Nokia Factor Model'!G940/'[1]Voda-Nokia Factor Model'!$G$2</f>
        <v>79.358717434869732</v>
      </c>
    </row>
    <row r="941" spans="1:7" x14ac:dyDescent="0.25">
      <c r="A941" s="2">
        <v>38259</v>
      </c>
      <c r="B941" s="3">
        <f>100*'[1]Voda-Nokia Factor Model'!B941/'[1]Voda-Nokia Factor Model'!$B$2</f>
        <v>69.678407350689127</v>
      </c>
      <c r="C941" s="3">
        <f>100*'[1]Voda-Nokia Factor Model'!C941/'[1]Voda-Nokia Factor Model'!$C$2</f>
        <v>33.239364428498206</v>
      </c>
      <c r="D941" s="3">
        <f>100*'[1]Voda-Nokia Factor Model'!D941/'[1]Voda-Nokia Factor Model'!$D$2</f>
        <v>94.458482169210015</v>
      </c>
      <c r="E941" s="3">
        <f>100*'[1]Voda-Nokia Factor Model'!E941/'[1]Voda-Nokia Factor Model'!$E$2</f>
        <v>28.442765833817543</v>
      </c>
      <c r="F941" s="3">
        <f>100*'[1]Voda-Nokia Factor Model'!F941/'[1]Voda-Nokia Factor Model'!$F$2</f>
        <v>60.296896086369777</v>
      </c>
      <c r="G941" s="3">
        <f>100*'[1]Voda-Nokia Factor Model'!G941/'[1]Voda-Nokia Factor Model'!$G$2</f>
        <v>79.893119572478284</v>
      </c>
    </row>
    <row r="942" spans="1:7" x14ac:dyDescent="0.25">
      <c r="A942" s="2">
        <v>38260</v>
      </c>
      <c r="B942" s="3">
        <f>100*'[1]Voda-Nokia Factor Model'!B942/'[1]Voda-Nokia Factor Model'!$B$2</f>
        <v>70.474732006125578</v>
      </c>
      <c r="C942" s="3">
        <f>100*'[1]Voda-Nokia Factor Model'!C942/'[1]Voda-Nokia Factor Model'!$C$2</f>
        <v>33.470015376729883</v>
      </c>
      <c r="D942" s="3">
        <f>100*'[1]Voda-Nokia Factor Model'!D942/'[1]Voda-Nokia Factor Model'!$D$2</f>
        <v>94.596267836908993</v>
      </c>
      <c r="E942" s="3">
        <f>100*'[1]Voda-Nokia Factor Model'!E942/'[1]Voda-Nokia Factor Model'!$E$2</f>
        <v>28.529924462521787</v>
      </c>
      <c r="F942" s="3">
        <f>100*'[1]Voda-Nokia Factor Model'!F942/'[1]Voda-Nokia Factor Model'!$F$2</f>
        <v>60.215924426450748</v>
      </c>
      <c r="G942" s="3">
        <f>100*'[1]Voda-Nokia Factor Model'!G942/'[1]Voda-Nokia Factor Model'!$G$2</f>
        <v>79.225116900467597</v>
      </c>
    </row>
    <row r="943" spans="1:7" x14ac:dyDescent="0.25">
      <c r="A943" s="2">
        <v>38261</v>
      </c>
      <c r="B943" s="3">
        <f>100*'[1]Voda-Nokia Factor Model'!B943/'[1]Voda-Nokia Factor Model'!$B$2</f>
        <v>71.424196018376719</v>
      </c>
      <c r="C943" s="3">
        <f>100*'[1]Voda-Nokia Factor Model'!C943/'[1]Voda-Nokia Factor Model'!$C$2</f>
        <v>35.084572014351615</v>
      </c>
      <c r="D943" s="3">
        <f>100*'[1]Voda-Nokia Factor Model'!D943/'[1]Voda-Nokia Factor Model'!$D$2</f>
        <v>95.934242977898151</v>
      </c>
      <c r="E943" s="3">
        <f>100*'[1]Voda-Nokia Factor Model'!E943/'[1]Voda-Nokia Factor Model'!$E$2</f>
        <v>29.430563625798957</v>
      </c>
      <c r="F943" s="3">
        <f>100*'[1]Voda-Nokia Factor Model'!F943/'[1]Voda-Nokia Factor Model'!$F$2</f>
        <v>61.079622132253718</v>
      </c>
      <c r="G943" s="3">
        <f>100*'[1]Voda-Nokia Factor Model'!G943/'[1]Voda-Nokia Factor Model'!$G$2</f>
        <v>80.360721442885762</v>
      </c>
    </row>
    <row r="944" spans="1:7" x14ac:dyDescent="0.25">
      <c r="A944" s="2">
        <v>38264</v>
      </c>
      <c r="B944" s="3">
        <f>100*'[1]Voda-Nokia Factor Model'!B944/'[1]Voda-Nokia Factor Model'!$B$2</f>
        <v>71.424196018376719</v>
      </c>
      <c r="C944" s="3">
        <f>100*'[1]Voda-Nokia Factor Model'!C944/'[1]Voda-Nokia Factor Model'!$C$2</f>
        <v>35.23833931317273</v>
      </c>
      <c r="D944" s="3">
        <f>100*'[1]Voda-Nokia Factor Model'!D944/'[1]Voda-Nokia Factor Model'!$D$2</f>
        <v>96.144016977728256</v>
      </c>
      <c r="E944" s="3">
        <f>100*'[1]Voda-Nokia Factor Model'!E944/'[1]Voda-Nokia Factor Model'!$E$2</f>
        <v>29.89540964555491</v>
      </c>
      <c r="F944" s="3">
        <f>100*'[1]Voda-Nokia Factor Model'!F944/'[1]Voda-Nokia Factor Model'!$F$2</f>
        <v>61.187584345479088</v>
      </c>
      <c r="G944" s="3">
        <f>100*'[1]Voda-Nokia Factor Model'!G944/'[1]Voda-Nokia Factor Model'!$G$2</f>
        <v>80.828323313293254</v>
      </c>
    </row>
    <row r="945" spans="1:7" x14ac:dyDescent="0.25">
      <c r="A945" s="2">
        <v>38265</v>
      </c>
      <c r="B945" s="3">
        <f>100*'[1]Voda-Nokia Factor Model'!B945/'[1]Voda-Nokia Factor Model'!$B$2</f>
        <v>71.577335375191424</v>
      </c>
      <c r="C945" s="3">
        <f>100*'[1]Voda-Nokia Factor Model'!C945/'[1]Voda-Nokia Factor Model'!$C$2</f>
        <v>35.007688364941053</v>
      </c>
      <c r="D945" s="3">
        <f>100*'[1]Voda-Nokia Factor Model'!D945/'[1]Voda-Nokia Factor Model'!$D$2</f>
        <v>96.165613477367586</v>
      </c>
      <c r="E945" s="3">
        <f>100*'[1]Voda-Nokia Factor Model'!E945/'[1]Voda-Nokia Factor Model'!$E$2</f>
        <v>29.866356769320163</v>
      </c>
      <c r="F945" s="3">
        <f>100*'[1]Voda-Nokia Factor Model'!F945/'[1]Voda-Nokia Factor Model'!$F$2</f>
        <v>61.214574898785429</v>
      </c>
      <c r="G945" s="3">
        <f>100*'[1]Voda-Nokia Factor Model'!G945/'[1]Voda-Nokia Factor Model'!$G$2</f>
        <v>80.627922511690045</v>
      </c>
    </row>
    <row r="946" spans="1:7" x14ac:dyDescent="0.25">
      <c r="A946" s="2">
        <v>38266</v>
      </c>
      <c r="B946" s="3">
        <f>100*'[1]Voda-Nokia Factor Model'!B946/'[1]Voda-Nokia Factor Model'!$B$2</f>
        <v>71.914241960183773</v>
      </c>
      <c r="C946" s="3">
        <f>100*'[1]Voda-Nokia Factor Model'!C946/'[1]Voda-Nokia Factor Model'!$C$2</f>
        <v>35.212711430035874</v>
      </c>
      <c r="D946" s="3">
        <f>100*'[1]Voda-Nokia Factor Model'!D946/'[1]Voda-Nokia Factor Model'!$D$2</f>
        <v>96.715316381520893</v>
      </c>
      <c r="E946" s="3">
        <f>100*'[1]Voda-Nokia Factor Model'!E946/'[1]Voda-Nokia Factor Model'!$E$2</f>
        <v>30.040674026728645</v>
      </c>
      <c r="F946" s="3">
        <f>100*'[1]Voda-Nokia Factor Model'!F946/'[1]Voda-Nokia Factor Model'!$F$2</f>
        <v>61.403508771929829</v>
      </c>
      <c r="G946" s="3">
        <f>100*'[1]Voda-Nokia Factor Model'!G946/'[1]Voda-Nokia Factor Model'!$G$2</f>
        <v>80.895123580494314</v>
      </c>
    </row>
    <row r="947" spans="1:7" x14ac:dyDescent="0.25">
      <c r="A947" s="2">
        <v>38267</v>
      </c>
      <c r="B947" s="3">
        <f>100*'[1]Voda-Nokia Factor Model'!B947/'[1]Voda-Nokia Factor Model'!$B$2</f>
        <v>72.189892802450231</v>
      </c>
      <c r="C947" s="3">
        <f>100*'[1]Voda-Nokia Factor Model'!C947/'[1]Voda-Nokia Factor Model'!$C$2</f>
        <v>34.982060481804197</v>
      </c>
      <c r="D947" s="3">
        <f>100*'[1]Voda-Nokia Factor Model'!D947/'[1]Voda-Nokia Factor Model'!$D$2</f>
        <v>95.805239886719164</v>
      </c>
      <c r="E947" s="3">
        <f>100*'[1]Voda-Nokia Factor Model'!E947/'[1]Voda-Nokia Factor Model'!$E$2</f>
        <v>29.721092388146424</v>
      </c>
      <c r="F947" s="3">
        <f>100*'[1]Voda-Nokia Factor Model'!F947/'[1]Voda-Nokia Factor Model'!$F$2</f>
        <v>61.05263157894737</v>
      </c>
      <c r="G947" s="3">
        <f>100*'[1]Voda-Nokia Factor Model'!G947/'[1]Voda-Nokia Factor Model'!$G$2</f>
        <v>79.959919839679358</v>
      </c>
    </row>
    <row r="948" spans="1:7" x14ac:dyDescent="0.25">
      <c r="A948" s="2">
        <v>38268</v>
      </c>
      <c r="B948" s="3">
        <f>100*'[1]Voda-Nokia Factor Model'!B948/'[1]Voda-Nokia Factor Model'!$B$2</f>
        <v>72.067381316998478</v>
      </c>
      <c r="C948" s="3">
        <f>100*'[1]Voda-Nokia Factor Model'!C948/'[1]Voda-Nokia Factor Model'!$C$2</f>
        <v>34.341363403382879</v>
      </c>
      <c r="D948" s="3">
        <f>100*'[1]Voda-Nokia Factor Model'!D948/'[1]Voda-Nokia Factor Model'!$D$2</f>
        <v>95.548961424332347</v>
      </c>
      <c r="E948" s="3">
        <f>100*'[1]Voda-Nokia Factor Model'!E948/'[1]Voda-Nokia Factor Model'!$E$2</f>
        <v>29.023823358512491</v>
      </c>
      <c r="F948" s="3">
        <f>100*'[1]Voda-Nokia Factor Model'!F948/'[1]Voda-Nokia Factor Model'!$F$2</f>
        <v>60.647773279352229</v>
      </c>
      <c r="G948" s="3">
        <f>100*'[1]Voda-Nokia Factor Model'!G948/'[1]Voda-Nokia Factor Model'!$G$2</f>
        <v>78.957915831663328</v>
      </c>
    </row>
    <row r="949" spans="1:7" x14ac:dyDescent="0.25">
      <c r="A949" s="2">
        <v>38271</v>
      </c>
      <c r="B949" s="3">
        <f>100*'[1]Voda-Nokia Factor Model'!B949/'[1]Voda-Nokia Factor Model'!$B$2</f>
        <v>71.607963246554363</v>
      </c>
      <c r="C949" s="3">
        <f>100*'[1]Voda-Nokia Factor Model'!C949/'[1]Voda-Nokia Factor Model'!$C$2</f>
        <v>34.187596104561763</v>
      </c>
      <c r="D949" s="3">
        <f>100*'[1]Voda-Nokia Factor Model'!D949/'[1]Voda-Nokia Factor Model'!$D$2</f>
        <v>95.646145672709366</v>
      </c>
      <c r="E949" s="3">
        <f>100*'[1]Voda-Nokia Factor Model'!E949/'[1]Voda-Nokia Factor Model'!$E$2</f>
        <v>29.169087739686223</v>
      </c>
      <c r="F949" s="3">
        <f>100*'[1]Voda-Nokia Factor Model'!F949/'[1]Voda-Nokia Factor Model'!$F$2</f>
        <v>60.674763832658577</v>
      </c>
      <c r="G949" s="3">
        <f>100*'[1]Voda-Nokia Factor Model'!G949/'[1]Voda-Nokia Factor Model'!$G$2</f>
        <v>78.957915831663328</v>
      </c>
    </row>
    <row r="950" spans="1:7" x14ac:dyDescent="0.25">
      <c r="A950" s="2">
        <v>38272</v>
      </c>
      <c r="B950" s="3">
        <f>100*'[1]Voda-Nokia Factor Model'!B950/'[1]Voda-Nokia Factor Model'!$B$2</f>
        <v>70.934150076569679</v>
      </c>
      <c r="C950" s="3">
        <f>100*'[1]Voda-Nokia Factor Model'!C950/'[1]Voda-Nokia Factor Model'!$C$2</f>
        <v>33.649410558687848</v>
      </c>
      <c r="D950" s="3">
        <f>100*'[1]Voda-Nokia Factor Model'!D950/'[1]Voda-Nokia Factor Model'!$D$2</f>
        <v>95.164399754087867</v>
      </c>
      <c r="E950" s="3">
        <f>100*'[1]Voda-Nokia Factor Model'!E950/'[1]Voda-Nokia Factor Model'!$E$2</f>
        <v>29.052876234747238</v>
      </c>
      <c r="F950" s="3">
        <f>100*'[1]Voda-Nokia Factor Model'!F950/'[1]Voda-Nokia Factor Model'!$F$2</f>
        <v>60.485829959514177</v>
      </c>
      <c r="G950" s="3">
        <f>100*'[1]Voda-Nokia Factor Model'!G950/'[1]Voda-Nokia Factor Model'!$G$2</f>
        <v>78.623914495657985</v>
      </c>
    </row>
    <row r="951" spans="1:7" x14ac:dyDescent="0.25">
      <c r="A951" s="2">
        <v>38273</v>
      </c>
      <c r="B951" s="3">
        <f>100*'[1]Voda-Nokia Factor Model'!B951/'[1]Voda-Nokia Factor Model'!$B$2</f>
        <v>71.179173047473199</v>
      </c>
      <c r="C951" s="3">
        <f>100*'[1]Voda-Nokia Factor Model'!C951/'[1]Voda-Nokia Factor Model'!$C$2</f>
        <v>34.085084572014345</v>
      </c>
      <c r="D951" s="3">
        <f>100*'[1]Voda-Nokia Factor Model'!D951/'[1]Voda-Nokia Factor Model'!$D$2</f>
        <v>94.398731853541179</v>
      </c>
      <c r="E951" s="3">
        <f>100*'[1]Voda-Nokia Factor Model'!E951/'[1]Voda-Nokia Factor Model'!$E$2</f>
        <v>29.22719349215572</v>
      </c>
      <c r="F951" s="3">
        <f>100*'[1]Voda-Nokia Factor Model'!F951/'[1]Voda-Nokia Factor Model'!$F$2</f>
        <v>60.08097165991903</v>
      </c>
      <c r="G951" s="3">
        <f>100*'[1]Voda-Nokia Factor Model'!G951/'[1]Voda-Nokia Factor Model'!$G$2</f>
        <v>78.490313961255836</v>
      </c>
    </row>
    <row r="952" spans="1:7" x14ac:dyDescent="0.25">
      <c r="A952" s="2">
        <v>38274</v>
      </c>
      <c r="B952" s="3">
        <f>100*'[1]Voda-Nokia Factor Model'!B952/'[1]Voda-Nokia Factor Model'!$B$2</f>
        <v>70.811638591117926</v>
      </c>
      <c r="C952" s="3">
        <f>100*'[1]Voda-Nokia Factor Model'!C952/'[1]Voda-Nokia Factor Model'!$C$2</f>
        <v>34.623270117888261</v>
      </c>
      <c r="D952" s="3">
        <f>100*'[1]Voda-Nokia Factor Model'!D952/'[1]Voda-Nokia Factor Model'!$D$2</f>
        <v>93.816634199928885</v>
      </c>
      <c r="E952" s="3">
        <f>100*'[1]Voda-Nokia Factor Model'!E952/'[1]Voda-Nokia Factor Model'!$E$2</f>
        <v>28.849506101104009</v>
      </c>
      <c r="F952" s="3">
        <f>100*'[1]Voda-Nokia Factor Model'!F952/'[1]Voda-Nokia Factor Model'!$F$2</f>
        <v>59.676113360323889</v>
      </c>
      <c r="G952" s="3">
        <f>100*'[1]Voda-Nokia Factor Model'!G952/'[1]Voda-Nokia Factor Model'!$G$2</f>
        <v>78.022712090848358</v>
      </c>
    </row>
    <row r="953" spans="1:7" x14ac:dyDescent="0.25">
      <c r="A953" s="2">
        <v>38275</v>
      </c>
      <c r="B953" s="3">
        <f>100*'[1]Voda-Nokia Factor Model'!B953/'[1]Voda-Nokia Factor Model'!$B$2</f>
        <v>72.557427258805518</v>
      </c>
      <c r="C953" s="3">
        <f>100*'[1]Voda-Nokia Factor Model'!C953/'[1]Voda-Nokia Factor Model'!$C$2</f>
        <v>35.904664274730905</v>
      </c>
      <c r="D953" s="3">
        <f>100*'[1]Voda-Nokia Factor Model'!D953/'[1]Voda-Nokia Factor Model'!$D$2</f>
        <v>94.439765202855924</v>
      </c>
      <c r="E953" s="3">
        <f>100*'[1]Voda-Nokia Factor Model'!E953/'[1]Voda-Nokia Factor Model'!$E$2</f>
        <v>28.849506101104009</v>
      </c>
      <c r="F953" s="3">
        <f>100*'[1]Voda-Nokia Factor Model'!F953/'[1]Voda-Nokia Factor Model'!$F$2</f>
        <v>59.919028340080978</v>
      </c>
      <c r="G953" s="3">
        <f>100*'[1]Voda-Nokia Factor Model'!G953/'[1]Voda-Nokia Factor Model'!$G$2</f>
        <v>78.423513694054776</v>
      </c>
    </row>
    <row r="954" spans="1:7" x14ac:dyDescent="0.25">
      <c r="A954" s="2">
        <v>38278</v>
      </c>
      <c r="B954" s="3">
        <f>100*'[1]Voda-Nokia Factor Model'!B954/'[1]Voda-Nokia Factor Model'!$B$2</f>
        <v>73.108728943338434</v>
      </c>
      <c r="C954" s="3">
        <f>100*'[1]Voda-Nokia Factor Model'!C954/'[1]Voda-Nokia Factor Model'!$C$2</f>
        <v>36.186570989236287</v>
      </c>
      <c r="D954" s="3">
        <f>100*'[1]Voda-Nokia Factor Model'!D954/'[1]Voda-Nokia Factor Model'!$D$2</f>
        <v>94.62679088973259</v>
      </c>
      <c r="E954" s="3">
        <f>100*'[1]Voda-Nokia Factor Model'!E954/'[1]Voda-Nokia Factor Model'!$E$2</f>
        <v>29.372457873329459</v>
      </c>
      <c r="F954" s="3">
        <f>100*'[1]Voda-Nokia Factor Model'!F954/'[1]Voda-Nokia Factor Model'!$F$2</f>
        <v>60.242914979757089</v>
      </c>
      <c r="G954" s="3">
        <f>100*'[1]Voda-Nokia Factor Model'!G954/'[1]Voda-Nokia Factor Model'!$G$2</f>
        <v>78.957915831663328</v>
      </c>
    </row>
    <row r="955" spans="1:7" x14ac:dyDescent="0.25">
      <c r="A955" s="2">
        <v>38279</v>
      </c>
      <c r="B955" s="3">
        <f>100*'[1]Voda-Nokia Factor Model'!B955/'[1]Voda-Nokia Factor Model'!$B$2</f>
        <v>73.32312404287903</v>
      </c>
      <c r="C955" s="3">
        <f>100*'[1]Voda-Nokia Factor Model'!C955/'[1]Voda-Nokia Factor Model'!$C$2</f>
        <v>36.417221937467964</v>
      </c>
      <c r="D955" s="3">
        <f>100*'[1]Voda-Nokia Factor Model'!D955/'[1]Voda-Nokia Factor Model'!$D$2</f>
        <v>94.022376853159642</v>
      </c>
      <c r="E955" s="3">
        <f>100*'[1]Voda-Nokia Factor Model'!E955/'[1]Voda-Nokia Factor Model'!$E$2</f>
        <v>29.285299244625218</v>
      </c>
      <c r="F955" s="3">
        <f>100*'[1]Voda-Nokia Factor Model'!F955/'[1]Voda-Nokia Factor Model'!$F$2</f>
        <v>59.838056680161948</v>
      </c>
      <c r="G955" s="3">
        <f>100*'[1]Voda-Nokia Factor Model'!G955/'[1]Voda-Nokia Factor Model'!$G$2</f>
        <v>78.557114228456911</v>
      </c>
    </row>
    <row r="956" spans="1:7" x14ac:dyDescent="0.25">
      <c r="A956" s="2">
        <v>38280</v>
      </c>
      <c r="B956" s="3">
        <f>100*'[1]Voda-Nokia Factor Model'!B956/'[1]Voda-Nokia Factor Model'!$B$2</f>
        <v>73.660030627871365</v>
      </c>
      <c r="C956" s="3">
        <f>100*'[1]Voda-Nokia Factor Model'!C956/'[1]Voda-Nokia Factor Model'!$C$2</f>
        <v>36.391594054331108</v>
      </c>
      <c r="D956" s="3">
        <f>100*'[1]Voda-Nokia Factor Model'!D956/'[1]Voda-Nokia Factor Model'!$D$2</f>
        <v>94.153251640974034</v>
      </c>
      <c r="E956" s="3">
        <f>100*'[1]Voda-Nokia Factor Model'!E956/'[1]Voda-Nokia Factor Model'!$E$2</f>
        <v>29.256246368390467</v>
      </c>
      <c r="F956" s="3">
        <f>100*'[1]Voda-Nokia Factor Model'!F956/'[1]Voda-Nokia Factor Model'!$F$2</f>
        <v>59.973009446693659</v>
      </c>
      <c r="G956" s="3">
        <f>100*'[1]Voda-Nokia Factor Model'!G956/'[1]Voda-Nokia Factor Model'!$G$2</f>
        <v>78.82431529726118</v>
      </c>
    </row>
    <row r="957" spans="1:7" x14ac:dyDescent="0.25">
      <c r="A957" s="2">
        <v>38281</v>
      </c>
      <c r="B957" s="3">
        <f>100*'[1]Voda-Nokia Factor Model'!B957/'[1]Voda-Nokia Factor Model'!$B$2</f>
        <v>74.119448698315466</v>
      </c>
      <c r="C957" s="3">
        <f>100*'[1]Voda-Nokia Factor Model'!C957/'[1]Voda-Nokia Factor Model'!$C$2</f>
        <v>36.801640184520757</v>
      </c>
      <c r="D957" s="3">
        <f>100*'[1]Voda-Nokia Factor Model'!D957/'[1]Voda-Nokia Factor Model'!$D$2</f>
        <v>94.498939611867712</v>
      </c>
      <c r="E957" s="3">
        <f>100*'[1]Voda-Nokia Factor Model'!E957/'[1]Voda-Nokia Factor Model'!$E$2</f>
        <v>29.982568274259151</v>
      </c>
      <c r="F957" s="3">
        <f>100*'[1]Voda-Nokia Factor Model'!F957/'[1]Voda-Nokia Factor Model'!$F$2</f>
        <v>60.296896086369777</v>
      </c>
      <c r="G957" s="3">
        <f>100*'[1]Voda-Nokia Factor Model'!G957/'[1]Voda-Nokia Factor Model'!$G$2</f>
        <v>79.358717434869732</v>
      </c>
    </row>
    <row r="958" spans="1:7" x14ac:dyDescent="0.25">
      <c r="A958" s="2">
        <v>38282</v>
      </c>
      <c r="B958" s="3">
        <f>100*'[1]Voda-Nokia Factor Model'!B958/'[1]Voda-Nokia Factor Model'!$B$2</f>
        <v>73.32312404287903</v>
      </c>
      <c r="C958" s="3">
        <f>100*'[1]Voda-Nokia Factor Model'!C958/'[1]Voda-Nokia Factor Model'!$C$2</f>
        <v>36.391594054331108</v>
      </c>
      <c r="D958" s="3">
        <f>100*'[1]Voda-Nokia Factor Model'!D958/'[1]Voda-Nokia Factor Model'!$D$2</f>
        <v>93.891790018673774</v>
      </c>
      <c r="E958" s="3">
        <f>100*'[1]Voda-Nokia Factor Model'!E958/'[1]Voda-Nokia Factor Model'!$E$2</f>
        <v>29.256246368390467</v>
      </c>
      <c r="F958" s="3">
        <f>100*'[1]Voda-Nokia Factor Model'!F958/'[1]Voda-Nokia Factor Model'!$F$2</f>
        <v>59.946018893387318</v>
      </c>
      <c r="G958" s="3">
        <f>100*'[1]Voda-Nokia Factor Model'!G958/'[1]Voda-Nokia Factor Model'!$G$2</f>
        <v>78.490313961255836</v>
      </c>
    </row>
    <row r="959" spans="1:7" x14ac:dyDescent="0.25">
      <c r="A959" s="2">
        <v>38285</v>
      </c>
      <c r="B959" s="3">
        <f>100*'[1]Voda-Nokia Factor Model'!B959/'[1]Voda-Nokia Factor Model'!$B$2</f>
        <v>73.415007656967845</v>
      </c>
      <c r="C959" s="3">
        <f>100*'[1]Voda-Nokia Factor Model'!C959/'[1]Voda-Nokia Factor Model'!$C$2</f>
        <v>36.340338288057403</v>
      </c>
      <c r="D959" s="3">
        <f>100*'[1]Voda-Nokia Factor Model'!D959/'[1]Voda-Nokia Factor Model'!$D$2</f>
        <v>93.885742998774759</v>
      </c>
      <c r="E959" s="3">
        <f>100*'[1]Voda-Nokia Factor Model'!E959/'[1]Voda-Nokia Factor Model'!$E$2</f>
        <v>29.198140615920977</v>
      </c>
      <c r="F959" s="3">
        <f>100*'[1]Voda-Nokia Factor Model'!F959/'[1]Voda-Nokia Factor Model'!$F$2</f>
        <v>59.892037786774637</v>
      </c>
      <c r="G959" s="3">
        <f>100*'[1]Voda-Nokia Factor Model'!G959/'[1]Voda-Nokia Factor Model'!$G$2</f>
        <v>78.557114228456911</v>
      </c>
    </row>
    <row r="960" spans="1:7" x14ac:dyDescent="0.25">
      <c r="A960" s="2">
        <v>38286</v>
      </c>
      <c r="B960" s="3">
        <f>100*'[1]Voda-Nokia Factor Model'!B960/'[1]Voda-Nokia Factor Model'!$B$2</f>
        <v>73.751914241960193</v>
      </c>
      <c r="C960" s="3">
        <f>100*'[1]Voda-Nokia Factor Model'!C960/'[1]Voda-Nokia Factor Model'!$C$2</f>
        <v>36.186570989236287</v>
      </c>
      <c r="D960" s="3">
        <f>100*'[1]Voda-Nokia Factor Model'!D960/'[1]Voda-Nokia Factor Model'!$D$2</f>
        <v>95.002282030128555</v>
      </c>
      <c r="E960" s="3">
        <f>100*'[1]Voda-Nokia Factor Model'!E960/'[1]Voda-Nokia Factor Model'!$E$2</f>
        <v>29.22719349215572</v>
      </c>
      <c r="F960" s="3">
        <f>100*'[1]Voda-Nokia Factor Model'!F960/'[1]Voda-Nokia Factor Model'!$F$2</f>
        <v>60.647773279352229</v>
      </c>
      <c r="G960" s="3">
        <f>100*'[1]Voda-Nokia Factor Model'!G960/'[1]Voda-Nokia Factor Model'!$G$2</f>
        <v>79.291917167668672</v>
      </c>
    </row>
    <row r="961" spans="1:7" x14ac:dyDescent="0.25">
      <c r="A961" s="2">
        <v>38287</v>
      </c>
      <c r="B961" s="3">
        <f>100*'[1]Voda-Nokia Factor Model'!B961/'[1]Voda-Nokia Factor Model'!$B$2</f>
        <v>74.793261868300149</v>
      </c>
      <c r="C961" s="3">
        <f>100*'[1]Voda-Nokia Factor Model'!C961/'[1]Voda-Nokia Factor Model'!$C$2</f>
        <v>37.28856996412096</v>
      </c>
      <c r="D961" s="3">
        <f>100*'[1]Voda-Nokia Factor Model'!D961/'[1]Voda-Nokia Factor Model'!$D$2</f>
        <v>95.972972700584691</v>
      </c>
      <c r="E961" s="3">
        <f>100*'[1]Voda-Nokia Factor Model'!E961/'[1]Voda-Nokia Factor Model'!$E$2</f>
        <v>30.098779779198139</v>
      </c>
      <c r="F961" s="3">
        <f>100*'[1]Voda-Nokia Factor Model'!F961/'[1]Voda-Nokia Factor Model'!$F$2</f>
        <v>61.34952766531714</v>
      </c>
      <c r="G961" s="3">
        <f>100*'[1]Voda-Nokia Factor Model'!G961/'[1]Voda-Nokia Factor Model'!$G$2</f>
        <v>80.761523046092179</v>
      </c>
    </row>
    <row r="962" spans="1:7" x14ac:dyDescent="0.25">
      <c r="A962" s="2">
        <v>38288</v>
      </c>
      <c r="B962" s="3">
        <f>100*'[1]Voda-Nokia Factor Model'!B962/'[1]Voda-Nokia Factor Model'!$B$2</f>
        <v>74.548238897396629</v>
      </c>
      <c r="C962" s="3">
        <f>100*'[1]Voda-Nokia Factor Model'!C962/'[1]Voda-Nokia Factor Model'!$C$2</f>
        <v>37.596104561763198</v>
      </c>
      <c r="D962" s="3">
        <f>100*'[1]Voda-Nokia Factor Model'!D962/'[1]Voda-Nokia Factor Model'!$D$2</f>
        <v>96.039633896138113</v>
      </c>
      <c r="E962" s="3">
        <f>100*'[1]Voda-Nokia Factor Model'!E962/'[1]Voda-Nokia Factor Model'!$E$2</f>
        <v>30.18593840790238</v>
      </c>
      <c r="F962" s="3">
        <f>100*'[1]Voda-Nokia Factor Model'!F962/'[1]Voda-Nokia Factor Model'!$F$2</f>
        <v>61.43049932523617</v>
      </c>
      <c r="G962" s="3">
        <f>100*'[1]Voda-Nokia Factor Model'!G962/'[1]Voda-Nokia Factor Model'!$G$2</f>
        <v>81.095524382097523</v>
      </c>
    </row>
    <row r="963" spans="1:7" x14ac:dyDescent="0.25">
      <c r="A963" s="2">
        <v>38289</v>
      </c>
      <c r="B963" s="3">
        <f>100*'[1]Voda-Nokia Factor Model'!B963/'[1]Voda-Nokia Factor Model'!$B$2</f>
        <v>75.375191424196018</v>
      </c>
      <c r="C963" s="3">
        <f>100*'[1]Voda-Nokia Factor Model'!C963/'[1]Voda-Nokia Factor Model'!$C$2</f>
        <v>37.596104561763198</v>
      </c>
      <c r="D963" s="3">
        <f>100*'[1]Voda-Nokia Factor Model'!D963/'[1]Voda-Nokia Factor Model'!$D$2</f>
        <v>96.35940606746459</v>
      </c>
      <c r="E963" s="3">
        <f>100*'[1]Voda-Nokia Factor Model'!E963/'[1]Voda-Nokia Factor Model'!$E$2</f>
        <v>30.156885531667633</v>
      </c>
      <c r="F963" s="3">
        <f>100*'[1]Voda-Nokia Factor Model'!F963/'[1]Voda-Nokia Factor Model'!$F$2</f>
        <v>61.72739541160594</v>
      </c>
      <c r="G963" s="3">
        <f>100*'[1]Voda-Nokia Factor Model'!G963/'[1]Voda-Nokia Factor Model'!$G$2</f>
        <v>81.229124916499657</v>
      </c>
    </row>
    <row r="964" spans="1:7" x14ac:dyDescent="0.25">
      <c r="A964" s="2">
        <v>38292</v>
      </c>
      <c r="B964" s="3">
        <f>100*'[1]Voda-Nokia Factor Model'!B964/'[1]Voda-Nokia Factor Model'!$B$2</f>
        <v>74.732006125574273</v>
      </c>
      <c r="C964" s="3">
        <f>100*'[1]Voda-Nokia Factor Model'!C964/'[1]Voda-Nokia Factor Model'!$C$2</f>
        <v>37.903639159405429</v>
      </c>
      <c r="D964" s="3">
        <f>100*'[1]Voda-Nokia Factor Model'!D964/'[1]Voda-Nokia Factor Model'!$D$2</f>
        <v>96.4623493824121</v>
      </c>
      <c r="E964" s="3">
        <f>100*'[1]Voda-Nokia Factor Model'!E964/'[1]Voda-Nokia Factor Model'!$E$2</f>
        <v>30.214991284137128</v>
      </c>
      <c r="F964" s="3">
        <f>100*'[1]Voda-Nokia Factor Model'!F964/'[1]Voda-Nokia Factor Model'!$F$2</f>
        <v>61.376518218623488</v>
      </c>
      <c r="G964" s="3">
        <f>100*'[1]Voda-Nokia Factor Model'!G964/'[1]Voda-Nokia Factor Model'!$G$2</f>
        <v>81.295925183700732</v>
      </c>
    </row>
    <row r="965" spans="1:7" x14ac:dyDescent="0.25">
      <c r="A965" s="2">
        <v>38293</v>
      </c>
      <c r="B965" s="3">
        <f>100*'[1]Voda-Nokia Factor Model'!B965/'[1]Voda-Nokia Factor Model'!$B$2</f>
        <v>75.436447166921909</v>
      </c>
      <c r="C965" s="3">
        <f>100*'[1]Voda-Nokia Factor Model'!C965/'[1]Voda-Nokia Factor Model'!$C$2</f>
        <v>38.00615069195284</v>
      </c>
      <c r="D965" s="3">
        <f>100*'[1]Voda-Nokia Factor Model'!D965/'[1]Voda-Nokia Factor Model'!$D$2</f>
        <v>96.485529625358325</v>
      </c>
      <c r="E965" s="3">
        <f>100*'[1]Voda-Nokia Factor Model'!E965/'[1]Voda-Nokia Factor Model'!$E$2</f>
        <v>30.331202789076116</v>
      </c>
      <c r="F965" s="3">
        <f>100*'[1]Voda-Nokia Factor Model'!F965/'[1]Voda-Nokia Factor Model'!$F$2</f>
        <v>61.403508771929829</v>
      </c>
      <c r="G965" s="3">
        <f>100*'[1]Voda-Nokia Factor Model'!G965/'[1]Voda-Nokia Factor Model'!$G$2</f>
        <v>81.696726786907149</v>
      </c>
    </row>
    <row r="966" spans="1:7" x14ac:dyDescent="0.25">
      <c r="A966" s="2">
        <v>38294</v>
      </c>
      <c r="B966" s="3">
        <f>100*'[1]Voda-Nokia Factor Model'!B966/'[1]Voda-Nokia Factor Model'!$B$2</f>
        <v>76.600306278713632</v>
      </c>
      <c r="C966" s="3">
        <f>100*'[1]Voda-Nokia Factor Model'!C966/'[1]Voda-Nokia Factor Model'!$C$2</f>
        <v>38.518708354689899</v>
      </c>
      <c r="D966" s="3">
        <f>100*'[1]Voda-Nokia Factor Model'!D966/'[1]Voda-Nokia Factor Model'!$D$2</f>
        <v>97.722721101363902</v>
      </c>
      <c r="E966" s="3">
        <f>100*'[1]Voda-Nokia Factor Model'!E966/'[1]Voda-Nokia Factor Model'!$E$2</f>
        <v>30.360255665310863</v>
      </c>
      <c r="F966" s="3">
        <f>100*'[1]Voda-Nokia Factor Model'!F966/'[1]Voda-Nokia Factor Model'!$F$2</f>
        <v>61.862348178137658</v>
      </c>
      <c r="G966" s="3">
        <f>100*'[1]Voda-Nokia Factor Model'!G966/'[1]Voda-Nokia Factor Model'!$G$2</f>
        <v>82.565130260521045</v>
      </c>
    </row>
    <row r="967" spans="1:7" x14ac:dyDescent="0.25">
      <c r="A967" s="2">
        <v>38295</v>
      </c>
      <c r="B967" s="3">
        <f>100*'[1]Voda-Nokia Factor Model'!B967/'[1]Voda-Nokia Factor Model'!$B$2</f>
        <v>77.42725880551302</v>
      </c>
      <c r="C967" s="3">
        <f>100*'[1]Voda-Nokia Factor Model'!C967/'[1]Voda-Nokia Factor Model'!$C$2</f>
        <v>39.31317273193234</v>
      </c>
      <c r="D967" s="3">
        <f>100*'[1]Voda-Nokia Factor Model'!D967/'[1]Voda-Nokia Factor Model'!$D$2</f>
        <v>99.130812877848768</v>
      </c>
      <c r="E967" s="3">
        <f>100*'[1]Voda-Nokia Factor Model'!E967/'[1]Voda-Nokia Factor Model'!$E$2</f>
        <v>30.650784427658337</v>
      </c>
      <c r="F967" s="3">
        <f>100*'[1]Voda-Nokia Factor Model'!F967/'[1]Voda-Nokia Factor Model'!$F$2</f>
        <v>62.67206477732794</v>
      </c>
      <c r="G967" s="3">
        <f>100*'[1]Voda-Nokia Factor Model'!G967/'[1]Voda-Nokia Factor Model'!$G$2</f>
        <v>83.767535070140283</v>
      </c>
    </row>
    <row r="968" spans="1:7" x14ac:dyDescent="0.25">
      <c r="A968" s="2">
        <v>38296</v>
      </c>
      <c r="B968" s="3">
        <f>100*'[1]Voda-Nokia Factor Model'!B968/'[1]Voda-Nokia Factor Model'!$B$2</f>
        <v>77.335375191424205</v>
      </c>
      <c r="C968" s="3">
        <f>100*'[1]Voda-Nokia Factor Model'!C968/'[1]Voda-Nokia Factor Model'!$C$2</f>
        <v>39.595079446437722</v>
      </c>
      <c r="D968" s="3">
        <f>100*'[1]Voda-Nokia Factor Model'!D968/'[1]Voda-Nokia Factor Model'!$D$2</f>
        <v>99.433595802792283</v>
      </c>
      <c r="E968" s="3">
        <f>100*'[1]Voda-Nokia Factor Model'!E968/'[1]Voda-Nokia Factor Model'!$E$2</f>
        <v>30.883207437536313</v>
      </c>
      <c r="F968" s="3">
        <f>100*'[1]Voda-Nokia Factor Model'!F968/'[1]Voda-Nokia Factor Model'!$F$2</f>
        <v>63.15789473684211</v>
      </c>
      <c r="G968" s="3">
        <f>100*'[1]Voda-Nokia Factor Model'!G968/'[1]Voda-Nokia Factor Model'!$G$2</f>
        <v>84.368737474949896</v>
      </c>
    </row>
    <row r="969" spans="1:7" x14ac:dyDescent="0.25">
      <c r="A969" s="2">
        <v>38299</v>
      </c>
      <c r="B969" s="3">
        <f>100*'[1]Voda-Nokia Factor Model'!B969/'[1]Voda-Nokia Factor Model'!$B$2</f>
        <v>75.987748851454825</v>
      </c>
      <c r="C969" s="3">
        <f>100*'[1]Voda-Nokia Factor Model'!C969/'[1]Voda-Nokia Factor Model'!$C$2</f>
        <v>39.133777549974369</v>
      </c>
      <c r="D969" s="3">
        <f>100*'[1]Voda-Nokia Factor Model'!D969/'[1]Voda-Nokia Factor Model'!$D$2</f>
        <v>99.199921676694643</v>
      </c>
      <c r="E969" s="3">
        <f>100*'[1]Voda-Nokia Factor Model'!E969/'[1]Voda-Nokia Factor Model'!$E$2</f>
        <v>30.912260313771061</v>
      </c>
      <c r="F969" s="3">
        <f>100*'[1]Voda-Nokia Factor Model'!F969/'[1]Voda-Nokia Factor Model'!$F$2</f>
        <v>63.103913630229421</v>
      </c>
      <c r="G969" s="3">
        <f>100*'[1]Voda-Nokia Factor Model'!G969/'[1]Voda-Nokia Factor Model'!$G$2</f>
        <v>84.101536406145627</v>
      </c>
    </row>
    <row r="970" spans="1:7" x14ac:dyDescent="0.25">
      <c r="A970" s="2">
        <v>38300</v>
      </c>
      <c r="B970" s="3">
        <f>100*'[1]Voda-Nokia Factor Model'!B970/'[1]Voda-Nokia Factor Model'!$B$2</f>
        <v>76.447166921898926</v>
      </c>
      <c r="C970" s="3">
        <f>100*'[1]Voda-Nokia Factor Model'!C970/'[1]Voda-Nokia Factor Model'!$C$2</f>
        <v>39.492567913890312</v>
      </c>
      <c r="D970" s="3">
        <f>100*'[1]Voda-Nokia Factor Model'!D970/'[1]Voda-Nokia Factor Model'!$D$2</f>
        <v>99.147226217574655</v>
      </c>
      <c r="E970" s="3">
        <f>100*'[1]Voda-Nokia Factor Model'!E970/'[1]Voda-Nokia Factor Model'!$E$2</f>
        <v>30.854154561301566</v>
      </c>
      <c r="F970" s="3">
        <f>100*'[1]Voda-Nokia Factor Model'!F970/'[1]Voda-Nokia Factor Model'!$F$2</f>
        <v>62.941970310391369</v>
      </c>
      <c r="G970" s="3">
        <f>100*'[1]Voda-Nokia Factor Model'!G970/'[1]Voda-Nokia Factor Model'!$G$2</f>
        <v>83.967935871743478</v>
      </c>
    </row>
    <row r="971" spans="1:7" x14ac:dyDescent="0.25">
      <c r="A971" s="2">
        <v>38301</v>
      </c>
      <c r="B971" s="3">
        <f>100*'[1]Voda-Nokia Factor Model'!B971/'[1]Voda-Nokia Factor Model'!$B$2</f>
        <v>74.85451761102604</v>
      </c>
      <c r="C971" s="3">
        <f>100*'[1]Voda-Nokia Factor Model'!C971/'[1]Voda-Nokia Factor Model'!$C$2</f>
        <v>39.646335212711428</v>
      </c>
      <c r="D971" s="3">
        <f>100*'[1]Voda-Nokia Factor Model'!D971/'[1]Voda-Nokia Factor Model'!$D$2</f>
        <v>99.217486829734639</v>
      </c>
      <c r="E971" s="3">
        <f>100*'[1]Voda-Nokia Factor Model'!E971/'[1]Voda-Nokia Factor Model'!$E$2</f>
        <v>30.62173155142359</v>
      </c>
      <c r="F971" s="3">
        <f>100*'[1]Voda-Nokia Factor Model'!F971/'[1]Voda-Nokia Factor Model'!$F$2</f>
        <v>62.753036437246969</v>
      </c>
      <c r="G971" s="3">
        <f>100*'[1]Voda-Nokia Factor Model'!G971/'[1]Voda-Nokia Factor Model'!$G$2</f>
        <v>83.633934535738135</v>
      </c>
    </row>
    <row r="972" spans="1:7" x14ac:dyDescent="0.25">
      <c r="A972" s="2">
        <v>38302</v>
      </c>
      <c r="B972" s="3">
        <f>100*'[1]Voda-Nokia Factor Model'!B972/'[1]Voda-Nokia Factor Model'!$B$2</f>
        <v>76.508422664624817</v>
      </c>
      <c r="C972" s="3">
        <f>100*'[1]Voda-Nokia Factor Model'!C972/'[1]Voda-Nokia Factor Model'!$C$2</f>
        <v>40.7483341875961</v>
      </c>
      <c r="D972" s="3">
        <f>100*'[1]Voda-Nokia Factor Model'!D972/'[1]Voda-Nokia Factor Model'!$D$2</f>
        <v>100.07774739870162</v>
      </c>
      <c r="E972" s="3">
        <f>100*'[1]Voda-Nokia Factor Model'!E972/'[1]Voda-Nokia Factor Model'!$E$2</f>
        <v>31.057524694944799</v>
      </c>
      <c r="F972" s="3">
        <f>100*'[1]Voda-Nokia Factor Model'!F972/'[1]Voda-Nokia Factor Model'!$F$2</f>
        <v>63.238866396761139</v>
      </c>
      <c r="G972" s="3">
        <f>100*'[1]Voda-Nokia Factor Model'!G972/'[1]Voda-Nokia Factor Model'!$G$2</f>
        <v>84.635938543754165</v>
      </c>
    </row>
    <row r="973" spans="1:7" x14ac:dyDescent="0.25">
      <c r="A973" s="2">
        <v>38303</v>
      </c>
      <c r="B973" s="3">
        <f>100*'[1]Voda-Nokia Factor Model'!B973/'[1]Voda-Nokia Factor Model'!$B$2</f>
        <v>77.488514548238896</v>
      </c>
      <c r="C973" s="3">
        <f>100*'[1]Voda-Nokia Factor Model'!C973/'[1]Voda-Nokia Factor Model'!$C$2</f>
        <v>40.543311122501279</v>
      </c>
      <c r="D973" s="3">
        <f>100*'[1]Voda-Nokia Factor Model'!D973/'[1]Voda-Nokia Factor Model'!$D$2</f>
        <v>100.98782389350335</v>
      </c>
      <c r="E973" s="3">
        <f>100*'[1]Voda-Nokia Factor Model'!E973/'[1]Voda-Nokia Factor Model'!$E$2</f>
        <v>31.406159209761764</v>
      </c>
      <c r="F973" s="3">
        <f>100*'[1]Voda-Nokia Factor Model'!F973/'[1]Voda-Nokia Factor Model'!$F$2</f>
        <v>63.913630229419709</v>
      </c>
      <c r="G973" s="3">
        <f>100*'[1]Voda-Nokia Factor Model'!G973/'[1]Voda-Nokia Factor Model'!$G$2</f>
        <v>85.103540414161657</v>
      </c>
    </row>
    <row r="974" spans="1:7" x14ac:dyDescent="0.25">
      <c r="A974" s="2">
        <v>38306</v>
      </c>
      <c r="B974" s="3">
        <f>100*'[1]Voda-Nokia Factor Model'!B974/'[1]Voda-Nokia Factor Model'!$B$2</f>
        <v>77.641653905053602</v>
      </c>
      <c r="C974" s="3">
        <f>100*'[1]Voda-Nokia Factor Model'!C974/'[1]Voda-Nokia Factor Model'!$C$2</f>
        <v>40.107637109174782</v>
      </c>
      <c r="D974" s="3">
        <f>100*'[1]Voda-Nokia Factor Model'!D974/'[1]Voda-Nokia Factor Model'!$D$2</f>
        <v>100.82772184284372</v>
      </c>
      <c r="E974" s="3">
        <f>100*'[1]Voda-Nokia Factor Model'!E974/'[1]Voda-Nokia Factor Model'!$E$2</f>
        <v>31.551423590935499</v>
      </c>
      <c r="F974" s="3">
        <f>100*'[1]Voda-Nokia Factor Model'!F974/'[1]Voda-Nokia Factor Model'!$F$2</f>
        <v>63.697705802968969</v>
      </c>
      <c r="G974" s="3">
        <f>100*'[1]Voda-Nokia Factor Model'!G974/'[1]Voda-Nokia Factor Model'!$G$2</f>
        <v>85.237140948563791</v>
      </c>
    </row>
    <row r="975" spans="1:7" x14ac:dyDescent="0.25">
      <c r="A975" s="2">
        <v>38307</v>
      </c>
      <c r="B975" s="3">
        <f>100*'[1]Voda-Nokia Factor Model'!B975/'[1]Voda-Nokia Factor Model'!$B$2</f>
        <v>77.1822358346095</v>
      </c>
      <c r="C975" s="3">
        <f>100*'[1]Voda-Nokia Factor Model'!C975/'[1]Voda-Nokia Factor Model'!$C$2</f>
        <v>39.851358277806249</v>
      </c>
      <c r="D975" s="3">
        <f>100*'[1]Voda-Nokia Factor Model'!D975/'[1]Voda-Nokia Factor Model'!$D$2</f>
        <v>100.19767996003208</v>
      </c>
      <c r="E975" s="3">
        <f>100*'[1]Voda-Nokia Factor Model'!E975/'[1]Voda-Nokia Factor Model'!$E$2</f>
        <v>31.289947704822776</v>
      </c>
      <c r="F975" s="3">
        <f>100*'[1]Voda-Nokia Factor Model'!F975/'[1]Voda-Nokia Factor Model'!$F$2</f>
        <v>63.589743589743591</v>
      </c>
      <c r="G975" s="3">
        <f>100*'[1]Voda-Nokia Factor Model'!G975/'[1]Voda-Nokia Factor Model'!$G$2</f>
        <v>84.569138276553105</v>
      </c>
    </row>
    <row r="976" spans="1:7" x14ac:dyDescent="0.25">
      <c r="A976" s="2">
        <v>38308</v>
      </c>
      <c r="B976" s="3">
        <f>100*'[1]Voda-Nokia Factor Model'!B976/'[1]Voda-Nokia Factor Model'!$B$2</f>
        <v>79.050535987748859</v>
      </c>
      <c r="C976" s="3">
        <f>100*'[1]Voda-Nokia Factor Model'!C976/'[1]Voda-Nokia Factor Model'!$C$2</f>
        <v>40.620194771911834</v>
      </c>
      <c r="D976" s="3">
        <f>100*'[1]Voda-Nokia Factor Model'!D976/'[1]Voda-Nokia Factor Model'!$D$2</f>
        <v>100.97745757367646</v>
      </c>
      <c r="E976" s="3">
        <f>100*'[1]Voda-Nokia Factor Model'!E976/'[1]Voda-Nokia Factor Model'!$E$2</f>
        <v>31.812899477048227</v>
      </c>
      <c r="F976" s="3">
        <f>100*'[1]Voda-Nokia Factor Model'!F976/'[1]Voda-Nokia Factor Model'!$F$2</f>
        <v>64.021592442645073</v>
      </c>
      <c r="G976" s="3">
        <f>100*'[1]Voda-Nokia Factor Model'!G976/'[1]Voda-Nokia Factor Model'!$G$2</f>
        <v>85.103540414161657</v>
      </c>
    </row>
    <row r="977" spans="1:7" x14ac:dyDescent="0.25">
      <c r="A977" s="2">
        <v>38309</v>
      </c>
      <c r="B977" s="3">
        <f>100*'[1]Voda-Nokia Factor Model'!B977/'[1]Voda-Nokia Factor Model'!$B$2</f>
        <v>80.24502297090352</v>
      </c>
      <c r="C977" s="3">
        <f>100*'[1]Voda-Nokia Factor Model'!C977/'[1]Voda-Nokia Factor Model'!$C$2</f>
        <v>41.081496668375188</v>
      </c>
      <c r="D977" s="3">
        <f>100*'[1]Voda-Nokia Factor Model'!D977/'[1]Voda-Nokia Factor Model'!$D$2</f>
        <v>100.82556219287979</v>
      </c>
      <c r="E977" s="3">
        <f>100*'[1]Voda-Nokia Factor Model'!E977/'[1]Voda-Nokia Factor Model'!$E$2</f>
        <v>31.987216734456709</v>
      </c>
      <c r="F977" s="3">
        <f>100*'[1]Voda-Nokia Factor Model'!F977/'[1]Voda-Nokia Factor Model'!$F$2</f>
        <v>64.12955465587045</v>
      </c>
      <c r="G977" s="3">
        <f>100*'[1]Voda-Nokia Factor Model'!G977/'[1]Voda-Nokia Factor Model'!$G$2</f>
        <v>85.303941215764866</v>
      </c>
    </row>
    <row r="978" spans="1:7" x14ac:dyDescent="0.25">
      <c r="A978" s="2">
        <v>38310</v>
      </c>
      <c r="B978" s="3">
        <f>100*'[1]Voda-Nokia Factor Model'!B978/'[1]Voda-Nokia Factor Model'!$B$2</f>
        <v>78.95865237366003</v>
      </c>
      <c r="C978" s="3">
        <f>100*'[1]Voda-Nokia Factor Model'!C978/'[1]Voda-Nokia Factor Model'!$C$2</f>
        <v>39.979497693490515</v>
      </c>
      <c r="D978" s="3">
        <f>100*'[1]Voda-Nokia Factor Model'!D978/'[1]Voda-Nokia Factor Model'!$D$2</f>
        <v>100.02332421961049</v>
      </c>
      <c r="E978" s="3">
        <f>100*'[1]Voda-Nokia Factor Model'!E978/'[1]Voda-Nokia Factor Model'!$E$2</f>
        <v>31.34805345729227</v>
      </c>
      <c r="F978" s="3">
        <f>100*'[1]Voda-Nokia Factor Model'!F978/'[1]Voda-Nokia Factor Model'!$F$2</f>
        <v>63.238866396761139</v>
      </c>
      <c r="G978" s="3">
        <f>100*'[1]Voda-Nokia Factor Model'!G978/'[1]Voda-Nokia Factor Model'!$G$2</f>
        <v>83.967935871743478</v>
      </c>
    </row>
    <row r="979" spans="1:7" x14ac:dyDescent="0.25">
      <c r="A979" s="2">
        <v>38313</v>
      </c>
      <c r="B979" s="3">
        <f>100*'[1]Voda-Nokia Factor Model'!B979/'[1]Voda-Nokia Factor Model'!$B$2</f>
        <v>79.448698315467084</v>
      </c>
      <c r="C979" s="3">
        <f>100*'[1]Voda-Nokia Factor Model'!C979/'[1]Voda-Nokia Factor Model'!$C$2</f>
        <v>40.107637109174782</v>
      </c>
      <c r="D979" s="3">
        <f>100*'[1]Voda-Nokia Factor Model'!D979/'[1]Voda-Nokia Factor Model'!$D$2</f>
        <v>100.49268814510545</v>
      </c>
      <c r="E979" s="3">
        <f>100*'[1]Voda-Nokia Factor Model'!E979/'[1]Voda-Nokia Factor Model'!$E$2</f>
        <v>31.551423590935499</v>
      </c>
      <c r="F979" s="3">
        <f>100*'[1]Voda-Nokia Factor Model'!F979/'[1]Voda-Nokia Factor Model'!$F$2</f>
        <v>63.53576248313091</v>
      </c>
      <c r="G979" s="3">
        <f>100*'[1]Voda-Nokia Factor Model'!G979/'[1]Voda-Nokia Factor Model'!$G$2</f>
        <v>84.301937207748821</v>
      </c>
    </row>
    <row r="980" spans="1:7" x14ac:dyDescent="0.25">
      <c r="A980" s="2">
        <v>38314</v>
      </c>
      <c r="B980" s="3">
        <f>100*'[1]Voda-Nokia Factor Model'!B980/'[1]Voda-Nokia Factor Model'!$B$2</f>
        <v>79.26493108728944</v>
      </c>
      <c r="C980" s="3">
        <f>100*'[1]Voda-Nokia Factor Model'!C980/'[1]Voda-Nokia Factor Model'!$C$2</f>
        <v>39.518195797027161</v>
      </c>
      <c r="D980" s="3">
        <f>100*'[1]Voda-Nokia Factor Model'!D980/'[1]Voda-Nokia Factor Model'!$D$2</f>
        <v>100.57201928711395</v>
      </c>
      <c r="E980" s="3">
        <f>100*'[1]Voda-Nokia Factor Model'!E980/'[1]Voda-Nokia Factor Model'!$E$2</f>
        <v>31.435212085996511</v>
      </c>
      <c r="F980" s="3">
        <f>100*'[1]Voda-Nokia Factor Model'!F980/'[1]Voda-Nokia Factor Model'!$F$2</f>
        <v>63.481781376518221</v>
      </c>
      <c r="G980" s="3">
        <f>100*'[1]Voda-Nokia Factor Model'!G980/'[1]Voda-Nokia Factor Model'!$G$2</f>
        <v>84.168336673346687</v>
      </c>
    </row>
    <row r="981" spans="1:7" x14ac:dyDescent="0.25">
      <c r="A981" s="2">
        <v>38315</v>
      </c>
      <c r="B981" s="3">
        <f>100*'[1]Voda-Nokia Factor Model'!B981/'[1]Voda-Nokia Factor Model'!$B$2</f>
        <v>80.183767228177643</v>
      </c>
      <c r="C981" s="3">
        <f>100*'[1]Voda-Nokia Factor Model'!C981/'[1]Voda-Nokia Factor Model'!$C$2</f>
        <v>40.03075345976422</v>
      </c>
      <c r="D981" s="3">
        <f>100*'[1]Voda-Nokia Factor Model'!D981/'[1]Voda-Nokia Factor Model'!$D$2</f>
        <v>101.01906682964825</v>
      </c>
      <c r="E981" s="3">
        <f>100*'[1]Voda-Nokia Factor Model'!E981/'[1]Voda-Nokia Factor Model'!$E$2</f>
        <v>31.696687972109238</v>
      </c>
      <c r="F981" s="3">
        <f>100*'[1]Voda-Nokia Factor Model'!F981/'[1]Voda-Nokia Factor Model'!$F$2</f>
        <v>63.886639676113369</v>
      </c>
      <c r="G981" s="3">
        <f>100*'[1]Voda-Nokia Factor Model'!G981/'[1]Voda-Nokia Factor Model'!$G$2</f>
        <v>84.702738810955239</v>
      </c>
    </row>
    <row r="982" spans="1:7" x14ac:dyDescent="0.25">
      <c r="A982" s="2">
        <v>38317</v>
      </c>
      <c r="B982" s="3">
        <f>100*'[1]Voda-Nokia Factor Model'!B982/'[1]Voda-Nokia Factor Model'!$B$2</f>
        <v>80.520673813169992</v>
      </c>
      <c r="C982" s="3">
        <f>100*'[1]Voda-Nokia Factor Model'!C982/'[1]Voda-Nokia Factor Model'!$C$2</f>
        <v>40.133264992311631</v>
      </c>
      <c r="D982" s="3">
        <f>100*'[1]Voda-Nokia Factor Model'!D982/'[1]Voda-Nokia Factor Model'!$D$2</f>
        <v>101.45589202901994</v>
      </c>
      <c r="E982" s="3">
        <f>100*'[1]Voda-Nokia Factor Model'!E982/'[1]Voda-Nokia Factor Model'!$E$2</f>
        <v>31.667635095874491</v>
      </c>
      <c r="F982" s="3">
        <f>100*'[1]Voda-Nokia Factor Model'!F982/'[1]Voda-Nokia Factor Model'!$F$2</f>
        <v>63.967611336032391</v>
      </c>
      <c r="G982" s="3">
        <f>100*'[1]Voda-Nokia Factor Model'!G982/'[1]Voda-Nokia Factor Model'!$G$2</f>
        <v>84.769539078156313</v>
      </c>
    </row>
    <row r="983" spans="1:7" x14ac:dyDescent="0.25">
      <c r="A983" s="2">
        <v>38320</v>
      </c>
      <c r="B983" s="3">
        <f>100*'[1]Voda-Nokia Factor Model'!B983/'[1]Voda-Nokia Factor Model'!$B$2</f>
        <v>81.133231240428799</v>
      </c>
      <c r="C983" s="3">
        <f>100*'[1]Voda-Nokia Factor Model'!C983/'[1]Voda-Nokia Factor Model'!$C$2</f>
        <v>40.107637109174782</v>
      </c>
      <c r="D983" s="3">
        <f>100*'[1]Voda-Nokia Factor Model'!D983/'[1]Voda-Nokia Factor Model'!$D$2</f>
        <v>101.24770177249671</v>
      </c>
      <c r="E983" s="3">
        <f>100*'[1]Voda-Nokia Factor Model'!E983/'[1]Voda-Nokia Factor Model'!$E$2</f>
        <v>31.725740848343985</v>
      </c>
      <c r="F983" s="3">
        <f>100*'[1]Voda-Nokia Factor Model'!F983/'[1]Voda-Nokia Factor Model'!$F$2</f>
        <v>64.021592442645073</v>
      </c>
      <c r="G983" s="3">
        <f>100*'[1]Voda-Nokia Factor Model'!G983/'[1]Voda-Nokia Factor Model'!$G$2</f>
        <v>84.569138276553105</v>
      </c>
    </row>
    <row r="984" spans="1:7" x14ac:dyDescent="0.25">
      <c r="A984" s="2">
        <v>38321</v>
      </c>
      <c r="B984" s="3">
        <f>100*'[1]Voda-Nokia Factor Model'!B984/'[1]Voda-Nokia Factor Model'!$B$2</f>
        <v>80.765696784073512</v>
      </c>
      <c r="C984" s="3">
        <f>100*'[1]Voda-Nokia Factor Model'!C984/'[1]Voda-Nokia Factor Model'!$C$2</f>
        <v>39.441312147616607</v>
      </c>
      <c r="D984" s="3">
        <f>100*'[1]Voda-Nokia Factor Model'!D984/'[1]Voda-Nokia Factor Model'!$D$2</f>
        <v>100.86601963553747</v>
      </c>
      <c r="E984" s="3">
        <f>100*'[1]Voda-Nokia Factor Model'!E984/'[1]Voda-Nokia Factor Model'!$E$2</f>
        <v>31.522370714700752</v>
      </c>
      <c r="F984" s="3">
        <f>100*'[1]Voda-Nokia Factor Model'!F984/'[1]Voda-Nokia Factor Model'!$F$2</f>
        <v>63.75168690958165</v>
      </c>
      <c r="G984" s="3">
        <f>100*'[1]Voda-Nokia Factor Model'!G984/'[1]Voda-Nokia Factor Model'!$G$2</f>
        <v>84.235136940547761</v>
      </c>
    </row>
    <row r="985" spans="1:7" x14ac:dyDescent="0.25">
      <c r="A985" s="2">
        <v>38322</v>
      </c>
      <c r="B985" s="3">
        <f>100*'[1]Voda-Nokia Factor Model'!B985/'[1]Voda-Nokia Factor Model'!$B$2</f>
        <v>83.307810107197554</v>
      </c>
      <c r="C985" s="3">
        <f>100*'[1]Voda-Nokia Factor Model'!C985/'[1]Voda-Nokia Factor Model'!$C$2</f>
        <v>40.363915940543308</v>
      </c>
      <c r="D985" s="3">
        <f>100*'[1]Voda-Nokia Factor Model'!D985/'[1]Voda-Nokia Factor Model'!$D$2</f>
        <v>102.18484588017975</v>
      </c>
      <c r="E985" s="3">
        <f>100*'[1]Voda-Nokia Factor Model'!E985/'[1]Voda-Nokia Factor Model'!$E$2</f>
        <v>32.364904125508424</v>
      </c>
      <c r="F985" s="3">
        <f>100*'[1]Voda-Nokia Factor Model'!F985/'[1]Voda-Nokia Factor Model'!$F$2</f>
        <v>64.534412955465598</v>
      </c>
      <c r="G985" s="3">
        <f>100*'[1]Voda-Nokia Factor Model'!G985/'[1]Voda-Nokia Factor Model'!$G$2</f>
        <v>85.838343353373403</v>
      </c>
    </row>
    <row r="986" spans="1:7" x14ac:dyDescent="0.25">
      <c r="A986" s="2">
        <v>38323</v>
      </c>
      <c r="B986" s="3">
        <f>100*'[1]Voda-Nokia Factor Model'!B986/'[1]Voda-Nokia Factor Model'!$B$2</f>
        <v>83.767228177641655</v>
      </c>
      <c r="C986" s="3">
        <f>100*'[1]Voda-Nokia Factor Model'!C986/'[1]Voda-Nokia Factor Model'!$C$2</f>
        <v>40.773962070732956</v>
      </c>
      <c r="D986" s="3">
        <f>100*'[1]Voda-Nokia Factor Model'!D986/'[1]Voda-Nokia Factor Model'!$D$2</f>
        <v>101.86089838558966</v>
      </c>
      <c r="E986" s="3">
        <f>100*'[1]Voda-Nokia Factor Model'!E986/'[1]Voda-Nokia Factor Model'!$E$2</f>
        <v>32.568274259151657</v>
      </c>
      <c r="F986" s="3">
        <f>100*'[1]Voda-Nokia Factor Model'!F986/'[1]Voda-Nokia Factor Model'!$F$2</f>
        <v>64.750337381916339</v>
      </c>
      <c r="G986" s="3">
        <f>100*'[1]Voda-Nokia Factor Model'!G986/'[1]Voda-Nokia Factor Model'!$G$2</f>
        <v>85.971943887775552</v>
      </c>
    </row>
    <row r="987" spans="1:7" x14ac:dyDescent="0.25">
      <c r="A987" s="2">
        <v>38324</v>
      </c>
      <c r="B987" s="3">
        <f>100*'[1]Voda-Nokia Factor Model'!B987/'[1]Voda-Nokia Factor Model'!$B$2</f>
        <v>83.828483920367532</v>
      </c>
      <c r="C987" s="3">
        <f>100*'[1]Voda-Nokia Factor Model'!C987/'[1]Voda-Nokia Factor Model'!$C$2</f>
        <v>39.92824192721681</v>
      </c>
      <c r="D987" s="3">
        <f>100*'[1]Voda-Nokia Factor Model'!D987/'[1]Voda-Nokia Factor Model'!$D$2</f>
        <v>102.11717684797648</v>
      </c>
      <c r="E987" s="3">
        <f>100*'[1]Voda-Nokia Factor Model'!E987/'[1]Voda-Nokia Factor Model'!$E$2</f>
        <v>32.74259151656014</v>
      </c>
      <c r="F987" s="3">
        <f>100*'[1]Voda-Nokia Factor Model'!F987/'[1]Voda-Nokia Factor Model'!$F$2</f>
        <v>64.750337381916339</v>
      </c>
      <c r="G987" s="3">
        <f>100*'[1]Voda-Nokia Factor Model'!G987/'[1]Voda-Nokia Factor Model'!$G$2</f>
        <v>86.239144956579821</v>
      </c>
    </row>
    <row r="988" spans="1:7" x14ac:dyDescent="0.25">
      <c r="A988" s="2">
        <v>38327</v>
      </c>
      <c r="B988" s="3">
        <f>100*'[1]Voda-Nokia Factor Model'!B988/'[1]Voda-Nokia Factor Model'!$B$2</f>
        <v>83.828483920367532</v>
      </c>
      <c r="C988" s="3">
        <f>100*'[1]Voda-Nokia Factor Model'!C988/'[1]Voda-Nokia Factor Model'!$C$2</f>
        <v>39.774474628395694</v>
      </c>
      <c r="D988" s="3">
        <f>100*'[1]Voda-Nokia Factor Model'!D988/'[1]Voda-Nokia Factor Model'!$D$2</f>
        <v>101.97262427705718</v>
      </c>
      <c r="E988" s="3">
        <f>100*'[1]Voda-Nokia Factor Model'!E988/'[1]Voda-Nokia Factor Model'!$E$2</f>
        <v>32.945961650203365</v>
      </c>
      <c r="F988" s="3">
        <f>100*'[1]Voda-Nokia Factor Model'!F988/'[1]Voda-Nokia Factor Model'!$F$2</f>
        <v>64.588394062078279</v>
      </c>
      <c r="G988" s="3">
        <f>100*'[1]Voda-Nokia Factor Model'!G988/'[1]Voda-Nokia Factor Model'!$G$2</f>
        <v>86.239144956579821</v>
      </c>
    </row>
    <row r="989" spans="1:7" x14ac:dyDescent="0.25">
      <c r="A989" s="2">
        <v>38328</v>
      </c>
      <c r="B989" s="3">
        <f>100*'[1]Voda-Nokia Factor Model'!B989/'[1]Voda-Nokia Factor Model'!$B$2</f>
        <v>82.940275650842267</v>
      </c>
      <c r="C989" s="3">
        <f>100*'[1]Voda-Nokia Factor Model'!C989/'[1]Voda-Nokia Factor Model'!$C$2</f>
        <v>39.518195797027161</v>
      </c>
      <c r="D989" s="3">
        <f>100*'[1]Voda-Nokia Factor Model'!D989/'[1]Voda-Nokia Factor Model'!$D$2</f>
        <v>100.9955986333735</v>
      </c>
      <c r="E989" s="3">
        <f>100*'[1]Voda-Nokia Factor Model'!E989/'[1]Voda-Nokia Factor Model'!$E$2</f>
        <v>32.219639744334685</v>
      </c>
      <c r="F989" s="3">
        <f>100*'[1]Voda-Nokia Factor Model'!F989/'[1]Voda-Nokia Factor Model'!$F$2</f>
        <v>63.83265856950068</v>
      </c>
      <c r="G989" s="3">
        <f>100*'[1]Voda-Nokia Factor Model'!G989/'[1]Voda-Nokia Factor Model'!$G$2</f>
        <v>85.437541750167</v>
      </c>
    </row>
    <row r="990" spans="1:7" x14ac:dyDescent="0.25">
      <c r="A990" s="2">
        <v>38329</v>
      </c>
      <c r="B990" s="3">
        <f>100*'[1]Voda-Nokia Factor Model'!B990/'[1]Voda-Nokia Factor Model'!$B$2</f>
        <v>83.154670750382849</v>
      </c>
      <c r="C990" s="3">
        <f>100*'[1]Voda-Nokia Factor Model'!C990/'[1]Voda-Nokia Factor Model'!$C$2</f>
        <v>39.31317273193234</v>
      </c>
      <c r="D990" s="3">
        <f>100*'[1]Voda-Nokia Factor Model'!D990/'[1]Voda-Nokia Factor Model'!$D$2</f>
        <v>101.21516304637345</v>
      </c>
      <c r="E990" s="3">
        <f>100*'[1]Voda-Nokia Factor Model'!E990/'[1]Voda-Nokia Factor Model'!$E$2</f>
        <v>32.103428239395697</v>
      </c>
      <c r="F990" s="3">
        <f>100*'[1]Voda-Nokia Factor Model'!F990/'[1]Voda-Nokia Factor Model'!$F$2</f>
        <v>64.021592442645073</v>
      </c>
      <c r="G990" s="3">
        <f>100*'[1]Voda-Nokia Factor Model'!G990/'[1]Voda-Nokia Factor Model'!$G$2</f>
        <v>85.704742818971269</v>
      </c>
    </row>
    <row r="991" spans="1:7" x14ac:dyDescent="0.25">
      <c r="A991" s="2">
        <v>38330</v>
      </c>
      <c r="B991" s="3">
        <f>100*'[1]Voda-Nokia Factor Model'!B991/'[1]Voda-Nokia Factor Model'!$B$2</f>
        <v>81.715160796324653</v>
      </c>
      <c r="C991" s="3">
        <f>100*'[1]Voda-Nokia Factor Model'!C991/'[1]Voda-Nokia Factor Model'!$C$2</f>
        <v>38.826242952332137</v>
      </c>
      <c r="D991" s="3">
        <f>100*'[1]Voda-Nokia Factor Model'!D991/'[1]Voda-Nokia Factor Model'!$D$2</f>
        <v>101.47619273868092</v>
      </c>
      <c r="E991" s="3">
        <f>100*'[1]Voda-Nokia Factor Model'!E991/'[1]Voda-Nokia Factor Model'!$E$2</f>
        <v>32.045322486926203</v>
      </c>
      <c r="F991" s="3">
        <f>100*'[1]Voda-Nokia Factor Model'!F991/'[1]Voda-Nokia Factor Model'!$F$2</f>
        <v>64.50742240215925</v>
      </c>
      <c r="G991" s="3">
        <f>100*'[1]Voda-Nokia Factor Model'!G991/'[1]Voda-Nokia Factor Model'!$G$2</f>
        <v>85.971943887775552</v>
      </c>
    </row>
    <row r="992" spans="1:7" x14ac:dyDescent="0.25">
      <c r="A992" s="2">
        <v>38331</v>
      </c>
      <c r="B992" s="3">
        <f>100*'[1]Voda-Nokia Factor Model'!B992/'[1]Voda-Nokia Factor Model'!$B$2</f>
        <v>80.490045941807054</v>
      </c>
      <c r="C992" s="3">
        <f>100*'[1]Voda-Nokia Factor Model'!C992/'[1]Voda-Nokia Factor Model'!$C$2</f>
        <v>37.801127626858019</v>
      </c>
      <c r="D992" s="3">
        <f>100*'[1]Voda-Nokia Factor Model'!D992/'[1]Voda-Nokia Factor Model'!$D$2</f>
        <v>101.19414245339115</v>
      </c>
      <c r="E992" s="3">
        <f>100*'[1]Voda-Nokia Factor Model'!E992/'[1]Voda-Nokia Factor Model'!$E$2</f>
        <v>32.016269610691459</v>
      </c>
      <c r="F992" s="3">
        <f>100*'[1]Voda-Nokia Factor Model'!F992/'[1]Voda-Nokia Factor Model'!$F$2</f>
        <v>64.453441295546568</v>
      </c>
      <c r="G992" s="3">
        <f>100*'[1]Voda-Nokia Factor Model'!G992/'[1]Voda-Nokia Factor Model'!$G$2</f>
        <v>86.038744154976612</v>
      </c>
    </row>
    <row r="993" spans="1:7" x14ac:dyDescent="0.25">
      <c r="A993" s="2">
        <v>38334</v>
      </c>
      <c r="B993" s="3">
        <f>100*'[1]Voda-Nokia Factor Model'!B993/'[1]Voda-Nokia Factor Model'!$B$2</f>
        <v>81.960183767228187</v>
      </c>
      <c r="C993" s="3">
        <f>100*'[1]Voda-Nokia Factor Model'!C993/'[1]Voda-Nokia Factor Model'!$C$2</f>
        <v>38.083034341363401</v>
      </c>
      <c r="D993" s="3">
        <f>100*'[1]Voda-Nokia Factor Model'!D993/'[1]Voda-Nokia Factor Model'!$D$2</f>
        <v>102.25813000228923</v>
      </c>
      <c r="E993" s="3">
        <f>100*'[1]Voda-Nokia Factor Model'!E993/'[1]Voda-Nokia Factor Model'!$E$2</f>
        <v>32.364904125508424</v>
      </c>
      <c r="F993" s="3">
        <f>100*'[1]Voda-Nokia Factor Model'!F993/'[1]Voda-Nokia Factor Model'!$F$2</f>
        <v>64.858299595141702</v>
      </c>
      <c r="G993" s="3">
        <f>100*'[1]Voda-Nokia Factor Model'!G993/'[1]Voda-Nokia Factor Model'!$G$2</f>
        <v>86.773547094188373</v>
      </c>
    </row>
    <row r="994" spans="1:7" x14ac:dyDescent="0.25">
      <c r="A994" s="2">
        <v>38335</v>
      </c>
      <c r="B994" s="3">
        <f>100*'[1]Voda-Nokia Factor Model'!B994/'[1]Voda-Nokia Factor Model'!$B$2</f>
        <v>81.010719754977032</v>
      </c>
      <c r="C994" s="3">
        <f>100*'[1]Voda-Nokia Factor Model'!C994/'[1]Voda-Nokia Factor Model'!$C$2</f>
        <v>38.057406458226545</v>
      </c>
      <c r="D994" s="3">
        <f>100*'[1]Voda-Nokia Factor Model'!D994/'[1]Voda-Nokia Factor Model'!$D$2</f>
        <v>102.57775819695144</v>
      </c>
      <c r="E994" s="3">
        <f>100*'[1]Voda-Nokia Factor Model'!E994/'[1]Voda-Nokia Factor Model'!$E$2</f>
        <v>32.510168506682163</v>
      </c>
      <c r="F994" s="3">
        <f>100*'[1]Voda-Nokia Factor Model'!F994/'[1]Voda-Nokia Factor Model'!$F$2</f>
        <v>65.020242914979761</v>
      </c>
      <c r="G994" s="3">
        <f>100*'[1]Voda-Nokia Factor Model'!G994/'[1]Voda-Nokia Factor Model'!$G$2</f>
        <v>87.307949231796925</v>
      </c>
    </row>
    <row r="995" spans="1:7" x14ac:dyDescent="0.25">
      <c r="A995" s="2">
        <v>38336</v>
      </c>
      <c r="B995" s="3">
        <f>100*'[1]Voda-Nokia Factor Model'!B995/'[1]Voda-Nokia Factor Model'!$B$2</f>
        <v>81.562021439509962</v>
      </c>
      <c r="C995" s="3">
        <f>100*'[1]Voda-Nokia Factor Model'!C995/'[1]Voda-Nokia Factor Model'!$C$2</f>
        <v>38.313685289595078</v>
      </c>
      <c r="D995" s="3">
        <f>100*'[1]Voda-Nokia Factor Model'!D995/'[1]Voda-Nokia Factor Model'!$D$2</f>
        <v>103.08225242852639</v>
      </c>
      <c r="E995" s="3">
        <f>100*'[1]Voda-Nokia Factor Model'!E995/'[1]Voda-Nokia Factor Model'!$E$2</f>
        <v>32.655432887855895</v>
      </c>
      <c r="F995" s="3">
        <f>100*'[1]Voda-Nokia Factor Model'!F995/'[1]Voda-Nokia Factor Model'!$F$2</f>
        <v>65.020242914979761</v>
      </c>
      <c r="G995" s="3">
        <f>100*'[1]Voda-Nokia Factor Model'!G995/'[1]Voda-Nokia Factor Model'!$G$2</f>
        <v>87.508350033400134</v>
      </c>
    </row>
    <row r="996" spans="1:7" x14ac:dyDescent="0.25">
      <c r="A996" s="2">
        <v>38337</v>
      </c>
      <c r="B996" s="3">
        <f>100*'[1]Voda-Nokia Factor Model'!B996/'[1]Voda-Nokia Factor Model'!$B$2</f>
        <v>80.398162327718225</v>
      </c>
      <c r="C996" s="3">
        <f>100*'[1]Voda-Nokia Factor Model'!C996/'[1]Voda-Nokia Factor Model'!$C$2</f>
        <v>37.006663249615578</v>
      </c>
      <c r="D996" s="3">
        <f>100*'[1]Voda-Nokia Factor Model'!D996/'[1]Voda-Nokia Factor Model'!$D$2</f>
        <v>102.68386899851272</v>
      </c>
      <c r="E996" s="3">
        <f>100*'[1]Voda-Nokia Factor Model'!E996/'[1]Voda-Nokia Factor Model'!$E$2</f>
        <v>32.248692620569436</v>
      </c>
      <c r="F996" s="3">
        <f>100*'[1]Voda-Nokia Factor Model'!F996/'[1]Voda-Nokia Factor Model'!$F$2</f>
        <v>64.939271255060731</v>
      </c>
      <c r="G996" s="3">
        <f>100*'[1]Voda-Nokia Factor Model'!G996/'[1]Voda-Nokia Factor Model'!$G$2</f>
        <v>87.44154976619906</v>
      </c>
    </row>
    <row r="997" spans="1:7" x14ac:dyDescent="0.25">
      <c r="A997" s="2">
        <v>38338</v>
      </c>
      <c r="B997" s="3">
        <f>100*'[1]Voda-Nokia Factor Model'!B997/'[1]Voda-Nokia Factor Model'!$B$2</f>
        <v>79.938744257274124</v>
      </c>
      <c r="C997" s="3">
        <f>100*'[1]Voda-Nokia Factor Model'!C997/'[1]Voda-Nokia Factor Model'!$C$2</f>
        <v>36.955407483341872</v>
      </c>
      <c r="D997" s="3">
        <f>100*'[1]Voda-Nokia Factor Model'!D997/'[1]Voda-Nokia Factor Model'!$D$2</f>
        <v>102.19679594331352</v>
      </c>
      <c r="E997" s="3">
        <f>100*'[1]Voda-Nokia Factor Model'!E997/'[1]Voda-Nokia Factor Model'!$E$2</f>
        <v>32.074375363160954</v>
      </c>
      <c r="F997" s="3">
        <f>100*'[1]Voda-Nokia Factor Model'!F997/'[1]Voda-Nokia Factor Model'!$F$2</f>
        <v>64.858299595141702</v>
      </c>
      <c r="G997" s="3">
        <f>100*'[1]Voda-Nokia Factor Model'!G997/'[1]Voda-Nokia Factor Model'!$G$2</f>
        <v>87.107548430193717</v>
      </c>
    </row>
    <row r="998" spans="1:7" x14ac:dyDescent="0.25">
      <c r="A998" s="2">
        <v>38341</v>
      </c>
      <c r="B998" s="3">
        <f>100*'[1]Voda-Nokia Factor Model'!B998/'[1]Voda-Nokia Factor Model'!$B$2</f>
        <v>79.816232771822357</v>
      </c>
      <c r="C998" s="3">
        <f>100*'[1]Voda-Nokia Factor Model'!C998/'[1]Voda-Nokia Factor Model'!$C$2</f>
        <v>37.160430548436693</v>
      </c>
      <c r="D998" s="3">
        <f>100*'[1]Voda-Nokia Factor Model'!D998/'[1]Voda-Nokia Factor Model'!$D$2</f>
        <v>102.46790400211934</v>
      </c>
      <c r="E998" s="3">
        <f>100*'[1]Voda-Nokia Factor Model'!E998/'[1]Voda-Nokia Factor Model'!$E$2</f>
        <v>31.871005229517721</v>
      </c>
      <c r="F998" s="3">
        <f>100*'[1]Voda-Nokia Factor Model'!F998/'[1]Voda-Nokia Factor Model'!$F$2</f>
        <v>64.723346828609991</v>
      </c>
      <c r="G998" s="3">
        <f>100*'[1]Voda-Nokia Factor Model'!G998/'[1]Voda-Nokia Factor Model'!$G$2</f>
        <v>87.040748162992642</v>
      </c>
    </row>
    <row r="999" spans="1:7" x14ac:dyDescent="0.25">
      <c r="A999" s="2">
        <v>38342</v>
      </c>
      <c r="B999" s="3">
        <f>100*'[1]Voda-Nokia Factor Model'!B999/'[1]Voda-Nokia Factor Model'!$B$2</f>
        <v>79.571209800918837</v>
      </c>
      <c r="C999" s="3">
        <f>100*'[1]Voda-Nokia Factor Model'!C999/'[1]Voda-Nokia Factor Model'!$C$2</f>
        <v>37.980522808815991</v>
      </c>
      <c r="D999" s="3">
        <f>100*'[1]Voda-Nokia Factor Model'!D999/'[1]Voda-Nokia Factor Model'!$D$2</f>
        <v>103.18850720675194</v>
      </c>
      <c r="E999" s="3">
        <f>100*'[1]Voda-Nokia Factor Model'!E999/'[1]Voda-Nokia Factor Model'!$E$2</f>
        <v>32.30679837303893</v>
      </c>
      <c r="F999" s="3">
        <f>100*'[1]Voda-Nokia Factor Model'!F999/'[1]Voda-Nokia Factor Model'!$F$2</f>
        <v>65.344129554655879</v>
      </c>
      <c r="G999" s="3">
        <f>100*'[1]Voda-Nokia Factor Model'!G999/'[1]Voda-Nokia Factor Model'!$G$2</f>
        <v>87.040748162992642</v>
      </c>
    </row>
    <row r="1000" spans="1:7" x14ac:dyDescent="0.25">
      <c r="A1000" s="2">
        <v>38343</v>
      </c>
      <c r="B1000" s="3">
        <f>100*'[1]Voda-Nokia Factor Model'!B1000/'[1]Voda-Nokia Factor Model'!$B$2</f>
        <v>80.153139356814705</v>
      </c>
      <c r="C1000" s="3">
        <f>100*'[1]Voda-Nokia Factor Model'!C1000/'[1]Voda-Nokia Factor Model'!$C$2</f>
        <v>38.185545873910812</v>
      </c>
      <c r="D1000" s="3">
        <f>100*'[1]Voda-Nokia Factor Model'!D1000/'[1]Voda-Nokia Factor Model'!$D$2</f>
        <v>103.52123727786201</v>
      </c>
      <c r="E1000" s="3">
        <f>100*'[1]Voda-Nokia Factor Model'!E1000/'[1]Voda-Nokia Factor Model'!$E$2</f>
        <v>32.393957001743168</v>
      </c>
      <c r="F1000" s="3">
        <f>100*'[1]Voda-Nokia Factor Model'!F1000/'[1]Voda-Nokia Factor Model'!$F$2</f>
        <v>65.533063427800272</v>
      </c>
      <c r="G1000" s="3">
        <f>100*'[1]Voda-Nokia Factor Model'!G1000/'[1]Voda-Nokia Factor Model'!$G$2</f>
        <v>88.243152972611881</v>
      </c>
    </row>
    <row r="1001" spans="1:7" x14ac:dyDescent="0.25">
      <c r="A1001" s="2">
        <v>38344</v>
      </c>
      <c r="B1001" s="3">
        <f>100*'[1]Voda-Nokia Factor Model'!B1001/'[1]Voda-Nokia Factor Model'!$B$2</f>
        <v>79.938744257274124</v>
      </c>
      <c r="C1001" s="3">
        <f>100*'[1]Voda-Nokia Factor Model'!C1001/'[1]Voda-Nokia Factor Model'!$C$2</f>
        <v>38.621219887237309</v>
      </c>
      <c r="D1001" s="3">
        <f>100*'[1]Voda-Nokia Factor Model'!D1001/'[1]Voda-Nokia Factor Model'!$D$2</f>
        <v>103.78960978004686</v>
      </c>
      <c r="E1001" s="3">
        <f>100*'[1]Voda-Nokia Factor Model'!E1001/'[1]Voda-Nokia Factor Model'!$E$2</f>
        <v>32.393957001743168</v>
      </c>
      <c r="F1001" s="3">
        <f>100*'[1]Voda-Nokia Factor Model'!F1001/'[1]Voda-Nokia Factor Model'!$F$2</f>
        <v>65.695006747638331</v>
      </c>
      <c r="G1001" s="3">
        <f>100*'[1]Voda-Nokia Factor Model'!G1001/'[1]Voda-Nokia Factor Model'!$G$2</f>
        <v>88.37675350701403</v>
      </c>
    </row>
    <row r="1002" spans="1:7" x14ac:dyDescent="0.25">
      <c r="A1002" s="2">
        <v>38348</v>
      </c>
      <c r="B1002" s="3">
        <f>100*'[1]Voda-Nokia Factor Model'!B1002/'[1]Voda-Nokia Factor Model'!$B$2</f>
        <v>80.24502297090352</v>
      </c>
      <c r="C1002" s="3">
        <f>100*'[1]Voda-Nokia Factor Model'!C1002/'[1]Voda-Nokia Factor Model'!$C$2</f>
        <v>38.467452588416194</v>
      </c>
      <c r="D1002" s="3">
        <f>100*'[1]Voda-Nokia Factor Model'!D1002/'[1]Voda-Nokia Factor Model'!$D$2</f>
        <v>103.623892639481</v>
      </c>
      <c r="E1002" s="3">
        <f>100*'[1]Voda-Nokia Factor Model'!E1002/'[1]Voda-Nokia Factor Model'!$E$2</f>
        <v>32.277745496804179</v>
      </c>
      <c r="F1002" s="3">
        <f>100*'[1]Voda-Nokia Factor Model'!F1002/'[1]Voda-Nokia Factor Model'!$F$2</f>
        <v>65.587044534412954</v>
      </c>
      <c r="G1002" s="3">
        <f>100*'[1]Voda-Nokia Factor Model'!G1002/'[1]Voda-Nokia Factor Model'!$G$2</f>
        <v>87.975951903807612</v>
      </c>
    </row>
    <row r="1003" spans="1:7" x14ac:dyDescent="0.25">
      <c r="A1003" s="2">
        <v>38349</v>
      </c>
      <c r="B1003" s="3">
        <f>100*'[1]Voda-Nokia Factor Model'!B1003/'[1]Voda-Nokia Factor Model'!$B$2</f>
        <v>80.673813169984683</v>
      </c>
      <c r="C1003" s="3">
        <f>100*'[1]Voda-Nokia Factor Model'!C1003/'[1]Voda-Nokia Factor Model'!$C$2</f>
        <v>38.774987186058425</v>
      </c>
      <c r="D1003" s="3">
        <f>100*'[1]Voda-Nokia Factor Model'!D1003/'[1]Voda-Nokia Factor Model'!$D$2</f>
        <v>104.32275536780999</v>
      </c>
      <c r="E1003" s="3">
        <f>100*'[1]Voda-Nokia Factor Model'!E1003/'[1]Voda-Nokia Factor Model'!$E$2</f>
        <v>32.568274259151657</v>
      </c>
      <c r="F1003" s="3">
        <f>100*'[1]Voda-Nokia Factor Model'!F1003/'[1]Voda-Nokia Factor Model'!$F$2</f>
        <v>65.964912280701753</v>
      </c>
      <c r="G1003" s="3">
        <f>100*'[1]Voda-Nokia Factor Model'!G1003/'[1]Voda-Nokia Factor Model'!$G$2</f>
        <v>88.577154308617224</v>
      </c>
    </row>
    <row r="1004" spans="1:7" x14ac:dyDescent="0.25">
      <c r="A1004" s="2">
        <v>38350</v>
      </c>
      <c r="B1004" s="3">
        <f>100*'[1]Voda-Nokia Factor Model'!B1004/'[1]Voda-Nokia Factor Model'!$B$2</f>
        <v>80.428790199081163</v>
      </c>
      <c r="C1004" s="3">
        <f>100*'[1]Voda-Nokia Factor Model'!C1004/'[1]Voda-Nokia Factor Model'!$C$2</f>
        <v>38.467452588416194</v>
      </c>
      <c r="D1004" s="3">
        <f>100*'[1]Voda-Nokia Factor Model'!D1004/'[1]Voda-Nokia Factor Model'!$D$2</f>
        <v>104.27135569866836</v>
      </c>
      <c r="E1004" s="3">
        <f>100*'[1]Voda-Nokia Factor Model'!E1004/'[1]Voda-Nokia Factor Model'!$E$2</f>
        <v>32.655432887855895</v>
      </c>
      <c r="F1004" s="3">
        <f>100*'[1]Voda-Nokia Factor Model'!F1004/'[1]Voda-Nokia Factor Model'!$F$2</f>
        <v>66.018893387314449</v>
      </c>
      <c r="G1004" s="3">
        <f>100*'[1]Voda-Nokia Factor Model'!G1004/'[1]Voda-Nokia Factor Model'!$G$2</f>
        <v>88.643954575818299</v>
      </c>
    </row>
    <row r="1005" spans="1:7" x14ac:dyDescent="0.25">
      <c r="A1005" s="2">
        <v>38351</v>
      </c>
      <c r="B1005" s="3">
        <f>100*'[1]Voda-Nokia Factor Model'!B1005/'[1]Voda-Nokia Factor Model'!$B$2</f>
        <v>80.857580398162327</v>
      </c>
      <c r="C1005" s="3">
        <f>100*'[1]Voda-Nokia Factor Model'!C1005/'[1]Voda-Nokia Factor Model'!$C$2</f>
        <v>38.441824705279338</v>
      </c>
      <c r="D1005" s="3">
        <f>100*'[1]Voda-Nokia Factor Model'!D1005/'[1]Voda-Nokia Factor Model'!$D$2</f>
        <v>104.43433728261324</v>
      </c>
      <c r="E1005" s="3">
        <f>100*'[1]Voda-Nokia Factor Model'!E1005/'[1]Voda-Nokia Factor Model'!$E$2</f>
        <v>32.713538640325389</v>
      </c>
      <c r="F1005" s="3">
        <f>100*'[1]Voda-Nokia Factor Model'!F1005/'[1]Voda-Nokia Factor Model'!$F$2</f>
        <v>66.15384615384616</v>
      </c>
      <c r="G1005" s="3">
        <f>100*'[1]Voda-Nokia Factor Model'!G1005/'[1]Voda-Nokia Factor Model'!$G$2</f>
        <v>88.577154308617224</v>
      </c>
    </row>
    <row r="1006" spans="1:7" x14ac:dyDescent="0.25">
      <c r="A1006" s="2">
        <v>38352</v>
      </c>
      <c r="B1006" s="3">
        <f>100*'[1]Voda-Nokia Factor Model'!B1006/'[1]Voda-Nokia Factor Model'!$B$2</f>
        <v>81.102603369065847</v>
      </c>
      <c r="C1006" s="3">
        <f>100*'[1]Voda-Nokia Factor Model'!C1006/'[1]Voda-Nokia Factor Model'!$C$2</f>
        <v>38.211173757047668</v>
      </c>
      <c r="D1006" s="3">
        <f>100*'[1]Voda-Nokia Factor Model'!D1006/'[1]Voda-Nokia Factor Model'!$D$2</f>
        <v>104.38394545012144</v>
      </c>
      <c r="E1006" s="3">
        <f>100*'[1]Voda-Nokia Factor Model'!E1006/'[1]Voda-Nokia Factor Model'!$E$2</f>
        <v>32.713538640325389</v>
      </c>
      <c r="F1006" s="3">
        <f>100*'[1]Voda-Nokia Factor Model'!F1006/'[1]Voda-Nokia Factor Model'!$F$2</f>
        <v>66.126855600539812</v>
      </c>
      <c r="G1006" s="3">
        <f>100*'[1]Voda-Nokia Factor Model'!G1006/'[1]Voda-Nokia Factor Model'!$G$2</f>
        <v>88.44355377421509</v>
      </c>
    </row>
    <row r="1007" spans="1:7" x14ac:dyDescent="0.25">
      <c r="A1007" s="2">
        <v>38355</v>
      </c>
      <c r="B1007" s="3">
        <f>100*'[1]Voda-Nokia Factor Model'!B1007/'[1]Voda-Nokia Factor Model'!$B$2</f>
        <v>80.122511485451767</v>
      </c>
      <c r="C1007" s="3">
        <f>100*'[1]Voda-Nokia Factor Model'!C1007/'[1]Voda-Nokia Factor Model'!$C$2</f>
        <v>38.00615069195284</v>
      </c>
      <c r="D1007" s="3">
        <f>100*'[1]Voda-Nokia Factor Model'!D1007/'[1]Voda-Nokia Factor Model'!$D$2</f>
        <v>103.37106961703647</v>
      </c>
      <c r="E1007" s="3">
        <f>100*'[1]Voda-Nokia Factor Model'!E1007/'[1]Voda-Nokia Factor Model'!$E$2</f>
        <v>32.30679837303893</v>
      </c>
      <c r="F1007" s="3">
        <f>100*'[1]Voda-Nokia Factor Model'!F1007/'[1]Voda-Nokia Factor Model'!$F$2</f>
        <v>65.668016194331983</v>
      </c>
      <c r="G1007" s="3">
        <f>100*'[1]Voda-Nokia Factor Model'!G1007/'[1]Voda-Nokia Factor Model'!$G$2</f>
        <v>87.641950567802269</v>
      </c>
    </row>
    <row r="1008" spans="1:7" x14ac:dyDescent="0.25">
      <c r="A1008" s="2">
        <v>38356</v>
      </c>
      <c r="B1008" s="3">
        <f>100*'[1]Voda-Nokia Factor Model'!B1008/'[1]Voda-Nokia Factor Model'!$B$2</f>
        <v>79.50995405819296</v>
      </c>
      <c r="C1008" s="3">
        <f>100*'[1]Voda-Nokia Factor Model'!C1008/'[1]Voda-Nokia Factor Model'!$C$2</f>
        <v>37.852383393131724</v>
      </c>
      <c r="D1008" s="3">
        <f>100*'[1]Voda-Nokia Factor Model'!D1008/'[1]Voda-Nokia Factor Model'!$D$2</f>
        <v>102.08694174848141</v>
      </c>
      <c r="E1008" s="3">
        <f>100*'[1]Voda-Nokia Factor Model'!E1008/'[1]Voda-Nokia Factor Model'!$E$2</f>
        <v>31.260894828588029</v>
      </c>
      <c r="F1008" s="3">
        <f>100*'[1]Voda-Nokia Factor Model'!F1008/'[1]Voda-Nokia Factor Model'!$F$2</f>
        <v>64.696356275303643</v>
      </c>
      <c r="G1008" s="3">
        <f>100*'[1]Voda-Nokia Factor Model'!G1008/'[1]Voda-Nokia Factor Model'!$G$2</f>
        <v>86.506346025384104</v>
      </c>
    </row>
    <row r="1009" spans="1:7" x14ac:dyDescent="0.25">
      <c r="A1009" s="2">
        <v>38357</v>
      </c>
      <c r="B1009" s="3">
        <f>100*'[1]Voda-Nokia Factor Model'!B1009/'[1]Voda-Nokia Factor Model'!$B$2</f>
        <v>79.601837672281775</v>
      </c>
      <c r="C1009" s="3">
        <f>100*'[1]Voda-Nokia Factor Model'!C1009/'[1]Voda-Nokia Factor Model'!$C$2</f>
        <v>37.852383393131724</v>
      </c>
      <c r="D1009" s="3">
        <f>100*'[1]Voda-Nokia Factor Model'!D1009/'[1]Voda-Nokia Factor Model'!$D$2</f>
        <v>101.57856014697138</v>
      </c>
      <c r="E1009" s="3">
        <f>100*'[1]Voda-Nokia Factor Model'!E1009/'[1]Voda-Nokia Factor Model'!$E$2</f>
        <v>31.028471818710052</v>
      </c>
      <c r="F1009" s="3">
        <f>100*'[1]Voda-Nokia Factor Model'!F1009/'[1]Voda-Nokia Factor Model'!$F$2</f>
        <v>64.50742240215925</v>
      </c>
      <c r="G1009" s="3">
        <f>100*'[1]Voda-Nokia Factor Model'!G1009/'[1]Voda-Nokia Factor Model'!$G$2</f>
        <v>86.239144956579821</v>
      </c>
    </row>
    <row r="1010" spans="1:7" x14ac:dyDescent="0.25">
      <c r="A1010" s="2">
        <v>38358</v>
      </c>
      <c r="B1010" s="3">
        <f>100*'[1]Voda-Nokia Factor Model'!B1010/'[1]Voda-Nokia Factor Model'!$B$2</f>
        <v>79.387442572741193</v>
      </c>
      <c r="C1010" s="3">
        <f>100*'[1]Voda-Nokia Factor Model'!C1010/'[1]Voda-Nokia Factor Model'!$C$2</f>
        <v>37.980522808815991</v>
      </c>
      <c r="D1010" s="3">
        <f>100*'[1]Voda-Nokia Factor Model'!D1010/'[1]Voda-Nokia Factor Model'!$D$2</f>
        <v>101.89142143841326</v>
      </c>
      <c r="E1010" s="3">
        <f>100*'[1]Voda-Nokia Factor Model'!E1010/'[1]Voda-Nokia Factor Model'!$E$2</f>
        <v>30.737943056362578</v>
      </c>
      <c r="F1010" s="3">
        <f>100*'[1]Voda-Nokia Factor Model'!F1010/'[1]Voda-Nokia Factor Model'!$F$2</f>
        <v>64.88529014844805</v>
      </c>
      <c r="G1010" s="3">
        <f>100*'[1]Voda-Nokia Factor Model'!G1010/'[1]Voda-Nokia Factor Model'!$G$2</f>
        <v>86.573146292585164</v>
      </c>
    </row>
    <row r="1011" spans="1:7" x14ac:dyDescent="0.25">
      <c r="A1011" s="2">
        <v>38359</v>
      </c>
      <c r="B1011" s="3">
        <f>100*'[1]Voda-Nokia Factor Model'!B1011/'[1]Voda-Nokia Factor Model'!$B$2</f>
        <v>80.612557427258807</v>
      </c>
      <c r="C1011" s="3">
        <f>100*'[1]Voda-Nokia Factor Model'!C1011/'[1]Voda-Nokia Factor Model'!$C$2</f>
        <v>37.186058431573549</v>
      </c>
      <c r="D1011" s="3">
        <f>100*'[1]Voda-Nokia Factor Model'!D1011/'[1]Voda-Nokia Factor Model'!$D$2</f>
        <v>101.6116747797517</v>
      </c>
      <c r="E1011" s="3">
        <f>100*'[1]Voda-Nokia Factor Model'!E1011/'[1]Voda-Nokia Factor Model'!$E$2</f>
        <v>30.796048808832072</v>
      </c>
      <c r="F1011" s="3">
        <f>100*'[1]Voda-Nokia Factor Model'!F1011/'[1]Voda-Nokia Factor Model'!$F$2</f>
        <v>64.939271255060731</v>
      </c>
      <c r="G1011" s="3">
        <f>100*'[1]Voda-Nokia Factor Model'!G1011/'[1]Voda-Nokia Factor Model'!$G$2</f>
        <v>86.43954575818303</v>
      </c>
    </row>
    <row r="1012" spans="1:7" x14ac:dyDescent="0.25">
      <c r="A1012" s="2">
        <v>38362</v>
      </c>
      <c r="B1012" s="3">
        <f>100*'[1]Voda-Nokia Factor Model'!B1012/'[1]Voda-Nokia Factor Model'!$B$2</f>
        <v>80.275650842266472</v>
      </c>
      <c r="C1012" s="3">
        <f>100*'[1]Voda-Nokia Factor Model'!C1012/'[1]Voda-Nokia Factor Model'!$C$2</f>
        <v>37.775499743721163</v>
      </c>
      <c r="D1012" s="3">
        <f>100*'[1]Voda-Nokia Factor Model'!D1012/'[1]Voda-Nokia Factor Model'!$D$2</f>
        <v>101.9599543306021</v>
      </c>
      <c r="E1012" s="3">
        <f>100*'[1]Voda-Nokia Factor Model'!E1012/'[1]Voda-Nokia Factor Model'!$E$2</f>
        <v>30.825101685066819</v>
      </c>
      <c r="F1012" s="3">
        <f>100*'[1]Voda-Nokia Factor Model'!F1012/'[1]Voda-Nokia Factor Model'!$F$2</f>
        <v>65.236167341430502</v>
      </c>
      <c r="G1012" s="3">
        <f>100*'[1]Voda-Nokia Factor Model'!G1012/'[1]Voda-Nokia Factor Model'!$G$2</f>
        <v>86.706746826987299</v>
      </c>
    </row>
    <row r="1013" spans="1:7" x14ac:dyDescent="0.25">
      <c r="A1013" s="2">
        <v>38363</v>
      </c>
      <c r="B1013" s="3">
        <f>100*'[1]Voda-Nokia Factor Model'!B1013/'[1]Voda-Nokia Factor Model'!$B$2</f>
        <v>79.816232771822357</v>
      </c>
      <c r="C1013" s="3">
        <f>100*'[1]Voda-Nokia Factor Model'!C1013/'[1]Voda-Nokia Factor Model'!$C$2</f>
        <v>37.006663249615578</v>
      </c>
      <c r="D1013" s="3">
        <f>100*'[1]Voda-Nokia Factor Model'!D1013/'[1]Voda-Nokia Factor Model'!$D$2</f>
        <v>101.41874604964028</v>
      </c>
      <c r="E1013" s="3">
        <f>100*'[1]Voda-Nokia Factor Model'!E1013/'[1]Voda-Nokia Factor Model'!$E$2</f>
        <v>30.360255665310863</v>
      </c>
      <c r="F1013" s="3">
        <f>100*'[1]Voda-Nokia Factor Model'!F1013/'[1]Voda-Nokia Factor Model'!$F$2</f>
        <v>64.858299595141702</v>
      </c>
      <c r="G1013" s="3">
        <f>100*'[1]Voda-Nokia Factor Model'!G1013/'[1]Voda-Nokia Factor Model'!$G$2</f>
        <v>86.105544422177687</v>
      </c>
    </row>
    <row r="1014" spans="1:7" x14ac:dyDescent="0.25">
      <c r="A1014" s="2">
        <v>38364</v>
      </c>
      <c r="B1014" s="3">
        <f>100*'[1]Voda-Nokia Factor Model'!B1014/'[1]Voda-Nokia Factor Model'!$B$2</f>
        <v>79.234303215926502</v>
      </c>
      <c r="C1014" s="3">
        <f>100*'[1]Voda-Nokia Factor Model'!C1014/'[1]Voda-Nokia Factor Model'!$C$2</f>
        <v>37.442337262942075</v>
      </c>
      <c r="D1014" s="3">
        <f>100*'[1]Voda-Nokia Factor Model'!D1014/'[1]Voda-Nokia Factor Model'!$D$2</f>
        <v>101.87270447205917</v>
      </c>
      <c r="E1014" s="3">
        <f>100*'[1]Voda-Nokia Factor Model'!E1014/'[1]Voda-Nokia Factor Model'!$E$2</f>
        <v>30.592678675188843</v>
      </c>
      <c r="F1014" s="3">
        <f>100*'[1]Voda-Nokia Factor Model'!F1014/'[1]Voda-Nokia Factor Model'!$F$2</f>
        <v>65.18218623481782</v>
      </c>
      <c r="G1014" s="3">
        <f>100*'[1]Voda-Nokia Factor Model'!G1014/'[1]Voda-Nokia Factor Model'!$G$2</f>
        <v>86.305945223780896</v>
      </c>
    </row>
    <row r="1015" spans="1:7" x14ac:dyDescent="0.25">
      <c r="A1015" s="2">
        <v>38365</v>
      </c>
      <c r="B1015" s="3">
        <f>100*'[1]Voda-Nokia Factor Model'!B1015/'[1]Voda-Nokia Factor Model'!$B$2</f>
        <v>77.611026033690663</v>
      </c>
      <c r="C1015" s="3">
        <f>100*'[1]Voda-Nokia Factor Model'!C1015/'[1]Voda-Nokia Factor Model'!$C$2</f>
        <v>36.67350076883649</v>
      </c>
      <c r="D1015" s="3">
        <f>100*'[1]Voda-Nokia Factor Model'!D1015/'[1]Voda-Nokia Factor Model'!$D$2</f>
        <v>101.19644608001936</v>
      </c>
      <c r="E1015" s="3">
        <f>100*'[1]Voda-Nokia Factor Model'!E1015/'[1]Voda-Nokia Factor Model'!$E$2</f>
        <v>30.447414294015108</v>
      </c>
      <c r="F1015" s="3">
        <f>100*'[1]Voda-Nokia Factor Model'!F1015/'[1]Voda-Nokia Factor Model'!$F$2</f>
        <v>64.777327935222672</v>
      </c>
      <c r="G1015" s="3">
        <f>100*'[1]Voda-Nokia Factor Model'!G1015/'[1]Voda-Nokia Factor Model'!$G$2</f>
        <v>85.303941215764866</v>
      </c>
    </row>
    <row r="1016" spans="1:7" x14ac:dyDescent="0.25">
      <c r="A1016" s="2">
        <v>38366</v>
      </c>
      <c r="B1016" s="3">
        <f>100*'[1]Voda-Nokia Factor Model'!B1016/'[1]Voda-Nokia Factor Model'!$B$2</f>
        <v>77.580398162327725</v>
      </c>
      <c r="C1016" s="3">
        <f>100*'[1]Voda-Nokia Factor Model'!C1016/'[1]Voda-Nokia Factor Model'!$C$2</f>
        <v>37.160430548436693</v>
      </c>
      <c r="D1016" s="3">
        <f>100*'[1]Voda-Nokia Factor Model'!D1016/'[1]Voda-Nokia Factor Model'!$D$2</f>
        <v>101.73707845432413</v>
      </c>
      <c r="E1016" s="3">
        <f>100*'[1]Voda-Nokia Factor Model'!E1016/'[1]Voda-Nokia Factor Model'!$E$2</f>
        <v>30.679837303893084</v>
      </c>
      <c r="F1016" s="3">
        <f>100*'[1]Voda-Nokia Factor Model'!F1016/'[1]Voda-Nokia Factor Model'!$F$2</f>
        <v>65.047233468286109</v>
      </c>
      <c r="G1016" s="3">
        <f>100*'[1]Voda-Nokia Factor Model'!G1016/'[1]Voda-Nokia Factor Model'!$G$2</f>
        <v>85.905143620574478</v>
      </c>
    </row>
    <row r="1017" spans="1:7" x14ac:dyDescent="0.25">
      <c r="A1017" s="2">
        <v>38370</v>
      </c>
      <c r="B1017" s="3">
        <f>100*'[1]Voda-Nokia Factor Model'!B1017/'[1]Voda-Nokia Factor Model'!$B$2</f>
        <v>76.661562021439508</v>
      </c>
      <c r="C1017" s="3">
        <f>100*'[1]Voda-Nokia Factor Model'!C1017/'[1]Voda-Nokia Factor Model'!$C$2</f>
        <v>36.699128651973346</v>
      </c>
      <c r="D1017" s="3">
        <f>100*'[1]Voda-Nokia Factor Model'!D1017/'[1]Voda-Nokia Factor Model'!$D$2</f>
        <v>102.43262971937509</v>
      </c>
      <c r="E1017" s="3">
        <f>100*'[1]Voda-Nokia Factor Model'!E1017/'[1]Voda-Nokia Factor Model'!$E$2</f>
        <v>30.999418942475305</v>
      </c>
      <c r="F1017" s="3">
        <f>100*'[1]Voda-Nokia Factor Model'!F1017/'[1]Voda-Nokia Factor Model'!$F$2</f>
        <v>65.344129554655879</v>
      </c>
      <c r="G1017" s="3">
        <f>100*'[1]Voda-Nokia Factor Model'!G1017/'[1]Voda-Nokia Factor Model'!$G$2</f>
        <v>86.706746826987299</v>
      </c>
    </row>
    <row r="1018" spans="1:7" x14ac:dyDescent="0.25">
      <c r="A1018" s="2">
        <v>38371</v>
      </c>
      <c r="B1018" s="3">
        <f>100*'[1]Voda-Nokia Factor Model'!B1018/'[1]Voda-Nokia Factor Model'!$B$2</f>
        <v>76.753445635528337</v>
      </c>
      <c r="C1018" s="3">
        <f>100*'[1]Voda-Nokia Factor Model'!C1018/'[1]Voda-Nokia Factor Model'!$C$2</f>
        <v>35.443362378267551</v>
      </c>
      <c r="D1018" s="3">
        <f>100*'[1]Voda-Nokia Factor Model'!D1018/'[1]Voda-Nokia Factor Model'!$D$2</f>
        <v>101.63701467266186</v>
      </c>
      <c r="E1018" s="3">
        <f>100*'[1]Voda-Nokia Factor Model'!E1018/'[1]Voda-Nokia Factor Model'!$E$2</f>
        <v>30.244044160371875</v>
      </c>
      <c r="F1018" s="3">
        <f>100*'[1]Voda-Nokia Factor Model'!F1018/'[1]Voda-Nokia Factor Model'!$F$2</f>
        <v>64.696356275303643</v>
      </c>
      <c r="G1018" s="3">
        <f>100*'[1]Voda-Nokia Factor Model'!G1018/'[1]Voda-Nokia Factor Model'!$G$2</f>
        <v>86.706746826987299</v>
      </c>
    </row>
    <row r="1019" spans="1:7" x14ac:dyDescent="0.25">
      <c r="A1019" s="2">
        <v>38372</v>
      </c>
      <c r="B1019" s="3">
        <f>100*'[1]Voda-Nokia Factor Model'!B1019/'[1]Voda-Nokia Factor Model'!$B$2</f>
        <v>76.998468606431857</v>
      </c>
      <c r="C1019" s="3">
        <f>100*'[1]Voda-Nokia Factor Model'!C1019/'[1]Voda-Nokia Factor Model'!$C$2</f>
        <v>34.392619169656584</v>
      </c>
      <c r="D1019" s="3">
        <f>100*'[1]Voda-Nokia Factor Model'!D1019/'[1]Voda-Nokia Factor Model'!$D$2</f>
        <v>100.93440855106205</v>
      </c>
      <c r="E1019" s="3">
        <f>100*'[1]Voda-Nokia Factor Model'!E1019/'[1]Voda-Nokia Factor Model'!$E$2</f>
        <v>29.924462521789657</v>
      </c>
      <c r="F1019" s="3">
        <f>100*'[1]Voda-Nokia Factor Model'!F1019/'[1]Voda-Nokia Factor Model'!$F$2</f>
        <v>64.183535762483132</v>
      </c>
      <c r="G1019" s="3">
        <f>100*'[1]Voda-Nokia Factor Model'!G1019/'[1]Voda-Nokia Factor Model'!$G$2</f>
        <v>84.903139612558448</v>
      </c>
    </row>
    <row r="1020" spans="1:7" x14ac:dyDescent="0.25">
      <c r="A1020" s="2">
        <v>38373</v>
      </c>
      <c r="B1020" s="3">
        <f>100*'[1]Voda-Nokia Factor Model'!B1020/'[1]Voda-Nokia Factor Model'!$B$2</f>
        <v>77.029096477794795</v>
      </c>
      <c r="C1020" s="3">
        <f>100*'[1]Voda-Nokia Factor Model'!C1020/'[1]Voda-Nokia Factor Model'!$C$2</f>
        <v>34.495130702203994</v>
      </c>
      <c r="D1020" s="3">
        <f>100*'[1]Voda-Nokia Factor Model'!D1020/'[1]Voda-Nokia Factor Model'!$D$2</f>
        <v>100.73413701107324</v>
      </c>
      <c r="E1020" s="3">
        <f>100*'[1]Voda-Nokia Factor Model'!E1020/'[1]Voda-Nokia Factor Model'!$E$2</f>
        <v>29.662986635676933</v>
      </c>
      <c r="F1020" s="3">
        <f>100*'[1]Voda-Nokia Factor Model'!F1020/'[1]Voda-Nokia Factor Model'!$F$2</f>
        <v>63.805668016194339</v>
      </c>
      <c r="G1020" s="3">
        <f>100*'[1]Voda-Nokia Factor Model'!G1020/'[1]Voda-Nokia Factor Model'!$G$2</f>
        <v>84.301937207748821</v>
      </c>
    </row>
    <row r="1021" spans="1:7" x14ac:dyDescent="0.25">
      <c r="A1021" s="2">
        <v>38376</v>
      </c>
      <c r="B1021" s="3">
        <f>100*'[1]Voda-Nokia Factor Model'!B1021/'[1]Voda-Nokia Factor Model'!$B$2</f>
        <v>77.212863705972438</v>
      </c>
      <c r="C1021" s="3">
        <f>100*'[1]Voda-Nokia Factor Model'!C1021/'[1]Voda-Nokia Factor Model'!$C$2</f>
        <v>33.956945156330086</v>
      </c>
      <c r="D1021" s="3">
        <f>100*'[1]Voda-Nokia Factor Model'!D1021/'[1]Voda-Nokia Factor Model'!$D$2</f>
        <v>100.55373425075264</v>
      </c>
      <c r="E1021" s="3">
        <f>100*'[1]Voda-Nokia Factor Model'!E1021/'[1]Voda-Nokia Factor Model'!$E$2</f>
        <v>29.081929110981985</v>
      </c>
      <c r="F1021" s="3">
        <f>100*'[1]Voda-Nokia Factor Model'!F1021/'[1]Voda-Nokia Factor Model'!$F$2</f>
        <v>63.319838056680169</v>
      </c>
      <c r="G1021" s="3">
        <f>100*'[1]Voda-Nokia Factor Model'!G1021/'[1]Voda-Nokia Factor Model'!$G$2</f>
        <v>83.834335337341344</v>
      </c>
    </row>
    <row r="1022" spans="1:7" x14ac:dyDescent="0.25">
      <c r="A1022" s="2">
        <v>38377</v>
      </c>
      <c r="B1022" s="3">
        <f>100*'[1]Voda-Nokia Factor Model'!B1022/'[1]Voda-Nokia Factor Model'!$B$2</f>
        <v>77.641653905053602</v>
      </c>
      <c r="C1022" s="3">
        <f>100*'[1]Voda-Nokia Factor Model'!C1022/'[1]Voda-Nokia Factor Model'!$C$2</f>
        <v>34.187596104561763</v>
      </c>
      <c r="D1022" s="3">
        <f>100*'[1]Voda-Nokia Factor Model'!D1022/'[1]Voda-Nokia Factor Model'!$D$2</f>
        <v>100.76408415723979</v>
      </c>
      <c r="E1022" s="3">
        <f>100*'[1]Voda-Nokia Factor Model'!E1022/'[1]Voda-Nokia Factor Model'!$E$2</f>
        <v>29.314352120859965</v>
      </c>
      <c r="F1022" s="3">
        <f>100*'[1]Voda-Nokia Factor Model'!F1022/'[1]Voda-Nokia Factor Model'!$F$2</f>
        <v>63.64372469635628</v>
      </c>
      <c r="G1022" s="3">
        <f>100*'[1]Voda-Nokia Factor Model'!G1022/'[1]Voda-Nokia Factor Model'!$G$2</f>
        <v>84.43553774215097</v>
      </c>
    </row>
    <row r="1023" spans="1:7" x14ac:dyDescent="0.25">
      <c r="A1023" s="2">
        <v>38378</v>
      </c>
      <c r="B1023" s="3">
        <f>100*'[1]Voda-Nokia Factor Model'!B1023/'[1]Voda-Nokia Factor Model'!$B$2</f>
        <v>78.836140888208277</v>
      </c>
      <c r="C1023" s="3">
        <f>100*'[1]Voda-Nokia Factor Model'!C1023/'[1]Voda-Nokia Factor Model'!$C$2</f>
        <v>34.956432598667348</v>
      </c>
      <c r="D1023" s="3">
        <f>100*'[1]Voda-Nokia Factor Model'!D1023/'[1]Voda-Nokia Factor Model'!$D$2</f>
        <v>101.45171670575634</v>
      </c>
      <c r="E1023" s="3">
        <f>100*'[1]Voda-Nokia Factor Model'!E1023/'[1]Voda-Nokia Factor Model'!$E$2</f>
        <v>29.837303893085416</v>
      </c>
      <c r="F1023" s="3">
        <f>100*'[1]Voda-Nokia Factor Model'!F1023/'[1]Voda-Nokia Factor Model'!$F$2</f>
        <v>64.075573549257768</v>
      </c>
      <c r="G1023" s="3">
        <f>100*'[1]Voda-Nokia Factor Model'!G1023/'[1]Voda-Nokia Factor Model'!$G$2</f>
        <v>85.036740146960582</v>
      </c>
    </row>
    <row r="1024" spans="1:7" x14ac:dyDescent="0.25">
      <c r="A1024" s="2">
        <v>38379</v>
      </c>
      <c r="B1024" s="3">
        <f>100*'[1]Voda-Nokia Factor Model'!B1024/'[1]Voda-Nokia Factor Model'!$B$2</f>
        <v>78.101071975497703</v>
      </c>
      <c r="C1024" s="3">
        <f>100*'[1]Voda-Nokia Factor Model'!C1024/'[1]Voda-Nokia Factor Model'!$C$2</f>
        <v>37.109174782162988</v>
      </c>
      <c r="D1024" s="3">
        <f>100*'[1]Voda-Nokia Factor Model'!D1024/'[1]Voda-Nokia Factor Model'!$D$2</f>
        <v>101.48871870847174</v>
      </c>
      <c r="E1024" s="3">
        <f>100*'[1]Voda-Nokia Factor Model'!E1024/'[1]Voda-Nokia Factor Model'!$E$2</f>
        <v>30.011621150493898</v>
      </c>
      <c r="F1024" s="3">
        <f>100*'[1]Voda-Nokia Factor Model'!F1024/'[1]Voda-Nokia Factor Model'!$F$2</f>
        <v>64.318488529014843</v>
      </c>
      <c r="G1024" s="3">
        <f>100*'[1]Voda-Nokia Factor Model'!G1024/'[1]Voda-Nokia Factor Model'!$G$2</f>
        <v>85.036740146960582</v>
      </c>
    </row>
    <row r="1025" spans="1:7" x14ac:dyDescent="0.25">
      <c r="A1025" s="2">
        <v>38380</v>
      </c>
      <c r="B1025" s="3">
        <f>100*'[1]Voda-Nokia Factor Model'!B1025/'[1]Voda-Nokia Factor Model'!$B$2</f>
        <v>77.274119448698315</v>
      </c>
      <c r="C1025" s="3">
        <f>100*'[1]Voda-Nokia Factor Model'!C1025/'[1]Voda-Nokia Factor Model'!$C$2</f>
        <v>37.057919015889283</v>
      </c>
      <c r="D1025" s="3">
        <f>100*'[1]Voda-Nokia Factor Model'!D1025/'[1]Voda-Nokia Factor Model'!$D$2</f>
        <v>101.24424633255443</v>
      </c>
      <c r="E1025" s="3">
        <f>100*'[1]Voda-Nokia Factor Model'!E1025/'[1]Voda-Nokia Factor Model'!$E$2</f>
        <v>29.779198140615918</v>
      </c>
      <c r="F1025" s="3">
        <f>100*'[1]Voda-Nokia Factor Model'!F1025/'[1]Voda-Nokia Factor Model'!$F$2</f>
        <v>64.237516869095828</v>
      </c>
      <c r="G1025" s="3">
        <f>100*'[1]Voda-Nokia Factor Model'!G1025/'[1]Voda-Nokia Factor Model'!$G$2</f>
        <v>85.103540414161657</v>
      </c>
    </row>
    <row r="1026" spans="1:7" x14ac:dyDescent="0.25">
      <c r="A1026" s="2">
        <v>38383</v>
      </c>
      <c r="B1026" s="3">
        <f>100*'[1]Voda-Nokia Factor Model'!B1026/'[1]Voda-Nokia Factor Model'!$B$2</f>
        <v>76.93721286370598</v>
      </c>
      <c r="C1026" s="3">
        <f>100*'[1]Voda-Nokia Factor Model'!C1026/'[1]Voda-Nokia Factor Model'!$C$2</f>
        <v>37.262942080984111</v>
      </c>
      <c r="D1026" s="3">
        <f>100*'[1]Voda-Nokia Factor Model'!D1026/'[1]Voda-Nokia Factor Model'!$D$2</f>
        <v>102.07700735864732</v>
      </c>
      <c r="E1026" s="3">
        <f>100*'[1]Voda-Nokia Factor Model'!E1026/'[1]Voda-Nokia Factor Model'!$E$2</f>
        <v>30.18593840790238</v>
      </c>
      <c r="F1026" s="3">
        <f>100*'[1]Voda-Nokia Factor Model'!F1026/'[1]Voda-Nokia Factor Model'!$F$2</f>
        <v>64.80431848852902</v>
      </c>
      <c r="G1026" s="3">
        <f>100*'[1]Voda-Nokia Factor Model'!G1026/'[1]Voda-Nokia Factor Model'!$G$2</f>
        <v>86.038744154976612</v>
      </c>
    </row>
    <row r="1027" spans="1:7" x14ac:dyDescent="0.25">
      <c r="A1027" s="2">
        <v>38384</v>
      </c>
      <c r="B1027" s="3">
        <f>100*'[1]Voda-Nokia Factor Model'!B1027/'[1]Voda-Nokia Factor Model'!$B$2</f>
        <v>76.69218989280246</v>
      </c>
      <c r="C1027" s="3">
        <f>100*'[1]Voda-Nokia Factor Model'!C1027/'[1]Voda-Nokia Factor Model'!$C$2</f>
        <v>37.724243977447458</v>
      </c>
      <c r="D1027" s="3">
        <f>100*'[1]Voda-Nokia Factor Model'!D1027/'[1]Voda-Nokia Factor Model'!$D$2</f>
        <v>102.88874779175792</v>
      </c>
      <c r="E1027" s="3">
        <f>100*'[1]Voda-Nokia Factor Model'!E1027/'[1]Voda-Nokia Factor Model'!$E$2</f>
        <v>30.38930854154561</v>
      </c>
      <c r="F1027" s="3">
        <f>100*'[1]Voda-Nokia Factor Model'!F1027/'[1]Voda-Nokia Factor Model'!$F$2</f>
        <v>65.236167341430502</v>
      </c>
      <c r="G1027" s="3">
        <f>100*'[1]Voda-Nokia Factor Model'!G1027/'[1]Voda-Nokia Factor Model'!$G$2</f>
        <v>86.773547094188373</v>
      </c>
    </row>
    <row r="1028" spans="1:7" x14ac:dyDescent="0.25">
      <c r="A1028" s="2">
        <v>38385</v>
      </c>
      <c r="B1028" s="3">
        <f>100*'[1]Voda-Nokia Factor Model'!B1028/'[1]Voda-Nokia Factor Model'!$B$2</f>
        <v>76.416539050535988</v>
      </c>
      <c r="C1028" s="3">
        <f>100*'[1]Voda-Nokia Factor Model'!C1028/'[1]Voda-Nokia Factor Model'!$C$2</f>
        <v>38.262429523321373</v>
      </c>
      <c r="D1028" s="3">
        <f>100*'[1]Voda-Nokia Factor Model'!D1028/'[1]Voda-Nokia Factor Model'!$D$2</f>
        <v>103.22248569951783</v>
      </c>
      <c r="E1028" s="3">
        <f>100*'[1]Voda-Nokia Factor Model'!E1028/'[1]Voda-Nokia Factor Model'!$E$2</f>
        <v>30.505520046484602</v>
      </c>
      <c r="F1028" s="3">
        <f>100*'[1]Voda-Nokia Factor Model'!F1028/'[1]Voda-Nokia Factor Model'!$F$2</f>
        <v>65.506072874493938</v>
      </c>
      <c r="G1028" s="3">
        <f>100*'[1]Voda-Nokia Factor Model'!G1028/'[1]Voda-Nokia Factor Model'!$G$2</f>
        <v>86.840347361389448</v>
      </c>
    </row>
    <row r="1029" spans="1:7" x14ac:dyDescent="0.25">
      <c r="A1029" s="2">
        <v>38386</v>
      </c>
      <c r="B1029" s="3">
        <f>100*'[1]Voda-Nokia Factor Model'!B1029/'[1]Voda-Nokia Factor Model'!$B$2</f>
        <v>77.1822358346095</v>
      </c>
      <c r="C1029" s="3">
        <f>100*'[1]Voda-Nokia Factor Model'!C1029/'[1]Voda-Nokia Factor Model'!$C$2</f>
        <v>38.00615069195284</v>
      </c>
      <c r="D1029" s="3">
        <f>100*'[1]Voda-Nokia Factor Model'!D1029/'[1]Voda-Nokia Factor Model'!$D$2</f>
        <v>102.91912686791726</v>
      </c>
      <c r="E1029" s="3">
        <f>100*'[1]Voda-Nokia Factor Model'!E1029/'[1]Voda-Nokia Factor Model'!$E$2</f>
        <v>30.302149912841369</v>
      </c>
      <c r="F1029" s="3">
        <f>100*'[1]Voda-Nokia Factor Model'!F1029/'[1]Voda-Nokia Factor Model'!$F$2</f>
        <v>65.236167341430502</v>
      </c>
      <c r="G1029" s="3">
        <f>100*'[1]Voda-Nokia Factor Model'!G1029/'[1]Voda-Nokia Factor Model'!$G$2</f>
        <v>86.639946559786239</v>
      </c>
    </row>
    <row r="1030" spans="1:7" x14ac:dyDescent="0.25">
      <c r="A1030" s="2">
        <v>38387</v>
      </c>
      <c r="B1030" s="3">
        <f>100*'[1]Voda-Nokia Factor Model'!B1030/'[1]Voda-Nokia Factor Model'!$B$2</f>
        <v>77.733537519142416</v>
      </c>
      <c r="C1030" s="3">
        <f>100*'[1]Voda-Nokia Factor Model'!C1030/'[1]Voda-Nokia Factor Model'!$C$2</f>
        <v>38.390568939005632</v>
      </c>
      <c r="D1030" s="3">
        <f>100*'[1]Voda-Nokia Factor Model'!D1030/'[1]Voda-Nokia Factor Model'!$D$2</f>
        <v>103.91414959463371</v>
      </c>
      <c r="E1030" s="3">
        <f>100*'[1]Voda-Nokia Factor Model'!E1030/'[1]Voda-Nokia Factor Model'!$E$2</f>
        <v>30.941313190005808</v>
      </c>
      <c r="F1030" s="3">
        <f>100*'[1]Voda-Nokia Factor Model'!F1030/'[1]Voda-Nokia Factor Model'!$F$2</f>
        <v>65.883940620782738</v>
      </c>
      <c r="G1030" s="3">
        <f>100*'[1]Voda-Nokia Factor Model'!G1030/'[1]Voda-Nokia Factor Model'!$G$2</f>
        <v>88.042752171008686</v>
      </c>
    </row>
    <row r="1031" spans="1:7" x14ac:dyDescent="0.25">
      <c r="A1031" s="2">
        <v>38390</v>
      </c>
      <c r="B1031" s="3">
        <f>100*'[1]Voda-Nokia Factor Model'!B1031/'[1]Voda-Nokia Factor Model'!$B$2</f>
        <v>76.814701378254213</v>
      </c>
      <c r="C1031" s="3">
        <f>100*'[1]Voda-Nokia Factor Model'!C1031/'[1]Voda-Nokia Factor Model'!$C$2</f>
        <v>37.954894925679135</v>
      </c>
      <c r="D1031" s="3">
        <f>100*'[1]Voda-Nokia Factor Model'!D1031/'[1]Voda-Nokia Factor Model'!$D$2</f>
        <v>103.67630014527246</v>
      </c>
      <c r="E1031" s="3">
        <f>100*'[1]Voda-Nokia Factor Model'!E1031/'[1]Voda-Nokia Factor Model'!$E$2</f>
        <v>30.854154561301566</v>
      </c>
      <c r="F1031" s="3">
        <f>100*'[1]Voda-Nokia Factor Model'!F1031/'[1]Voda-Nokia Factor Model'!$F$2</f>
        <v>65.587044534412954</v>
      </c>
      <c r="G1031" s="3">
        <f>100*'[1]Voda-Nokia Factor Model'!G1031/'[1]Voda-Nokia Factor Model'!$G$2</f>
        <v>87.975951903807612</v>
      </c>
    </row>
    <row r="1032" spans="1:7" x14ac:dyDescent="0.25">
      <c r="A1032" s="2">
        <v>38391</v>
      </c>
      <c r="B1032" s="3">
        <f>100*'[1]Voda-Nokia Factor Model'!B1032/'[1]Voda-Nokia Factor Model'!$B$2</f>
        <v>77.090352220520671</v>
      </c>
      <c r="C1032" s="3">
        <f>100*'[1]Voda-Nokia Factor Model'!C1032/'[1]Voda-Nokia Factor Model'!$C$2</f>
        <v>38.313685289595078</v>
      </c>
      <c r="D1032" s="3">
        <f>100*'[1]Voda-Nokia Factor Model'!D1032/'[1]Voda-Nokia Factor Model'!$D$2</f>
        <v>103.77046088369997</v>
      </c>
      <c r="E1032" s="3">
        <f>100*'[1]Voda-Nokia Factor Model'!E1032/'[1]Voda-Nokia Factor Model'!$E$2</f>
        <v>31.028471818710052</v>
      </c>
      <c r="F1032" s="3">
        <f>100*'[1]Voda-Nokia Factor Model'!F1032/'[1]Voda-Nokia Factor Model'!$F$2</f>
        <v>65.587044534412954</v>
      </c>
      <c r="G1032" s="3">
        <f>100*'[1]Voda-Nokia Factor Model'!G1032/'[1]Voda-Nokia Factor Model'!$G$2</f>
        <v>87.909151636606538</v>
      </c>
    </row>
    <row r="1033" spans="1:7" x14ac:dyDescent="0.25">
      <c r="A1033" s="2">
        <v>38392</v>
      </c>
      <c r="B1033" s="3">
        <f>100*'[1]Voda-Nokia Factor Model'!B1033/'[1]Voda-Nokia Factor Model'!$B$2</f>
        <v>77.1822358346095</v>
      </c>
      <c r="C1033" s="3">
        <f>100*'[1]Voda-Nokia Factor Model'!C1033/'[1]Voda-Nokia Factor Model'!$C$2</f>
        <v>38.211173757047668</v>
      </c>
      <c r="D1033" s="3">
        <f>100*'[1]Voda-Nokia Factor Model'!D1033/'[1]Voda-Nokia Factor Model'!$D$2</f>
        <v>103.11594296796376</v>
      </c>
      <c r="E1033" s="3">
        <f>100*'[1]Voda-Nokia Factor Model'!E1033/'[1]Voda-Nokia Factor Model'!$E$2</f>
        <v>30.331202789076116</v>
      </c>
      <c r="F1033" s="3">
        <f>100*'[1]Voda-Nokia Factor Model'!F1033/'[1]Voda-Nokia Factor Model'!$F$2</f>
        <v>64.939271255060731</v>
      </c>
      <c r="G1033" s="3">
        <f>100*'[1]Voda-Nokia Factor Model'!G1033/'[1]Voda-Nokia Factor Model'!$G$2</f>
        <v>86.840347361389448</v>
      </c>
    </row>
    <row r="1034" spans="1:7" x14ac:dyDescent="0.25">
      <c r="A1034" s="2">
        <v>38393</v>
      </c>
      <c r="B1034" s="3">
        <f>100*'[1]Voda-Nokia Factor Model'!B1034/'[1]Voda-Nokia Factor Model'!$B$2</f>
        <v>77.611026033690663</v>
      </c>
      <c r="C1034" s="3">
        <f>100*'[1]Voda-Nokia Factor Model'!C1034/'[1]Voda-Nokia Factor Model'!$C$2</f>
        <v>38.544336237826755</v>
      </c>
      <c r="D1034" s="3">
        <f>100*'[1]Voda-Nokia Factor Model'!D1034/'[1]Voda-Nokia Factor Model'!$D$2</f>
        <v>103.81653341626389</v>
      </c>
      <c r="E1034" s="3">
        <f>100*'[1]Voda-Nokia Factor Model'!E1034/'[1]Voda-Nokia Factor Model'!$E$2</f>
        <v>30.331202789076116</v>
      </c>
      <c r="F1034" s="3">
        <f>100*'[1]Voda-Nokia Factor Model'!F1034/'[1]Voda-Nokia Factor Model'!$F$2</f>
        <v>65.128205128205138</v>
      </c>
      <c r="G1034" s="3">
        <f>100*'[1]Voda-Nokia Factor Model'!G1034/'[1]Voda-Nokia Factor Model'!$G$2</f>
        <v>87.040748162992642</v>
      </c>
    </row>
    <row r="1035" spans="1:7" x14ac:dyDescent="0.25">
      <c r="A1035" s="2">
        <v>38394</v>
      </c>
      <c r="B1035" s="3">
        <f>100*'[1]Voda-Nokia Factor Model'!B1035/'[1]Voda-Nokia Factor Model'!$B$2</f>
        <v>78.131699846860641</v>
      </c>
      <c r="C1035" s="3">
        <f>100*'[1]Voda-Nokia Factor Model'!C1035/'[1]Voda-Nokia Factor Model'!$C$2</f>
        <v>38.954382368016397</v>
      </c>
      <c r="D1035" s="3">
        <f>100*'[1]Voda-Nokia Factor Model'!D1035/'[1]Voda-Nokia Factor Model'!$D$2</f>
        <v>104.55067042733714</v>
      </c>
      <c r="E1035" s="3">
        <f>100*'[1]Voda-Nokia Factor Model'!E1035/'[1]Voda-Nokia Factor Model'!$E$2</f>
        <v>30.941313190005808</v>
      </c>
      <c r="F1035" s="3">
        <f>100*'[1]Voda-Nokia Factor Model'!F1035/'[1]Voda-Nokia Factor Model'!$F$2</f>
        <v>65.587044534412954</v>
      </c>
      <c r="G1035" s="3">
        <f>100*'[1]Voda-Nokia Factor Model'!G1035/'[1]Voda-Nokia Factor Model'!$G$2</f>
        <v>87.842351369405478</v>
      </c>
    </row>
    <row r="1036" spans="1:7" x14ac:dyDescent="0.25">
      <c r="A1036" s="2">
        <v>38397</v>
      </c>
      <c r="B1036" s="3">
        <f>100*'[1]Voda-Nokia Factor Model'!B1036/'[1]Voda-Nokia Factor Model'!$B$2</f>
        <v>78.774885145482386</v>
      </c>
      <c r="C1036" s="3">
        <f>100*'[1]Voda-Nokia Factor Model'!C1036/'[1]Voda-Nokia Factor Model'!$C$2</f>
        <v>39.159405433111225</v>
      </c>
      <c r="D1036" s="3">
        <f>100*'[1]Voda-Nokia Factor Model'!D1036/'[1]Voda-Nokia Factor Model'!$D$2</f>
        <v>104.82033871950034</v>
      </c>
      <c r="E1036" s="3">
        <f>100*'[1]Voda-Nokia Factor Model'!E1036/'[1]Voda-Nokia Factor Model'!$E$2</f>
        <v>31.028471818710052</v>
      </c>
      <c r="F1036" s="3">
        <f>100*'[1]Voda-Nokia Factor Model'!F1036/'[1]Voda-Nokia Factor Model'!$F$2</f>
        <v>65.641025641025649</v>
      </c>
      <c r="G1036" s="3">
        <f>100*'[1]Voda-Nokia Factor Model'!G1036/'[1]Voda-Nokia Factor Model'!$G$2</f>
        <v>87.641950567802269</v>
      </c>
    </row>
    <row r="1037" spans="1:7" x14ac:dyDescent="0.25">
      <c r="A1037" s="2">
        <v>38398</v>
      </c>
      <c r="B1037" s="3">
        <f>100*'[1]Voda-Nokia Factor Model'!B1037/'[1]Voda-Nokia Factor Model'!$B$2</f>
        <v>79.234303215926502</v>
      </c>
      <c r="C1037" s="3">
        <f>100*'[1]Voda-Nokia Factor Model'!C1037/'[1]Voda-Nokia Factor Model'!$C$2</f>
        <v>39.056893900563807</v>
      </c>
      <c r="D1037" s="3">
        <f>100*'[1]Voda-Nokia Factor Model'!D1037/'[1]Voda-Nokia Factor Model'!$D$2</f>
        <v>105.15997967049501</v>
      </c>
      <c r="E1037" s="3">
        <f>100*'[1]Voda-Nokia Factor Model'!E1037/'[1]Voda-Nokia Factor Model'!$E$2</f>
        <v>31.289947704822776</v>
      </c>
      <c r="F1037" s="3">
        <f>100*'[1]Voda-Nokia Factor Model'!F1037/'[1]Voda-Nokia Factor Model'!$F$2</f>
        <v>65.802968960863709</v>
      </c>
      <c r="G1037" s="3">
        <f>100*'[1]Voda-Nokia Factor Model'!G1037/'[1]Voda-Nokia Factor Model'!$G$2</f>
        <v>87.842351369405478</v>
      </c>
    </row>
    <row r="1038" spans="1:7" x14ac:dyDescent="0.25">
      <c r="A1038" s="2">
        <v>38399</v>
      </c>
      <c r="B1038" s="3">
        <f>100*'[1]Voda-Nokia Factor Model'!B1038/'[1]Voda-Nokia Factor Model'!$B$2</f>
        <v>78.836140888208277</v>
      </c>
      <c r="C1038" s="3">
        <f>100*'[1]Voda-Nokia Factor Model'!C1038/'[1]Voda-Nokia Factor Model'!$C$2</f>
        <v>38.621219887237309</v>
      </c>
      <c r="D1038" s="3">
        <f>100*'[1]Voda-Nokia Factor Model'!D1038/'[1]Voda-Nokia Factor Model'!$D$2</f>
        <v>105.20029313648844</v>
      </c>
      <c r="E1038" s="3">
        <f>100*'[1]Voda-Nokia Factor Model'!E1038/'[1]Voda-Nokia Factor Model'!$E$2</f>
        <v>31.202789076118535</v>
      </c>
      <c r="F1038" s="3">
        <f>100*'[1]Voda-Nokia Factor Model'!F1038/'[1]Voda-Nokia Factor Model'!$F$2</f>
        <v>65.668016194331983</v>
      </c>
      <c r="G1038" s="3">
        <f>100*'[1]Voda-Nokia Factor Model'!G1038/'[1]Voda-Nokia Factor Model'!$G$2</f>
        <v>87.575150300601194</v>
      </c>
    </row>
    <row r="1039" spans="1:7" x14ac:dyDescent="0.25">
      <c r="A1039" s="2">
        <v>38400</v>
      </c>
      <c r="B1039" s="3">
        <f>100*'[1]Voda-Nokia Factor Model'!B1039/'[1]Voda-Nokia Factor Model'!$B$2</f>
        <v>79.356814701378255</v>
      </c>
      <c r="C1039" s="3">
        <f>100*'[1]Voda-Nokia Factor Model'!C1039/'[1]Voda-Nokia Factor Model'!$C$2</f>
        <v>38.364941055868783</v>
      </c>
      <c r="D1039" s="3">
        <f>100*'[1]Voda-Nokia Factor Model'!D1039/'[1]Voda-Nokia Factor Model'!$D$2</f>
        <v>104.70760499138301</v>
      </c>
      <c r="E1039" s="3">
        <f>100*'[1]Voda-Nokia Factor Model'!E1039/'[1]Voda-Nokia Factor Model'!$E$2</f>
        <v>30.766995932597325</v>
      </c>
      <c r="F1039" s="3">
        <f>100*'[1]Voda-Nokia Factor Model'!F1039/'[1]Voda-Nokia Factor Model'!$F$2</f>
        <v>65.10121457489879</v>
      </c>
      <c r="G1039" s="3">
        <f>100*'[1]Voda-Nokia Factor Model'!G1039/'[1]Voda-Nokia Factor Model'!$G$2</f>
        <v>86.773547094188373</v>
      </c>
    </row>
    <row r="1040" spans="1:7" x14ac:dyDescent="0.25">
      <c r="A1040" s="2">
        <v>38401</v>
      </c>
      <c r="B1040" s="3">
        <f>100*'[1]Voda-Nokia Factor Model'!B1040/'[1]Voda-Nokia Factor Model'!$B$2</f>
        <v>79.234303215926502</v>
      </c>
      <c r="C1040" s="3">
        <f>100*'[1]Voda-Nokia Factor Model'!C1040/'[1]Voda-Nokia Factor Model'!$C$2</f>
        <v>38.441824705279338</v>
      </c>
      <c r="D1040" s="3">
        <f>100*'[1]Voda-Nokia Factor Model'!D1040/'[1]Voda-Nokia Factor Model'!$D$2</f>
        <v>104.92256215112656</v>
      </c>
      <c r="E1040" s="3">
        <f>100*'[1]Voda-Nokia Factor Model'!E1040/'[1]Voda-Nokia Factor Model'!$E$2</f>
        <v>30.708890180127831</v>
      </c>
      <c r="F1040" s="3">
        <f>100*'[1]Voda-Nokia Factor Model'!F1040/'[1]Voda-Nokia Factor Model'!$F$2</f>
        <v>65.317139001349531</v>
      </c>
      <c r="G1040" s="3">
        <f>100*'[1]Voda-Nokia Factor Model'!G1040/'[1]Voda-Nokia Factor Model'!$G$2</f>
        <v>86.573146292585164</v>
      </c>
    </row>
    <row r="1041" spans="1:7" x14ac:dyDescent="0.25">
      <c r="A1041" s="2">
        <v>38405</v>
      </c>
      <c r="B1041" s="3">
        <f>100*'[1]Voda-Nokia Factor Model'!B1041/'[1]Voda-Nokia Factor Model'!$B$2</f>
        <v>77.947932618682998</v>
      </c>
      <c r="C1041" s="3">
        <f>100*'[1]Voda-Nokia Factor Model'!C1041/'[1]Voda-Nokia Factor Model'!$C$2</f>
        <v>39.261916965658635</v>
      </c>
      <c r="D1041" s="3">
        <f>100*'[1]Voda-Nokia Factor Model'!D1041/'[1]Voda-Nokia Factor Model'!$D$2</f>
        <v>103.82402020280553</v>
      </c>
      <c r="E1041" s="3">
        <f>100*'[1]Voda-Nokia Factor Model'!E1041/'[1]Voda-Nokia Factor Model'!$E$2</f>
        <v>30.38930854154561</v>
      </c>
      <c r="F1041" s="3">
        <f>100*'[1]Voda-Nokia Factor Model'!F1041/'[1]Voda-Nokia Factor Model'!$F$2</f>
        <v>64.80431848852902</v>
      </c>
      <c r="G1041" s="3">
        <f>100*'[1]Voda-Nokia Factor Model'!G1041/'[1]Voda-Nokia Factor Model'!$G$2</f>
        <v>85.637942551770209</v>
      </c>
    </row>
    <row r="1042" spans="1:7" x14ac:dyDescent="0.25">
      <c r="A1042" s="2">
        <v>38406</v>
      </c>
      <c r="B1042" s="3">
        <f>100*'[1]Voda-Nokia Factor Model'!B1042/'[1]Voda-Nokia Factor Model'!$B$2</f>
        <v>78.346094946401223</v>
      </c>
      <c r="C1042" s="3">
        <f>100*'[1]Voda-Nokia Factor Model'!C1042/'[1]Voda-Nokia Factor Model'!$C$2</f>
        <v>38.980010251153253</v>
      </c>
      <c r="D1042" s="3">
        <f>100*'[1]Voda-Nokia Factor Model'!D1042/'[1]Voda-Nokia Factor Model'!$D$2</f>
        <v>104.28632927175164</v>
      </c>
      <c r="E1042" s="3">
        <f>100*'[1]Voda-Nokia Factor Model'!E1042/'[1]Voda-Nokia Factor Model'!$E$2</f>
        <v>30.302149912841369</v>
      </c>
      <c r="F1042" s="3">
        <f>100*'[1]Voda-Nokia Factor Model'!F1042/'[1]Voda-Nokia Factor Model'!$F$2</f>
        <v>65.10121457489879</v>
      </c>
      <c r="G1042" s="3">
        <f>100*'[1]Voda-Nokia Factor Model'!G1042/'[1]Voda-Nokia Factor Model'!$G$2</f>
        <v>85.905143620574478</v>
      </c>
    </row>
    <row r="1043" spans="1:7" x14ac:dyDescent="0.25">
      <c r="A1043" s="2">
        <v>38407</v>
      </c>
      <c r="B1043" s="3">
        <f>100*'[1]Voda-Nokia Factor Model'!B1043/'[1]Voda-Nokia Factor Model'!$B$2</f>
        <v>78.560490045941805</v>
      </c>
      <c r="C1043" s="3">
        <f>100*'[1]Voda-Nokia Factor Model'!C1043/'[1]Voda-Nokia Factor Model'!$C$2</f>
        <v>39.620707329574572</v>
      </c>
      <c r="D1043" s="3">
        <f>100*'[1]Voda-Nokia Factor Model'!D1043/'[1]Voda-Nokia Factor Model'!$D$2</f>
        <v>104.86223592880066</v>
      </c>
      <c r="E1043" s="3">
        <f>100*'[1]Voda-Nokia Factor Model'!E1043/'[1]Voda-Nokia Factor Model'!$E$2</f>
        <v>30.737943056362578</v>
      </c>
      <c r="F1043" s="3">
        <f>100*'[1]Voda-Nokia Factor Model'!F1043/'[1]Voda-Nokia Factor Model'!$F$2</f>
        <v>65.56005398110662</v>
      </c>
      <c r="G1043" s="3">
        <f>100*'[1]Voda-Nokia Factor Model'!G1043/'[1]Voda-Nokia Factor Model'!$G$2</f>
        <v>86.506346025384104</v>
      </c>
    </row>
    <row r="1044" spans="1:7" x14ac:dyDescent="0.25">
      <c r="A1044" s="2">
        <v>38408</v>
      </c>
      <c r="B1044" s="3">
        <f>100*'[1]Voda-Nokia Factor Model'!B1044/'[1]Voda-Nokia Factor Model'!$B$2</f>
        <v>78.437978560490052</v>
      </c>
      <c r="C1044" s="3">
        <f>100*'[1]Voda-Nokia Factor Model'!C1044/'[1]Voda-Nokia Factor Model'!$C$2</f>
        <v>39.953869810353659</v>
      </c>
      <c r="D1044" s="3">
        <f>100*'[1]Voda-Nokia Factor Model'!D1044/'[1]Voda-Nokia Factor Model'!$D$2</f>
        <v>105.99403648656626</v>
      </c>
      <c r="E1044" s="3">
        <f>100*'[1]Voda-Nokia Factor Model'!E1044/'[1]Voda-Nokia Factor Model'!$E$2</f>
        <v>30.999418942475305</v>
      </c>
      <c r="F1044" s="3">
        <f>100*'[1]Voda-Nokia Factor Model'!F1044/'[1]Voda-Nokia Factor Model'!$F$2</f>
        <v>65.829959514170042</v>
      </c>
      <c r="G1044" s="3">
        <f>100*'[1]Voda-Nokia Factor Model'!G1044/'[1]Voda-Nokia Factor Model'!$G$2</f>
        <v>87.174348697394791</v>
      </c>
    </row>
    <row r="1045" spans="1:7" x14ac:dyDescent="0.25">
      <c r="A1045" s="2">
        <v>38411</v>
      </c>
      <c r="B1045" s="3">
        <f>100*'[1]Voda-Nokia Factor Model'!B1045/'[1]Voda-Nokia Factor Model'!$B$2</f>
        <v>77.856049004594183</v>
      </c>
      <c r="C1045" s="3">
        <f>100*'[1]Voda-Nokia Factor Model'!C1045/'[1]Voda-Nokia Factor Model'!$C$2</f>
        <v>39.364428498206046</v>
      </c>
      <c r="D1045" s="3">
        <f>100*'[1]Voda-Nokia Factor Model'!D1045/'[1]Voda-Nokia Factor Model'!$D$2</f>
        <v>105.40862736967593</v>
      </c>
      <c r="E1045" s="3">
        <f>100*'[1]Voda-Nokia Factor Model'!E1045/'[1]Voda-Nokia Factor Model'!$E$2</f>
        <v>30.650784427658337</v>
      </c>
      <c r="F1045" s="3">
        <f>100*'[1]Voda-Nokia Factor Model'!F1045/'[1]Voda-Nokia Factor Model'!$F$2</f>
        <v>64.80431848852902</v>
      </c>
      <c r="G1045" s="3">
        <f>100*'[1]Voda-Nokia Factor Model'!G1045/'[1]Voda-Nokia Factor Model'!$G$2</f>
        <v>86.773547094188373</v>
      </c>
    </row>
    <row r="1046" spans="1:7" x14ac:dyDescent="0.25">
      <c r="A1046" s="2">
        <v>38412</v>
      </c>
      <c r="B1046" s="3">
        <f>100*'[1]Voda-Nokia Factor Model'!B1046/'[1]Voda-Nokia Factor Model'!$B$2</f>
        <v>79.356814701378255</v>
      </c>
      <c r="C1046" s="3">
        <f>100*'[1]Voda-Nokia Factor Model'!C1046/'[1]Voda-Nokia Factor Model'!$C$2</f>
        <v>39.595079446437722</v>
      </c>
      <c r="D1046" s="3">
        <f>100*'[1]Voda-Nokia Factor Model'!D1046/'[1]Voda-Nokia Factor Model'!$D$2</f>
        <v>105.83767782917745</v>
      </c>
      <c r="E1046" s="3">
        <f>100*'[1]Voda-Nokia Factor Model'!E1046/'[1]Voda-Nokia Factor Model'!$E$2</f>
        <v>30.941313190005808</v>
      </c>
      <c r="F1046" s="3">
        <f>100*'[1]Voda-Nokia Factor Model'!F1046/'[1]Voda-Nokia Factor Model'!$F$2</f>
        <v>65.344129554655879</v>
      </c>
      <c r="G1046" s="3">
        <f>100*'[1]Voda-Nokia Factor Model'!G1046/'[1]Voda-Nokia Factor Model'!$G$2</f>
        <v>87.575150300601194</v>
      </c>
    </row>
    <row r="1047" spans="1:7" x14ac:dyDescent="0.25">
      <c r="A1047" s="2">
        <v>38413</v>
      </c>
      <c r="B1047" s="3">
        <f>100*'[1]Voda-Nokia Factor Model'!B1047/'[1]Voda-Nokia Factor Model'!$B$2</f>
        <v>79.387442572741193</v>
      </c>
      <c r="C1047" s="3">
        <f>100*'[1]Voda-Nokia Factor Model'!C1047/'[1]Voda-Nokia Factor Model'!$C$2</f>
        <v>39.21066119938493</v>
      </c>
      <c r="D1047" s="3">
        <f>100*'[1]Voda-Nokia Factor Model'!D1047/'[1]Voda-Nokia Factor Model'!$D$2</f>
        <v>105.72408024107453</v>
      </c>
      <c r="E1047" s="3">
        <f>100*'[1]Voda-Nokia Factor Model'!E1047/'[1]Voda-Nokia Factor Model'!$E$2</f>
        <v>30.796048808832072</v>
      </c>
      <c r="F1047" s="3">
        <f>100*'[1]Voda-Nokia Factor Model'!F1047/'[1]Voda-Nokia Factor Model'!$F$2</f>
        <v>65.290148448043183</v>
      </c>
      <c r="G1047" s="3">
        <f>100*'[1]Voda-Nokia Factor Model'!G1047/'[1]Voda-Nokia Factor Model'!$G$2</f>
        <v>87.374749498997986</v>
      </c>
    </row>
    <row r="1048" spans="1:7" x14ac:dyDescent="0.25">
      <c r="A1048" s="2">
        <v>38414</v>
      </c>
      <c r="B1048" s="3">
        <f>100*'[1]Voda-Nokia Factor Model'!B1048/'[1]Voda-Nokia Factor Model'!$B$2</f>
        <v>79.448698315467084</v>
      </c>
      <c r="C1048" s="3">
        <f>100*'[1]Voda-Nokia Factor Model'!C1048/'[1]Voda-Nokia Factor Model'!$C$2</f>
        <v>38.928754484879548</v>
      </c>
      <c r="D1048" s="3">
        <f>100*'[1]Voda-Nokia Factor Model'!D1048/'[1]Voda-Nokia Factor Model'!$D$2</f>
        <v>105.92535961771317</v>
      </c>
      <c r="E1048" s="3">
        <f>100*'[1]Voda-Nokia Factor Model'!E1048/'[1]Voda-Nokia Factor Model'!$E$2</f>
        <v>30.505520046484602</v>
      </c>
      <c r="F1048" s="3">
        <f>100*'[1]Voda-Nokia Factor Model'!F1048/'[1]Voda-Nokia Factor Model'!$F$2</f>
        <v>65.047233468286109</v>
      </c>
      <c r="G1048" s="3">
        <f>100*'[1]Voda-Nokia Factor Model'!G1048/'[1]Voda-Nokia Factor Model'!$G$2</f>
        <v>87.040748162992642</v>
      </c>
    </row>
    <row r="1049" spans="1:7" x14ac:dyDescent="0.25">
      <c r="A1049" s="2">
        <v>38415</v>
      </c>
      <c r="B1049" s="3">
        <f>100*'[1]Voda-Nokia Factor Model'!B1049/'[1]Voda-Nokia Factor Model'!$B$2</f>
        <v>80.55130168453293</v>
      </c>
      <c r="C1049" s="3">
        <f>100*'[1]Voda-Nokia Factor Model'!C1049/'[1]Voda-Nokia Factor Model'!$C$2</f>
        <v>39.415684264479751</v>
      </c>
      <c r="D1049" s="3">
        <f>100*'[1]Voda-Nokia Factor Model'!D1049/'[1]Voda-Nokia Factor Model'!$D$2</f>
        <v>107.1356274575017</v>
      </c>
      <c r="E1049" s="3">
        <f>100*'[1]Voda-Nokia Factor Model'!E1049/'[1]Voda-Nokia Factor Model'!$E$2</f>
        <v>30.650784427658337</v>
      </c>
      <c r="F1049" s="3">
        <f>100*'[1]Voda-Nokia Factor Model'!F1049/'[1]Voda-Nokia Factor Model'!$F$2</f>
        <v>65.425101214574909</v>
      </c>
      <c r="G1049" s="3">
        <f>100*'[1]Voda-Nokia Factor Model'!G1049/'[1]Voda-Nokia Factor Model'!$G$2</f>
        <v>87.775551102204403</v>
      </c>
    </row>
    <row r="1050" spans="1:7" x14ac:dyDescent="0.25">
      <c r="A1050" s="2">
        <v>38418</v>
      </c>
      <c r="B1050" s="3">
        <f>100*'[1]Voda-Nokia Factor Model'!B1050/'[1]Voda-Nokia Factor Model'!$B$2</f>
        <v>80.826952526799388</v>
      </c>
      <c r="C1050" s="3">
        <f>100*'[1]Voda-Nokia Factor Model'!C1050/'[1]Voda-Nokia Factor Model'!$C$2</f>
        <v>39.364428498206046</v>
      </c>
      <c r="D1050" s="3">
        <f>100*'[1]Voda-Nokia Factor Model'!D1050/'[1]Voda-Nokia Factor Model'!$D$2</f>
        <v>107.12310148771088</v>
      </c>
      <c r="E1050" s="3">
        <f>100*'[1]Voda-Nokia Factor Model'!E1050/'[1]Voda-Nokia Factor Model'!$E$2</f>
        <v>30.999418942475305</v>
      </c>
      <c r="F1050" s="3">
        <f>100*'[1]Voda-Nokia Factor Model'!F1050/'[1]Voda-Nokia Factor Model'!$F$2</f>
        <v>65.695006747638331</v>
      </c>
      <c r="G1050" s="3">
        <f>100*'[1]Voda-Nokia Factor Model'!G1050/'[1]Voda-Nokia Factor Model'!$G$2</f>
        <v>88.37675350701403</v>
      </c>
    </row>
    <row r="1051" spans="1:7" x14ac:dyDescent="0.25">
      <c r="A1051" s="2">
        <v>38419</v>
      </c>
      <c r="B1051" s="3">
        <f>100*'[1]Voda-Nokia Factor Model'!B1051/'[1]Voda-Nokia Factor Model'!$B$2</f>
        <v>81.133231240428799</v>
      </c>
      <c r="C1051" s="3">
        <f>100*'[1]Voda-Nokia Factor Model'!C1051/'[1]Voda-Nokia Factor Model'!$C$2</f>
        <v>39.723218862121989</v>
      </c>
      <c r="D1051" s="3">
        <f>100*'[1]Voda-Nokia Factor Model'!D1051/'[1]Voda-Nokia Factor Model'!$D$2</f>
        <v>106.91951848444404</v>
      </c>
      <c r="E1051" s="3">
        <f>100*'[1]Voda-Nokia Factor Model'!E1051/'[1]Voda-Nokia Factor Model'!$E$2</f>
        <v>30.679837303893084</v>
      </c>
      <c r="F1051" s="3">
        <f>100*'[1]Voda-Nokia Factor Model'!F1051/'[1]Voda-Nokia Factor Model'!$F$2</f>
        <v>65.398110661268561</v>
      </c>
      <c r="G1051" s="3">
        <f>100*'[1]Voda-Nokia Factor Model'!G1051/'[1]Voda-Nokia Factor Model'!$G$2</f>
        <v>87.641950567802269</v>
      </c>
    </row>
    <row r="1052" spans="1:7" x14ac:dyDescent="0.25">
      <c r="A1052" s="2">
        <v>38420</v>
      </c>
      <c r="B1052" s="3">
        <f>100*'[1]Voda-Nokia Factor Model'!B1052/'[1]Voda-Nokia Factor Model'!$B$2</f>
        <v>80.061255742725891</v>
      </c>
      <c r="C1052" s="3">
        <f>100*'[1]Voda-Nokia Factor Model'!C1052/'[1]Voda-Nokia Factor Model'!$C$2</f>
        <v>39.518195797027161</v>
      </c>
      <c r="D1052" s="3">
        <f>100*'[1]Voda-Nokia Factor Model'!D1052/'[1]Voda-Nokia Factor Model'!$D$2</f>
        <v>105.89109317161875</v>
      </c>
      <c r="E1052" s="3">
        <f>100*'[1]Voda-Nokia Factor Model'!E1052/'[1]Voda-Nokia Factor Model'!$E$2</f>
        <v>30.476467170249855</v>
      </c>
      <c r="F1052" s="3">
        <f>100*'[1]Voda-Nokia Factor Model'!F1052/'[1]Voda-Nokia Factor Model'!$F$2</f>
        <v>65.074224021592443</v>
      </c>
      <c r="G1052" s="3">
        <f>100*'[1]Voda-Nokia Factor Model'!G1052/'[1]Voda-Nokia Factor Model'!$G$2</f>
        <v>87.040748162992642</v>
      </c>
    </row>
    <row r="1053" spans="1:7" x14ac:dyDescent="0.25">
      <c r="A1053" s="2">
        <v>38421</v>
      </c>
      <c r="B1053" s="3">
        <f>100*'[1]Voda-Nokia Factor Model'!B1053/'[1]Voda-Nokia Factor Model'!$B$2</f>
        <v>79.234303215926502</v>
      </c>
      <c r="C1053" s="3">
        <f>100*'[1]Voda-Nokia Factor Model'!C1053/'[1]Voda-Nokia Factor Model'!$C$2</f>
        <v>40.03075345976422</v>
      </c>
      <c r="D1053" s="3">
        <f>100*'[1]Voda-Nokia Factor Model'!D1053/'[1]Voda-Nokia Factor Model'!$D$2</f>
        <v>105.89454861156105</v>
      </c>
      <c r="E1053" s="3">
        <f>100*'[1]Voda-Nokia Factor Model'!E1053/'[1]Voda-Nokia Factor Model'!$E$2</f>
        <v>30.534572922719349</v>
      </c>
      <c r="F1053" s="3">
        <f>100*'[1]Voda-Nokia Factor Model'!F1053/'[1]Voda-Nokia Factor Model'!$F$2</f>
        <v>65.371120107962213</v>
      </c>
      <c r="G1053" s="3">
        <f>100*'[1]Voda-Nokia Factor Model'!G1053/'[1]Voda-Nokia Factor Model'!$G$2</f>
        <v>87.508350033400134</v>
      </c>
    </row>
    <row r="1054" spans="1:7" x14ac:dyDescent="0.25">
      <c r="A1054" s="2">
        <v>38422</v>
      </c>
      <c r="B1054" s="3">
        <f>100*'[1]Voda-Nokia Factor Model'!B1054/'[1]Voda-Nokia Factor Model'!$B$2</f>
        <v>79.479326186830022</v>
      </c>
      <c r="C1054" s="3">
        <f>100*'[1]Voda-Nokia Factor Model'!C1054/'[1]Voda-Nokia Factor Model'!$C$2</f>
        <v>39.620707329574572</v>
      </c>
      <c r="D1054" s="3">
        <f>100*'[1]Voda-Nokia Factor Model'!D1054/'[1]Voda-Nokia Factor Model'!$D$2</f>
        <v>105.5410859007972</v>
      </c>
      <c r="E1054" s="3">
        <f>100*'[1]Voda-Nokia Factor Model'!E1054/'[1]Voda-Nokia Factor Model'!$E$2</f>
        <v>30.214991284137128</v>
      </c>
      <c r="F1054" s="3">
        <f>100*'[1]Voda-Nokia Factor Model'!F1054/'[1]Voda-Nokia Factor Model'!$F$2</f>
        <v>64.912280701754398</v>
      </c>
      <c r="G1054" s="3">
        <f>100*'[1]Voda-Nokia Factor Model'!G1054/'[1]Voda-Nokia Factor Model'!$G$2</f>
        <v>86.706746826987299</v>
      </c>
    </row>
    <row r="1055" spans="1:7" x14ac:dyDescent="0.25">
      <c r="A1055" s="2">
        <v>38425</v>
      </c>
      <c r="B1055" s="3">
        <f>100*'[1]Voda-Nokia Factor Model'!B1055/'[1]Voda-Nokia Factor Model'!$B$2</f>
        <v>78.591117917304757</v>
      </c>
      <c r="C1055" s="3">
        <f>100*'[1]Voda-Nokia Factor Model'!C1055/'[1]Voda-Nokia Factor Model'!$C$2</f>
        <v>39.800102511532543</v>
      </c>
      <c r="D1055" s="3">
        <f>100*'[1]Voda-Nokia Factor Model'!D1055/'[1]Voda-Nokia Factor Model'!$D$2</f>
        <v>105.87885515515646</v>
      </c>
      <c r="E1055" s="3">
        <f>100*'[1]Voda-Nokia Factor Model'!E1055/'[1]Voda-Nokia Factor Model'!$E$2</f>
        <v>30.302149912841369</v>
      </c>
      <c r="F1055" s="3">
        <f>100*'[1]Voda-Nokia Factor Model'!F1055/'[1]Voda-Nokia Factor Model'!$F$2</f>
        <v>65.236167341430502</v>
      </c>
      <c r="G1055" s="3">
        <f>100*'[1]Voda-Nokia Factor Model'!G1055/'[1]Voda-Nokia Factor Model'!$G$2</f>
        <v>87.174348697394791</v>
      </c>
    </row>
    <row r="1056" spans="1:7" x14ac:dyDescent="0.25">
      <c r="A1056" s="2">
        <v>38426</v>
      </c>
      <c r="B1056" s="3">
        <f>100*'[1]Voda-Nokia Factor Model'!B1056/'[1]Voda-Nokia Factor Model'!$B$2</f>
        <v>78.652373660030634</v>
      </c>
      <c r="C1056" s="3">
        <f>100*'[1]Voda-Nokia Factor Model'!C1056/'[1]Voda-Nokia Factor Model'!$C$2</f>
        <v>39.825730394669399</v>
      </c>
      <c r="D1056" s="3">
        <f>100*'[1]Voda-Nokia Factor Model'!D1056/'[1]Voda-Nokia Factor Model'!$D$2</f>
        <v>105.25284461894417</v>
      </c>
      <c r="E1056" s="3">
        <f>100*'[1]Voda-Nokia Factor Model'!E1056/'[1]Voda-Nokia Factor Model'!$E$2</f>
        <v>30.040674026728645</v>
      </c>
      <c r="F1056" s="3">
        <f>100*'[1]Voda-Nokia Factor Model'!F1056/'[1]Voda-Nokia Factor Model'!$F$2</f>
        <v>64.777327935222672</v>
      </c>
      <c r="G1056" s="3">
        <f>100*'[1]Voda-Nokia Factor Model'!G1056/'[1]Voda-Nokia Factor Model'!$G$2</f>
        <v>86.639946559786239</v>
      </c>
    </row>
    <row r="1057" spans="1:7" x14ac:dyDescent="0.25">
      <c r="A1057" s="2">
        <v>38427</v>
      </c>
      <c r="B1057" s="3">
        <f>100*'[1]Voda-Nokia Factor Model'!B1057/'[1]Voda-Nokia Factor Model'!$B$2</f>
        <v>79.081163859111797</v>
      </c>
      <c r="C1057" s="3">
        <f>100*'[1]Voda-Nokia Factor Model'!C1057/'[1]Voda-Nokia Factor Model'!$C$2</f>
        <v>39.415684264479751</v>
      </c>
      <c r="D1057" s="3">
        <f>100*'[1]Voda-Nokia Factor Model'!D1057/'[1]Voda-Nokia Factor Model'!$D$2</f>
        <v>104.59141582332336</v>
      </c>
      <c r="E1057" s="3">
        <f>100*'[1]Voda-Nokia Factor Model'!E1057/'[1]Voda-Nokia Factor Model'!$E$2</f>
        <v>29.750145264381171</v>
      </c>
      <c r="F1057" s="3">
        <f>100*'[1]Voda-Nokia Factor Model'!F1057/'[1]Voda-Nokia Factor Model'!$F$2</f>
        <v>64.291497975708509</v>
      </c>
      <c r="G1057" s="3">
        <f>100*'[1]Voda-Nokia Factor Model'!G1057/'[1]Voda-Nokia Factor Model'!$G$2</f>
        <v>85.971943887775552</v>
      </c>
    </row>
    <row r="1058" spans="1:7" x14ac:dyDescent="0.25">
      <c r="A1058" s="2">
        <v>38428</v>
      </c>
      <c r="B1058" s="3">
        <f>100*'[1]Voda-Nokia Factor Model'!B1058/'[1]Voda-Nokia Factor Model'!$B$2</f>
        <v>78.989280245022968</v>
      </c>
      <c r="C1058" s="3">
        <f>100*'[1]Voda-Nokia Factor Model'!C1058/'[1]Voda-Nokia Factor Model'!$C$2</f>
        <v>39.671963095848277</v>
      </c>
      <c r="D1058" s="3">
        <f>100*'[1]Voda-Nokia Factor Model'!D1058/'[1]Voda-Nokia Factor Model'!$D$2</f>
        <v>104.87706552521968</v>
      </c>
      <c r="E1058" s="3">
        <f>100*'[1]Voda-Nokia Factor Model'!E1058/'[1]Voda-Nokia Factor Model'!$E$2</f>
        <v>29.808251016850665</v>
      </c>
      <c r="F1058" s="3">
        <f>100*'[1]Voda-Nokia Factor Model'!F1058/'[1]Voda-Nokia Factor Model'!$F$2</f>
        <v>64.264507422402161</v>
      </c>
      <c r="G1058" s="3">
        <f>100*'[1]Voda-Nokia Factor Model'!G1058/'[1]Voda-Nokia Factor Model'!$G$2</f>
        <v>86.105544422177687</v>
      </c>
    </row>
    <row r="1059" spans="1:7" x14ac:dyDescent="0.25">
      <c r="A1059" s="2">
        <v>38429</v>
      </c>
      <c r="B1059" s="3">
        <f>100*'[1]Voda-Nokia Factor Model'!B1059/'[1]Voda-Nokia Factor Model'!$B$2</f>
        <v>78.95865237366003</v>
      </c>
      <c r="C1059" s="3">
        <f>100*'[1]Voda-Nokia Factor Model'!C1059/'[1]Voda-Nokia Factor Model'!$C$2</f>
        <v>39.261916965658635</v>
      </c>
      <c r="D1059" s="3">
        <f>100*'[1]Voda-Nokia Factor Model'!D1059/'[1]Voda-Nokia Factor Model'!$D$2</f>
        <v>104.76951495701577</v>
      </c>
      <c r="E1059" s="3">
        <f>100*'[1]Voda-Nokia Factor Model'!E1059/'[1]Voda-Nokia Factor Model'!$E$2</f>
        <v>29.750145264381171</v>
      </c>
      <c r="F1059" s="3">
        <f>100*'[1]Voda-Nokia Factor Model'!F1059/'[1]Voda-Nokia Factor Model'!$F$2</f>
        <v>64.291497975708509</v>
      </c>
      <c r="G1059" s="3">
        <f>100*'[1]Voda-Nokia Factor Model'!G1059/'[1]Voda-Nokia Factor Model'!$G$2</f>
        <v>86.038744154976612</v>
      </c>
    </row>
    <row r="1060" spans="1:7" x14ac:dyDescent="0.25">
      <c r="A1060" s="2">
        <v>38432</v>
      </c>
      <c r="B1060" s="3">
        <f>100*'[1]Voda-Nokia Factor Model'!B1060/'[1]Voda-Nokia Factor Model'!$B$2</f>
        <v>78.928024502297092</v>
      </c>
      <c r="C1060" s="3">
        <f>100*'[1]Voda-Nokia Factor Model'!C1060/'[1]Voda-Nokia Factor Model'!$C$2</f>
        <v>38.928754484879548</v>
      </c>
      <c r="D1060" s="3">
        <f>100*'[1]Voda-Nokia Factor Model'!D1060/'[1]Voda-Nokia Factor Model'!$D$2</f>
        <v>104.08361012847038</v>
      </c>
      <c r="E1060" s="3">
        <f>100*'[1]Voda-Nokia Factor Model'!E1060/'[1]Voda-Nokia Factor Model'!$E$2</f>
        <v>29.924462521789657</v>
      </c>
      <c r="F1060" s="3">
        <f>100*'[1]Voda-Nokia Factor Model'!F1060/'[1]Voda-Nokia Factor Model'!$F$2</f>
        <v>64.075573549257768</v>
      </c>
      <c r="G1060" s="3">
        <f>100*'[1]Voda-Nokia Factor Model'!G1060/'[1]Voda-Nokia Factor Model'!$G$2</f>
        <v>85.103540414161657</v>
      </c>
    </row>
    <row r="1061" spans="1:7" x14ac:dyDescent="0.25">
      <c r="A1061" s="2">
        <v>38433</v>
      </c>
      <c r="B1061" s="3">
        <f>100*'[1]Voda-Nokia Factor Model'!B1061/'[1]Voda-Nokia Factor Model'!$B$2</f>
        <v>78.039816232771827</v>
      </c>
      <c r="C1061" s="3">
        <f>100*'[1]Voda-Nokia Factor Model'!C1061/'[1]Voda-Nokia Factor Model'!$C$2</f>
        <v>38.262429523321373</v>
      </c>
      <c r="D1061" s="3">
        <f>100*'[1]Voda-Nokia Factor Model'!D1061/'[1]Voda-Nokia Factor Model'!$D$2</f>
        <v>103.07246201535655</v>
      </c>
      <c r="E1061" s="3">
        <f>100*'[1]Voda-Nokia Factor Model'!E1061/'[1]Voda-Nokia Factor Model'!$E$2</f>
        <v>29.633933759442179</v>
      </c>
      <c r="F1061" s="3">
        <f>100*'[1]Voda-Nokia Factor Model'!F1061/'[1]Voda-Nokia Factor Model'!$F$2</f>
        <v>63.481781376518221</v>
      </c>
      <c r="G1061" s="3">
        <f>100*'[1]Voda-Nokia Factor Model'!G1061/'[1]Voda-Nokia Factor Model'!$G$2</f>
        <v>84.168336673346687</v>
      </c>
    </row>
    <row r="1062" spans="1:7" x14ac:dyDescent="0.25">
      <c r="A1062" s="2">
        <v>38434</v>
      </c>
      <c r="B1062" s="3">
        <f>100*'[1]Voda-Nokia Factor Model'!B1062/'[1]Voda-Nokia Factor Model'!$B$2</f>
        <v>77.825421133231245</v>
      </c>
      <c r="C1062" s="3">
        <f>100*'[1]Voda-Nokia Factor Model'!C1062/'[1]Voda-Nokia Factor Model'!$C$2</f>
        <v>37.801127626858019</v>
      </c>
      <c r="D1062" s="3">
        <f>100*'[1]Voda-Nokia Factor Model'!D1062/'[1]Voda-Nokia Factor Model'!$D$2</f>
        <v>102.61476019966685</v>
      </c>
      <c r="E1062" s="3">
        <f>100*'[1]Voda-Nokia Factor Model'!E1062/'[1]Voda-Nokia Factor Model'!$E$2</f>
        <v>29.808251016850665</v>
      </c>
      <c r="F1062" s="3">
        <f>100*'[1]Voda-Nokia Factor Model'!F1062/'[1]Voda-Nokia Factor Model'!$F$2</f>
        <v>63.589743589743591</v>
      </c>
      <c r="G1062" s="3">
        <f>100*'[1]Voda-Nokia Factor Model'!G1062/'[1]Voda-Nokia Factor Model'!$G$2</f>
        <v>84.50233800935203</v>
      </c>
    </row>
    <row r="1063" spans="1:7" x14ac:dyDescent="0.25">
      <c r="A1063" s="2">
        <v>38435</v>
      </c>
      <c r="B1063" s="3">
        <f>100*'[1]Voda-Nokia Factor Model'!B1063/'[1]Voda-Nokia Factor Model'!$B$2</f>
        <v>79.081163859111797</v>
      </c>
      <c r="C1063" s="3">
        <f>100*'[1]Voda-Nokia Factor Model'!C1063/'[1]Voda-Nokia Factor Model'!$C$2</f>
        <v>37.39108149666837</v>
      </c>
      <c r="D1063" s="3">
        <f>100*'[1]Voda-Nokia Factor Model'!D1063/'[1]Voda-Nokia Factor Model'!$D$2</f>
        <v>102.63808441927733</v>
      </c>
      <c r="E1063" s="3">
        <f>100*'[1]Voda-Nokia Factor Model'!E1063/'[1]Voda-Nokia Factor Model'!$E$2</f>
        <v>29.924462521789657</v>
      </c>
      <c r="F1063" s="3">
        <f>100*'[1]Voda-Nokia Factor Model'!F1063/'[1]Voda-Nokia Factor Model'!$F$2</f>
        <v>63.400809716599198</v>
      </c>
      <c r="G1063" s="3">
        <f>100*'[1]Voda-Nokia Factor Model'!G1063/'[1]Voda-Nokia Factor Model'!$G$2</f>
        <v>84.301937207748821</v>
      </c>
    </row>
    <row r="1064" spans="1:7" x14ac:dyDescent="0.25">
      <c r="A1064" s="2">
        <v>38439</v>
      </c>
      <c r="B1064" s="3">
        <f>100*'[1]Voda-Nokia Factor Model'!B1064/'[1]Voda-Nokia Factor Model'!$B$2</f>
        <v>79.234303215926502</v>
      </c>
      <c r="C1064" s="3">
        <f>100*'[1]Voda-Nokia Factor Model'!C1064/'[1]Voda-Nokia Factor Model'!$C$2</f>
        <v>37.339825730394665</v>
      </c>
      <c r="D1064" s="3">
        <f>100*'[1]Voda-Nokia Factor Model'!D1064/'[1]Voda-Nokia Factor Model'!$D$2</f>
        <v>102.67724607195666</v>
      </c>
      <c r="E1064" s="3">
        <f>100*'[1]Voda-Nokia Factor Model'!E1064/'[1]Voda-Nokia Factor Model'!$E$2</f>
        <v>29.837303893085416</v>
      </c>
      <c r="F1064" s="3">
        <f>100*'[1]Voda-Nokia Factor Model'!F1064/'[1]Voda-Nokia Factor Model'!$F$2</f>
        <v>63.292847503373821</v>
      </c>
      <c r="G1064" s="3">
        <f>100*'[1]Voda-Nokia Factor Model'!G1064/'[1]Voda-Nokia Factor Model'!$G$2</f>
        <v>84.368737474949896</v>
      </c>
    </row>
    <row r="1065" spans="1:7" x14ac:dyDescent="0.25">
      <c r="A1065" s="2">
        <v>38440</v>
      </c>
      <c r="B1065" s="3">
        <f>100*'[1]Voda-Nokia Factor Model'!B1065/'[1]Voda-Nokia Factor Model'!$B$2</f>
        <v>77.91730474732006</v>
      </c>
      <c r="C1065" s="3">
        <f>100*'[1]Voda-Nokia Factor Model'!C1065/'[1]Voda-Nokia Factor Model'!$C$2</f>
        <v>37.160430548436693</v>
      </c>
      <c r="D1065" s="3">
        <f>100*'[1]Voda-Nokia Factor Model'!D1065/'[1]Voda-Nokia Factor Model'!$D$2</f>
        <v>101.79913239662116</v>
      </c>
      <c r="E1065" s="3">
        <f>100*'[1]Voda-Nokia Factor Model'!E1065/'[1]Voda-Nokia Factor Model'!$E$2</f>
        <v>29.285299244625218</v>
      </c>
      <c r="F1065" s="3">
        <f>100*'[1]Voda-Nokia Factor Model'!F1065/'[1]Voda-Nokia Factor Model'!$F$2</f>
        <v>63.022941970310399</v>
      </c>
      <c r="G1065" s="3">
        <f>100*'[1]Voda-Nokia Factor Model'!G1065/'[1]Voda-Nokia Factor Model'!$G$2</f>
        <v>83.633934535738135</v>
      </c>
    </row>
    <row r="1066" spans="1:7" x14ac:dyDescent="0.25">
      <c r="A1066" s="2">
        <v>38441</v>
      </c>
      <c r="B1066" s="3">
        <f>100*'[1]Voda-Nokia Factor Model'!B1066/'[1]Voda-Nokia Factor Model'!$B$2</f>
        <v>79.142419601837673</v>
      </c>
      <c r="C1066" s="3">
        <f>100*'[1]Voda-Nokia Factor Model'!C1066/'[1]Voda-Nokia Factor Model'!$C$2</f>
        <v>38.00615069195284</v>
      </c>
      <c r="D1066" s="3">
        <f>100*'[1]Voda-Nokia Factor Model'!D1066/'[1]Voda-Nokia Factor Model'!$D$2</f>
        <v>103.06569511213623</v>
      </c>
      <c r="E1066" s="3">
        <f>100*'[1]Voda-Nokia Factor Model'!E1066/'[1]Voda-Nokia Factor Model'!$E$2</f>
        <v>29.953515398024404</v>
      </c>
      <c r="F1066" s="3">
        <f>100*'[1]Voda-Nokia Factor Model'!F1066/'[1]Voda-Nokia Factor Model'!$F$2</f>
        <v>63.75168690958165</v>
      </c>
      <c r="G1066" s="3">
        <f>100*'[1]Voda-Nokia Factor Model'!G1066/'[1]Voda-Nokia Factor Model'!$G$2</f>
        <v>85.036740146960582</v>
      </c>
    </row>
    <row r="1067" spans="1:7" x14ac:dyDescent="0.25">
      <c r="A1067" s="2">
        <v>38442</v>
      </c>
      <c r="B1067" s="3">
        <f>100*'[1]Voda-Nokia Factor Model'!B1067/'[1]Voda-Nokia Factor Model'!$B$2</f>
        <v>78.652373660030634</v>
      </c>
      <c r="C1067" s="3">
        <f>100*'[1]Voda-Nokia Factor Model'!C1067/'[1]Voda-Nokia Factor Model'!$C$2</f>
        <v>37.621732444900047</v>
      </c>
      <c r="D1067" s="3">
        <f>100*'[1]Voda-Nokia Factor Model'!D1067/'[1]Voda-Nokia Factor Model'!$D$2</f>
        <v>103.19570603996505</v>
      </c>
      <c r="E1067" s="3">
        <f>100*'[1]Voda-Nokia Factor Model'!E1067/'[1]Voda-Nokia Factor Model'!$E$2</f>
        <v>29.89540964555491</v>
      </c>
      <c r="F1067" s="3">
        <f>100*'[1]Voda-Nokia Factor Model'!F1067/'[1]Voda-Nokia Factor Model'!$F$2</f>
        <v>63.75168690958165</v>
      </c>
      <c r="G1067" s="3">
        <f>100*'[1]Voda-Nokia Factor Model'!G1067/'[1]Voda-Nokia Factor Model'!$G$2</f>
        <v>84.903139612558448</v>
      </c>
    </row>
    <row r="1068" spans="1:7" x14ac:dyDescent="0.25">
      <c r="A1068" s="2">
        <v>38443</v>
      </c>
      <c r="B1068" s="3">
        <f>100*'[1]Voda-Nokia Factor Model'!B1068/'[1]Voda-Nokia Factor Model'!$B$2</f>
        <v>78.009188361408889</v>
      </c>
      <c r="C1068" s="3">
        <f>100*'[1]Voda-Nokia Factor Model'!C1068/'[1]Voda-Nokia Factor Model'!$C$2</f>
        <v>37.596104561763198</v>
      </c>
      <c r="D1068" s="3">
        <f>100*'[1]Voda-Nokia Factor Model'!D1068/'[1]Voda-Nokia Factor Model'!$D$2</f>
        <v>102.7469307774596</v>
      </c>
      <c r="E1068" s="3">
        <f>100*'[1]Voda-Nokia Factor Model'!E1068/'[1]Voda-Nokia Factor Model'!$E$2</f>
        <v>29.721092388146424</v>
      </c>
      <c r="F1068" s="3">
        <f>100*'[1]Voda-Nokia Factor Model'!F1068/'[1]Voda-Nokia Factor Model'!$F$2</f>
        <v>63.319838056680169</v>
      </c>
      <c r="G1068" s="3">
        <f>100*'[1]Voda-Nokia Factor Model'!G1068/'[1]Voda-Nokia Factor Model'!$G$2</f>
        <v>84.168336673346687</v>
      </c>
    </row>
    <row r="1069" spans="1:7" x14ac:dyDescent="0.25">
      <c r="A1069" s="2">
        <v>38446</v>
      </c>
      <c r="B1069" s="3">
        <f>100*'[1]Voda-Nokia Factor Model'!B1069/'[1]Voda-Nokia Factor Model'!$B$2</f>
        <v>78.346094946401223</v>
      </c>
      <c r="C1069" s="3">
        <f>100*'[1]Voda-Nokia Factor Model'!C1069/'[1]Voda-Nokia Factor Model'!$C$2</f>
        <v>37.262942080984111</v>
      </c>
      <c r="D1069" s="3">
        <f>100*'[1]Voda-Nokia Factor Model'!D1069/'[1]Voda-Nokia Factor Model'!$D$2</f>
        <v>102.76377604717828</v>
      </c>
      <c r="E1069" s="3">
        <f>100*'[1]Voda-Nokia Factor Model'!E1069/'[1]Voda-Nokia Factor Model'!$E$2</f>
        <v>29.837303893085416</v>
      </c>
      <c r="F1069" s="3">
        <f>100*'[1]Voda-Nokia Factor Model'!F1069/'[1]Voda-Nokia Factor Model'!$F$2</f>
        <v>63.45479082321188</v>
      </c>
      <c r="G1069" s="3">
        <f>100*'[1]Voda-Nokia Factor Model'!G1069/'[1]Voda-Nokia Factor Model'!$G$2</f>
        <v>84.50233800935203</v>
      </c>
    </row>
    <row r="1070" spans="1:7" x14ac:dyDescent="0.25">
      <c r="A1070" s="2">
        <v>38447</v>
      </c>
      <c r="B1070" s="3">
        <f>100*'[1]Voda-Nokia Factor Model'!B1070/'[1]Voda-Nokia Factor Model'!$B$2</f>
        <v>78.621745788667695</v>
      </c>
      <c r="C1070" s="3">
        <f>100*'[1]Voda-Nokia Factor Model'!C1070/'[1]Voda-Nokia Factor Model'!$C$2</f>
        <v>37.109174782162988</v>
      </c>
      <c r="D1070" s="3">
        <f>100*'[1]Voda-Nokia Factor Model'!D1070/'[1]Voda-Nokia Factor Model'!$D$2</f>
        <v>103.24422617582142</v>
      </c>
      <c r="E1070" s="3">
        <f>100*'[1]Voda-Nokia Factor Model'!E1070/'[1]Voda-Nokia Factor Model'!$E$2</f>
        <v>29.779198140615918</v>
      </c>
      <c r="F1070" s="3">
        <f>100*'[1]Voda-Nokia Factor Model'!F1070/'[1]Voda-Nokia Factor Model'!$F$2</f>
        <v>63.859649122807021</v>
      </c>
      <c r="G1070" s="3">
        <f>100*'[1]Voda-Nokia Factor Model'!G1070/'[1]Voda-Nokia Factor Model'!$G$2</f>
        <v>85.170340681362717</v>
      </c>
    </row>
    <row r="1071" spans="1:7" x14ac:dyDescent="0.25">
      <c r="A1071" s="2">
        <v>38448</v>
      </c>
      <c r="B1071" s="3">
        <f>100*'[1]Voda-Nokia Factor Model'!B1071/'[1]Voda-Nokia Factor Model'!$B$2</f>
        <v>77.825421133231245</v>
      </c>
      <c r="C1071" s="3">
        <f>100*'[1]Voda-Nokia Factor Model'!C1071/'[1]Voda-Nokia Factor Model'!$C$2</f>
        <v>37.544848795489493</v>
      </c>
      <c r="D1071" s="3">
        <f>100*'[1]Voda-Nokia Factor Model'!D1071/'[1]Voda-Nokia Factor Model'!$D$2</f>
        <v>103.53621085094528</v>
      </c>
      <c r="E1071" s="3">
        <f>100*'[1]Voda-Nokia Factor Model'!E1071/'[1]Voda-Nokia Factor Model'!$E$2</f>
        <v>29.808251016850665</v>
      </c>
      <c r="F1071" s="3">
        <f>100*'[1]Voda-Nokia Factor Model'!F1071/'[1]Voda-Nokia Factor Model'!$F$2</f>
        <v>63.994601889338739</v>
      </c>
      <c r="G1071" s="3">
        <f>100*'[1]Voda-Nokia Factor Model'!G1071/'[1]Voda-Nokia Factor Model'!$G$2</f>
        <v>85.50434201736806</v>
      </c>
    </row>
    <row r="1072" spans="1:7" x14ac:dyDescent="0.25">
      <c r="A1072" s="2">
        <v>38449</v>
      </c>
      <c r="B1072" s="3">
        <f>100*'[1]Voda-Nokia Factor Model'!B1072/'[1]Voda-Nokia Factor Model'!$B$2</f>
        <v>79.20367534456355</v>
      </c>
      <c r="C1072" s="3">
        <f>100*'[1]Voda-Nokia Factor Model'!C1072/'[1]Voda-Nokia Factor Model'!$C$2</f>
        <v>38.083034341363401</v>
      </c>
      <c r="D1072" s="3">
        <f>100*'[1]Voda-Nokia Factor Model'!D1072/'[1]Voda-Nokia Factor Model'!$D$2</f>
        <v>104.05308707564679</v>
      </c>
      <c r="E1072" s="3">
        <f>100*'[1]Voda-Nokia Factor Model'!E1072/'[1]Voda-Nokia Factor Model'!$E$2</f>
        <v>30.18593840790238</v>
      </c>
      <c r="F1072" s="3">
        <f>100*'[1]Voda-Nokia Factor Model'!F1072/'[1]Voda-Nokia Factor Model'!$F$2</f>
        <v>64.993252361673413</v>
      </c>
      <c r="G1072" s="3">
        <f>100*'[1]Voda-Nokia Factor Model'!G1072/'[1]Voda-Nokia Factor Model'!$G$2</f>
        <v>86.172344689378747</v>
      </c>
    </row>
    <row r="1073" spans="1:7" x14ac:dyDescent="0.25">
      <c r="A1073" s="2">
        <v>38450</v>
      </c>
      <c r="B1073" s="3">
        <f>100*'[1]Voda-Nokia Factor Model'!B1073/'[1]Voda-Nokia Factor Model'!$B$2</f>
        <v>78.621745788667695</v>
      </c>
      <c r="C1073" s="3">
        <f>100*'[1]Voda-Nokia Factor Model'!C1073/'[1]Voda-Nokia Factor Model'!$C$2</f>
        <v>38.518708354689899</v>
      </c>
      <c r="D1073" s="3">
        <f>100*'[1]Voda-Nokia Factor Model'!D1073/'[1]Voda-Nokia Factor Model'!$D$2</f>
        <v>103.39684143993942</v>
      </c>
      <c r="E1073" s="3">
        <f>100*'[1]Voda-Nokia Factor Model'!E1073/'[1]Voda-Nokia Factor Model'!$E$2</f>
        <v>29.953515398024404</v>
      </c>
      <c r="F1073" s="3">
        <f>100*'[1]Voda-Nokia Factor Model'!F1073/'[1]Voda-Nokia Factor Model'!$F$2</f>
        <v>64.723346828609991</v>
      </c>
      <c r="G1073" s="3">
        <f>100*'[1]Voda-Nokia Factor Model'!G1073/'[1]Voda-Nokia Factor Model'!$G$2</f>
        <v>85.637942551770209</v>
      </c>
    </row>
    <row r="1074" spans="1:7" x14ac:dyDescent="0.25">
      <c r="A1074" s="2">
        <v>38453</v>
      </c>
      <c r="B1074" s="3">
        <f>100*'[1]Voda-Nokia Factor Model'!B1074/'[1]Voda-Nokia Factor Model'!$B$2</f>
        <v>79.111791730474735</v>
      </c>
      <c r="C1074" s="3">
        <f>100*'[1]Voda-Nokia Factor Model'!C1074/'[1]Voda-Nokia Factor Model'!$C$2</f>
        <v>38.569964120963604</v>
      </c>
      <c r="D1074" s="3">
        <f>100*'[1]Voda-Nokia Factor Model'!D1074/'[1]Voda-Nokia Factor Model'!$D$2</f>
        <v>103.51087095803513</v>
      </c>
      <c r="E1074" s="3">
        <f>100*'[1]Voda-Nokia Factor Model'!E1074/'[1]Voda-Nokia Factor Model'!$E$2</f>
        <v>29.808251016850665</v>
      </c>
      <c r="F1074" s="3">
        <f>100*'[1]Voda-Nokia Factor Model'!F1074/'[1]Voda-Nokia Factor Model'!$F$2</f>
        <v>64.696356275303643</v>
      </c>
      <c r="G1074" s="3">
        <f>100*'[1]Voda-Nokia Factor Model'!G1074/'[1]Voda-Nokia Factor Model'!$G$2</f>
        <v>85.303941215764866</v>
      </c>
    </row>
    <row r="1075" spans="1:7" x14ac:dyDescent="0.25">
      <c r="A1075" s="2">
        <v>38454</v>
      </c>
      <c r="B1075" s="3">
        <f>100*'[1]Voda-Nokia Factor Model'!B1075/'[1]Voda-Nokia Factor Model'!$B$2</f>
        <v>79.01990811638592</v>
      </c>
      <c r="C1075" s="3">
        <f>100*'[1]Voda-Nokia Factor Model'!C1075/'[1]Voda-Nokia Factor Model'!$C$2</f>
        <v>38.467452588416194</v>
      </c>
      <c r="D1075" s="3">
        <f>100*'[1]Voda-Nokia Factor Model'!D1075/'[1]Voda-Nokia Factor Model'!$D$2</f>
        <v>103.77895550689145</v>
      </c>
      <c r="E1075" s="3">
        <f>100*'[1]Voda-Nokia Factor Model'!E1075/'[1]Voda-Nokia Factor Model'!$E$2</f>
        <v>29.953515398024404</v>
      </c>
      <c r="F1075" s="3">
        <f>100*'[1]Voda-Nokia Factor Model'!F1075/'[1]Voda-Nokia Factor Model'!$F$2</f>
        <v>64.939271255060731</v>
      </c>
      <c r="G1075" s="3">
        <f>100*'[1]Voda-Nokia Factor Model'!G1075/'[1]Voda-Nokia Factor Model'!$G$2</f>
        <v>85.637942551770209</v>
      </c>
    </row>
    <row r="1076" spans="1:7" x14ac:dyDescent="0.25">
      <c r="A1076" s="2">
        <v>38455</v>
      </c>
      <c r="B1076" s="3">
        <f>100*'[1]Voda-Nokia Factor Model'!B1076/'[1]Voda-Nokia Factor Model'!$B$2</f>
        <v>78.805513016845339</v>
      </c>
      <c r="C1076" s="3">
        <f>100*'[1]Voda-Nokia Factor Model'!C1076/'[1]Voda-Nokia Factor Model'!$C$2</f>
        <v>37.980522808815991</v>
      </c>
      <c r="D1076" s="3">
        <f>100*'[1]Voda-Nokia Factor Model'!D1076/'[1]Voda-Nokia Factor Model'!$D$2</f>
        <v>102.71280830802944</v>
      </c>
      <c r="E1076" s="3">
        <f>100*'[1]Voda-Nokia Factor Model'!E1076/'[1]Voda-Nokia Factor Model'!$E$2</f>
        <v>29.343404997094712</v>
      </c>
      <c r="F1076" s="3">
        <f>100*'[1]Voda-Nokia Factor Model'!F1076/'[1]Voda-Nokia Factor Model'!$F$2</f>
        <v>64.42645074224022</v>
      </c>
      <c r="G1076" s="3">
        <f>100*'[1]Voda-Nokia Factor Model'!G1076/'[1]Voda-Nokia Factor Model'!$G$2</f>
        <v>84.569138276553105</v>
      </c>
    </row>
    <row r="1077" spans="1:7" x14ac:dyDescent="0.25">
      <c r="A1077" s="2">
        <v>38456</v>
      </c>
      <c r="B1077" s="3">
        <f>100*'[1]Voda-Nokia Factor Model'!B1077/'[1]Voda-Nokia Factor Model'!$B$2</f>
        <v>78.101071975497703</v>
      </c>
      <c r="C1077" s="3">
        <f>100*'[1]Voda-Nokia Factor Model'!C1077/'[1]Voda-Nokia Factor Model'!$C$2</f>
        <v>37.519220912352637</v>
      </c>
      <c r="D1077" s="3">
        <f>100*'[1]Voda-Nokia Factor Model'!D1077/'[1]Voda-Nokia Factor Model'!$D$2</f>
        <v>101.70137224158709</v>
      </c>
      <c r="E1077" s="3">
        <f>100*'[1]Voda-Nokia Factor Model'!E1077/'[1]Voda-Nokia Factor Model'!$E$2</f>
        <v>28.791400348634514</v>
      </c>
      <c r="F1077" s="3">
        <f>100*'[1]Voda-Nokia Factor Model'!F1077/'[1]Voda-Nokia Factor Model'!$F$2</f>
        <v>63.859649122807021</v>
      </c>
      <c r="G1077" s="3">
        <f>100*'[1]Voda-Nokia Factor Model'!G1077/'[1]Voda-Nokia Factor Model'!$G$2</f>
        <v>83.901135604542418</v>
      </c>
    </row>
    <row r="1078" spans="1:7" x14ac:dyDescent="0.25">
      <c r="A1078" s="2">
        <v>38457</v>
      </c>
      <c r="B1078" s="3">
        <f>100*'[1]Voda-Nokia Factor Model'!B1078/'[1]Voda-Nokia Factor Model'!$B$2</f>
        <v>76.906584992343042</v>
      </c>
      <c r="C1078" s="3">
        <f>100*'[1]Voda-Nokia Factor Model'!C1078/'[1]Voda-Nokia Factor Model'!$C$2</f>
        <v>36.981035366478729</v>
      </c>
      <c r="D1078" s="3">
        <f>100*'[1]Voda-Nokia Factor Model'!D1078/'[1]Voda-Nokia Factor Model'!$D$2</f>
        <v>100.18400217692717</v>
      </c>
      <c r="E1078" s="3">
        <f>100*'[1]Voda-Nokia Factor Model'!E1078/'[1]Voda-Nokia Factor Model'!$E$2</f>
        <v>28.036025566531084</v>
      </c>
      <c r="F1078" s="3">
        <f>100*'[1]Voda-Nokia Factor Model'!F1078/'[1]Voda-Nokia Factor Model'!$F$2</f>
        <v>63.103913630229421</v>
      </c>
      <c r="G1078" s="3">
        <f>100*'[1]Voda-Nokia Factor Model'!G1078/'[1]Voda-Nokia Factor Model'!$G$2</f>
        <v>82.899131596526388</v>
      </c>
    </row>
    <row r="1079" spans="1:7" x14ac:dyDescent="0.25">
      <c r="A1079" s="2">
        <v>38460</v>
      </c>
      <c r="B1079" s="3">
        <f>100*'[1]Voda-Nokia Factor Model'!B1079/'[1]Voda-Nokia Factor Model'!$B$2</f>
        <v>77.335375191424205</v>
      </c>
      <c r="C1079" s="3">
        <f>100*'[1]Voda-Nokia Factor Model'!C1079/'[1]Voda-Nokia Factor Model'!$C$2</f>
        <v>36.827268067657606</v>
      </c>
      <c r="D1079" s="3">
        <f>100*'[1]Voda-Nokia Factor Model'!D1079/'[1]Voda-Nokia Factor Model'!$D$2</f>
        <v>100.33863311434483</v>
      </c>
      <c r="E1079" s="3">
        <f>100*'[1]Voda-Nokia Factor Model'!E1079/'[1]Voda-Nokia Factor Model'!$E$2</f>
        <v>28.123184195235329</v>
      </c>
      <c r="F1079" s="3">
        <f>100*'[1]Voda-Nokia Factor Model'!F1079/'[1]Voda-Nokia Factor Model'!$F$2</f>
        <v>62.96896086369771</v>
      </c>
      <c r="G1079" s="3">
        <f>100*'[1]Voda-Nokia Factor Model'!G1079/'[1]Voda-Nokia Factor Model'!$G$2</f>
        <v>82.899131596526388</v>
      </c>
    </row>
    <row r="1080" spans="1:7" x14ac:dyDescent="0.25">
      <c r="A1080" s="2">
        <v>38461</v>
      </c>
      <c r="B1080" s="3">
        <f>100*'[1]Voda-Nokia Factor Model'!B1080/'[1]Voda-Nokia Factor Model'!$B$2</f>
        <v>78.039816232771827</v>
      </c>
      <c r="C1080" s="3">
        <f>100*'[1]Voda-Nokia Factor Model'!C1080/'[1]Voda-Nokia Factor Model'!$C$2</f>
        <v>38.288057406458222</v>
      </c>
      <c r="D1080" s="3">
        <f>100*'[1]Voda-Nokia Factor Model'!D1080/'[1]Voda-Nokia Factor Model'!$D$2</f>
        <v>101.22624924952164</v>
      </c>
      <c r="E1080" s="3">
        <f>100*'[1]Voda-Nokia Factor Model'!E1080/'[1]Voda-Nokia Factor Model'!$E$2</f>
        <v>28.675188843695523</v>
      </c>
      <c r="F1080" s="3">
        <f>100*'[1]Voda-Nokia Factor Model'!F1080/'[1]Voda-Nokia Factor Model'!$F$2</f>
        <v>63.427800269905539</v>
      </c>
      <c r="G1080" s="3">
        <f>100*'[1]Voda-Nokia Factor Model'!G1080/'[1]Voda-Nokia Factor Model'!$G$2</f>
        <v>83.099532398129583</v>
      </c>
    </row>
    <row r="1081" spans="1:7" x14ac:dyDescent="0.25">
      <c r="A1081" s="2">
        <v>38462</v>
      </c>
      <c r="B1081" s="3">
        <f>100*'[1]Voda-Nokia Factor Model'!B1081/'[1]Voda-Nokia Factor Model'!$B$2</f>
        <v>76.906584992343042</v>
      </c>
      <c r="C1081" s="3">
        <f>100*'[1]Voda-Nokia Factor Model'!C1081/'[1]Voda-Nokia Factor Model'!$C$2</f>
        <v>38.49308047155305</v>
      </c>
      <c r="D1081" s="3">
        <f>100*'[1]Voda-Nokia Factor Model'!D1081/'[1]Voda-Nokia Factor Model'!$D$2</f>
        <v>99.885250598582985</v>
      </c>
      <c r="E1081" s="3">
        <f>100*'[1]Voda-Nokia Factor Model'!E1081/'[1]Voda-Nokia Factor Model'!$E$2</f>
        <v>28.355607205113305</v>
      </c>
      <c r="F1081" s="3">
        <f>100*'[1]Voda-Nokia Factor Model'!F1081/'[1]Voda-Nokia Factor Model'!$F$2</f>
        <v>63.103913630229421</v>
      </c>
      <c r="G1081" s="3">
        <f>100*'[1]Voda-Nokia Factor Model'!G1081/'[1]Voda-Nokia Factor Model'!$G$2</f>
        <v>82.030728122912492</v>
      </c>
    </row>
    <row r="1082" spans="1:7" x14ac:dyDescent="0.25">
      <c r="A1082" s="2">
        <v>38463</v>
      </c>
      <c r="B1082" s="3">
        <f>100*'[1]Voda-Nokia Factor Model'!B1082/'[1]Voda-Nokia Factor Model'!$B$2</f>
        <v>78.039816232771827</v>
      </c>
      <c r="C1082" s="3">
        <f>100*'[1]Voda-Nokia Factor Model'!C1082/'[1]Voda-Nokia Factor Model'!$C$2</f>
        <v>41.03024090210149</v>
      </c>
      <c r="D1082" s="3">
        <f>100*'[1]Voda-Nokia Factor Model'!D1082/'[1]Voda-Nokia Factor Model'!$D$2</f>
        <v>101.49174221842124</v>
      </c>
      <c r="E1082" s="3">
        <f>100*'[1]Voda-Nokia Factor Model'!E1082/'[1]Voda-Nokia Factor Model'!$E$2</f>
        <v>29.285299244625218</v>
      </c>
      <c r="F1082" s="3">
        <f>100*'[1]Voda-Nokia Factor Model'!F1082/'[1]Voda-Nokia Factor Model'!$F$2</f>
        <v>64.453441295546568</v>
      </c>
      <c r="G1082" s="3">
        <f>100*'[1]Voda-Nokia Factor Model'!G1082/'[1]Voda-Nokia Factor Model'!$G$2</f>
        <v>84.034736138944552</v>
      </c>
    </row>
    <row r="1083" spans="1:7" x14ac:dyDescent="0.25">
      <c r="A1083" s="2">
        <v>38464</v>
      </c>
      <c r="B1083" s="3">
        <f>100*'[1]Voda-Nokia Factor Model'!B1083/'[1]Voda-Nokia Factor Model'!$B$2</f>
        <v>77.42725880551302</v>
      </c>
      <c r="C1083" s="3">
        <f>100*'[1]Voda-Nokia Factor Model'!C1083/'[1]Voda-Nokia Factor Model'!$C$2</f>
        <v>40.927729369554072</v>
      </c>
      <c r="D1083" s="3">
        <f>100*'[1]Voda-Nokia Factor Model'!D1083/'[1]Voda-Nokia Factor Model'!$D$2</f>
        <v>101.01186799643514</v>
      </c>
      <c r="E1083" s="3">
        <f>100*'[1]Voda-Nokia Factor Model'!E1083/'[1]Voda-Nokia Factor Model'!$E$2</f>
        <v>28.878558977338756</v>
      </c>
      <c r="F1083" s="3">
        <f>100*'[1]Voda-Nokia Factor Model'!F1083/'[1]Voda-Nokia Factor Model'!$F$2</f>
        <v>64.291497975708509</v>
      </c>
      <c r="G1083" s="3">
        <f>100*'[1]Voda-Nokia Factor Model'!G1083/'[1]Voda-Nokia Factor Model'!$G$2</f>
        <v>83.233132932531731</v>
      </c>
    </row>
    <row r="1084" spans="1:7" x14ac:dyDescent="0.25">
      <c r="A1084" s="2">
        <v>38467</v>
      </c>
      <c r="B1084" s="3">
        <f>100*'[1]Voda-Nokia Factor Model'!B1084/'[1]Voda-Nokia Factor Model'!$B$2</f>
        <v>77.886676875957122</v>
      </c>
      <c r="C1084" s="3">
        <f>100*'[1]Voda-Nokia Factor Model'!C1084/'[1]Voda-Nokia Factor Model'!$C$2</f>
        <v>41.132752434648893</v>
      </c>
      <c r="D1084" s="3">
        <f>100*'[1]Voda-Nokia Factor Model'!D1084/'[1]Voda-Nokia Factor Model'!$D$2</f>
        <v>101.81828129296804</v>
      </c>
      <c r="E1084" s="3">
        <f>100*'[1]Voda-Nokia Factor Model'!E1084/'[1]Voda-Nokia Factor Model'!$E$2</f>
        <v>29.169087739686223</v>
      </c>
      <c r="F1084" s="3">
        <f>100*'[1]Voda-Nokia Factor Model'!F1084/'[1]Voda-Nokia Factor Model'!$F$2</f>
        <v>64.615384615384627</v>
      </c>
      <c r="G1084" s="3">
        <f>100*'[1]Voda-Nokia Factor Model'!G1084/'[1]Voda-Nokia Factor Model'!$G$2</f>
        <v>83.967935871743478</v>
      </c>
    </row>
    <row r="1085" spans="1:7" x14ac:dyDescent="0.25">
      <c r="A1085" s="2">
        <v>38468</v>
      </c>
      <c r="B1085" s="3">
        <f>100*'[1]Voda-Nokia Factor Model'!B1085/'[1]Voda-Nokia Factor Model'!$B$2</f>
        <v>76.569678407350693</v>
      </c>
      <c r="C1085" s="3">
        <f>100*'[1]Voda-Nokia Factor Model'!C1085/'[1]Voda-Nokia Factor Model'!$C$2</f>
        <v>40.184520758585336</v>
      </c>
      <c r="D1085" s="3">
        <f>100*'[1]Voda-Nokia Factor Model'!D1085/'[1]Voda-Nokia Factor Model'!$D$2</f>
        <v>100.94506282421746</v>
      </c>
      <c r="E1085" s="3">
        <f>100*'[1]Voda-Nokia Factor Model'!E1085/'[1]Voda-Nokia Factor Model'!$E$2</f>
        <v>28.762347472399767</v>
      </c>
      <c r="F1085" s="3">
        <f>100*'[1]Voda-Nokia Factor Model'!F1085/'[1]Voda-Nokia Factor Model'!$F$2</f>
        <v>63.967611336032391</v>
      </c>
      <c r="G1085" s="3">
        <f>100*'[1]Voda-Nokia Factor Model'!G1085/'[1]Voda-Nokia Factor Model'!$G$2</f>
        <v>83.433533734134926</v>
      </c>
    </row>
    <row r="1086" spans="1:7" x14ac:dyDescent="0.25">
      <c r="A1086" s="2">
        <v>38469</v>
      </c>
      <c r="B1086" s="3">
        <f>100*'[1]Voda-Nokia Factor Model'!B1086/'[1]Voda-Nokia Factor Model'!$B$2</f>
        <v>76.814701378254213</v>
      </c>
      <c r="C1086" s="3">
        <f>100*'[1]Voda-Nokia Factor Model'!C1086/'[1]Voda-Nokia Factor Model'!$C$2</f>
        <v>40.543311122501279</v>
      </c>
      <c r="D1086" s="3">
        <f>100*'[1]Voda-Nokia Factor Model'!D1086/'[1]Voda-Nokia Factor Model'!$D$2</f>
        <v>100.93066515779122</v>
      </c>
      <c r="E1086" s="3">
        <f>100*'[1]Voda-Nokia Factor Model'!E1086/'[1]Voda-Nokia Factor Model'!$E$2</f>
        <v>28.588030214991281</v>
      </c>
      <c r="F1086" s="3">
        <f>100*'[1]Voda-Nokia Factor Model'!F1086/'[1]Voda-Nokia Factor Model'!$F$2</f>
        <v>64.102564102564102</v>
      </c>
      <c r="G1086" s="3">
        <f>100*'[1]Voda-Nokia Factor Model'!G1086/'[1]Voda-Nokia Factor Model'!$G$2</f>
        <v>83.901135604542418</v>
      </c>
    </row>
    <row r="1087" spans="1:7" x14ac:dyDescent="0.25">
      <c r="A1087" s="2">
        <v>38470</v>
      </c>
      <c r="B1087" s="3">
        <f>100*'[1]Voda-Nokia Factor Model'!B1087/'[1]Voda-Nokia Factor Model'!$B$2</f>
        <v>76.202143950995406</v>
      </c>
      <c r="C1087" s="3">
        <f>100*'[1]Voda-Nokia Factor Model'!C1087/'[1]Voda-Nokia Factor Model'!$C$2</f>
        <v>39.92824192721681</v>
      </c>
      <c r="D1087" s="3">
        <f>100*'[1]Voda-Nokia Factor Model'!D1087/'[1]Voda-Nokia Factor Model'!$D$2</f>
        <v>99.852279942466936</v>
      </c>
      <c r="E1087" s="3">
        <f>100*'[1]Voda-Nokia Factor Model'!E1087/'[1]Voda-Nokia Factor Model'!$E$2</f>
        <v>28.210342823939573</v>
      </c>
      <c r="F1087" s="3">
        <f>100*'[1]Voda-Nokia Factor Model'!F1087/'[1]Voda-Nokia Factor Model'!$F$2</f>
        <v>63.508771929824569</v>
      </c>
      <c r="G1087" s="3">
        <f>100*'[1]Voda-Nokia Factor Model'!G1087/'[1]Voda-Nokia Factor Model'!$G$2</f>
        <v>82.965931863727448</v>
      </c>
    </row>
    <row r="1088" spans="1:7" x14ac:dyDescent="0.25">
      <c r="A1088" s="2">
        <v>38471</v>
      </c>
      <c r="B1088" s="3">
        <f>100*'[1]Voda-Nokia Factor Model'!B1088/'[1]Voda-Nokia Factor Model'!$B$2</f>
        <v>77.42725880551302</v>
      </c>
      <c r="C1088" s="3">
        <f>100*'[1]Voda-Nokia Factor Model'!C1088/'[1]Voda-Nokia Factor Model'!$C$2</f>
        <v>40.082009226037925</v>
      </c>
      <c r="D1088" s="3">
        <f>100*'[1]Voda-Nokia Factor Model'!D1088/'[1]Voda-Nokia Factor Model'!$D$2</f>
        <v>100.90345356824567</v>
      </c>
      <c r="E1088" s="3">
        <f>100*'[1]Voda-Nokia Factor Model'!E1088/'[1]Voda-Nokia Factor Model'!$E$2</f>
        <v>28.471818710052297</v>
      </c>
      <c r="F1088" s="3">
        <f>100*'[1]Voda-Nokia Factor Model'!F1088/'[1]Voda-Nokia Factor Model'!$F$2</f>
        <v>63.886639676113369</v>
      </c>
      <c r="G1088" s="3">
        <f>100*'[1]Voda-Nokia Factor Model'!G1088/'[1]Voda-Nokia Factor Model'!$G$2</f>
        <v>83.967935871743478</v>
      </c>
    </row>
    <row r="1089" spans="1:7" x14ac:dyDescent="0.25">
      <c r="A1089" s="2">
        <v>38474</v>
      </c>
      <c r="B1089" s="3">
        <f>100*'[1]Voda-Nokia Factor Model'!B1089/'[1]Voda-Nokia Factor Model'!$B$2</f>
        <v>77.274119448698315</v>
      </c>
      <c r="C1089" s="3">
        <f>100*'[1]Voda-Nokia Factor Model'!C1089/'[1]Voda-Nokia Factor Model'!$C$2</f>
        <v>40.389543823680164</v>
      </c>
      <c r="D1089" s="3">
        <f>100*'[1]Voda-Nokia Factor Model'!D1089/'[1]Voda-Nokia Factor Model'!$D$2</f>
        <v>101.40290861657142</v>
      </c>
      <c r="E1089" s="3">
        <f>100*'[1]Voda-Nokia Factor Model'!E1089/'[1]Voda-Nokia Factor Model'!$E$2</f>
        <v>28.558977338756534</v>
      </c>
      <c r="F1089" s="3">
        <f>100*'[1]Voda-Nokia Factor Model'!F1089/'[1]Voda-Nokia Factor Model'!$F$2</f>
        <v>63.805668016194339</v>
      </c>
      <c r="G1089" s="3">
        <f>100*'[1]Voda-Nokia Factor Model'!G1089/'[1]Voda-Nokia Factor Model'!$G$2</f>
        <v>83.967935871743478</v>
      </c>
    </row>
    <row r="1090" spans="1:7" x14ac:dyDescent="0.25">
      <c r="A1090" s="2">
        <v>38475</v>
      </c>
      <c r="B1090" s="3">
        <f>100*'[1]Voda-Nokia Factor Model'!B1090/'[1]Voda-Nokia Factor Model'!$B$2</f>
        <v>77.42725880551302</v>
      </c>
      <c r="C1090" s="3">
        <f>100*'[1]Voda-Nokia Factor Model'!C1090/'[1]Voda-Nokia Factor Model'!$C$2</f>
        <v>40.312660174269602</v>
      </c>
      <c r="D1090" s="3">
        <f>100*'[1]Voda-Nokia Factor Model'!D1090/'[1]Voda-Nokia Factor Model'!$D$2</f>
        <v>101.24482223921147</v>
      </c>
      <c r="E1090" s="3">
        <f>100*'[1]Voda-Nokia Factor Model'!E1090/'[1]Voda-Nokia Factor Model'!$E$2</f>
        <v>28.588030214991281</v>
      </c>
      <c r="F1090" s="3">
        <f>100*'[1]Voda-Nokia Factor Model'!F1090/'[1]Voda-Nokia Factor Model'!$F$2</f>
        <v>63.967611336032391</v>
      </c>
      <c r="G1090" s="3">
        <f>100*'[1]Voda-Nokia Factor Model'!G1090/'[1]Voda-Nokia Factor Model'!$G$2</f>
        <v>84.034736138944552</v>
      </c>
    </row>
    <row r="1091" spans="1:7" x14ac:dyDescent="0.25">
      <c r="A1091" s="2">
        <v>38476</v>
      </c>
      <c r="B1091" s="3">
        <f>100*'[1]Voda-Nokia Factor Model'!B1091/'[1]Voda-Nokia Factor Model'!$B$2</f>
        <v>79.20367534456355</v>
      </c>
      <c r="C1091" s="3">
        <f>100*'[1]Voda-Nokia Factor Model'!C1091/'[1]Voda-Nokia Factor Model'!$C$2</f>
        <v>41.824705279343924</v>
      </c>
      <c r="D1091" s="3">
        <f>100*'[1]Voda-Nokia Factor Model'!D1091/'[1]Voda-Nokia Factor Model'!$D$2</f>
        <v>102.57891001026555</v>
      </c>
      <c r="E1091" s="3">
        <f>100*'[1]Voda-Nokia Factor Model'!E1091/'[1]Voda-Nokia Factor Model'!$E$2</f>
        <v>29.023823358512491</v>
      </c>
      <c r="F1091" s="3">
        <f>100*'[1]Voda-Nokia Factor Model'!F1091/'[1]Voda-Nokia Factor Model'!$F$2</f>
        <v>64.750337381916339</v>
      </c>
      <c r="G1091" s="3">
        <f>100*'[1]Voda-Nokia Factor Model'!G1091/'[1]Voda-Nokia Factor Model'!$G$2</f>
        <v>85.303941215764866</v>
      </c>
    </row>
    <row r="1092" spans="1:7" x14ac:dyDescent="0.25">
      <c r="A1092" s="2">
        <v>38477</v>
      </c>
      <c r="B1092" s="3">
        <f>100*'[1]Voda-Nokia Factor Model'!B1092/'[1]Voda-Nokia Factor Model'!$B$2</f>
        <v>78.192955589586532</v>
      </c>
      <c r="C1092" s="3">
        <f>100*'[1]Voda-Nokia Factor Model'!C1092/'[1]Voda-Nokia Factor Model'!$C$2</f>
        <v>42.234751409533573</v>
      </c>
      <c r="D1092" s="3">
        <f>100*'[1]Voda-Nokia Factor Model'!D1092/'[1]Voda-Nokia Factor Model'!$D$2</f>
        <v>102.47236727871147</v>
      </c>
      <c r="E1092" s="3">
        <f>100*'[1]Voda-Nokia Factor Model'!E1092/'[1]Voda-Nokia Factor Model'!$E$2</f>
        <v>28.849506101104009</v>
      </c>
      <c r="F1092" s="3">
        <f>100*'[1]Voda-Nokia Factor Model'!F1092/'[1]Voda-Nokia Factor Model'!$F$2</f>
        <v>64.642375168690961</v>
      </c>
      <c r="G1092" s="3">
        <f>100*'[1]Voda-Nokia Factor Model'!G1092/'[1]Voda-Nokia Factor Model'!$G$2</f>
        <v>85.237140948563791</v>
      </c>
    </row>
    <row r="1093" spans="1:7" x14ac:dyDescent="0.25">
      <c r="A1093" s="2">
        <v>38478</v>
      </c>
      <c r="B1093" s="3">
        <f>100*'[1]Voda-Nokia Factor Model'!B1093/'[1]Voda-Nokia Factor Model'!$B$2</f>
        <v>77.825421133231245</v>
      </c>
      <c r="C1093" s="3">
        <f>100*'[1]Voda-Nokia Factor Model'!C1093/'[1]Voda-Nokia Factor Model'!$C$2</f>
        <v>42.414146591491537</v>
      </c>
      <c r="D1093" s="3">
        <f>100*'[1]Voda-Nokia Factor Model'!D1093/'[1]Voda-Nokia Factor Model'!$D$2</f>
        <v>102.36856010377838</v>
      </c>
      <c r="E1093" s="3">
        <f>100*'[1]Voda-Nokia Factor Model'!E1093/'[1]Voda-Nokia Factor Model'!$E$2</f>
        <v>29.110981987216732</v>
      </c>
      <c r="F1093" s="3">
        <f>100*'[1]Voda-Nokia Factor Model'!F1093/'[1]Voda-Nokia Factor Model'!$F$2</f>
        <v>64.588394062078279</v>
      </c>
      <c r="G1093" s="3">
        <f>100*'[1]Voda-Nokia Factor Model'!G1093/'[1]Voda-Nokia Factor Model'!$G$2</f>
        <v>85.103540414161657</v>
      </c>
    </row>
    <row r="1094" spans="1:7" x14ac:dyDescent="0.25">
      <c r="A1094" s="2">
        <v>38481</v>
      </c>
      <c r="B1094" s="3">
        <f>100*'[1]Voda-Nokia Factor Model'!B1094/'[1]Voda-Nokia Factor Model'!$B$2</f>
        <v>77.519142419601835</v>
      </c>
      <c r="C1094" s="3">
        <f>100*'[1]Voda-Nokia Factor Model'!C1094/'[1]Voda-Nokia Factor Model'!$C$2</f>
        <v>43.054843669912863</v>
      </c>
      <c r="D1094" s="3">
        <f>100*'[1]Voda-Nokia Factor Model'!D1094/'[1]Voda-Nokia Factor Model'!$D$2</f>
        <v>102.8655675488117</v>
      </c>
      <c r="E1094" s="3">
        <f>100*'[1]Voda-Nokia Factor Model'!E1094/'[1]Voda-Nokia Factor Model'!$E$2</f>
        <v>29.22719349215572</v>
      </c>
      <c r="F1094" s="3">
        <f>100*'[1]Voda-Nokia Factor Model'!F1094/'[1]Voda-Nokia Factor Model'!$F$2</f>
        <v>65.047233468286109</v>
      </c>
      <c r="G1094" s="3">
        <f>100*'[1]Voda-Nokia Factor Model'!G1094/'[1]Voda-Nokia Factor Model'!$G$2</f>
        <v>85.50434201736806</v>
      </c>
    </row>
    <row r="1095" spans="1:7" x14ac:dyDescent="0.25">
      <c r="A1095" s="2">
        <v>38482</v>
      </c>
      <c r="B1095" s="3">
        <f>100*'[1]Voda-Nokia Factor Model'!B1095/'[1]Voda-Nokia Factor Model'!$B$2</f>
        <v>76.661562021439508</v>
      </c>
      <c r="C1095" s="3">
        <f>100*'[1]Voda-Nokia Factor Model'!C1095/'[1]Voda-Nokia Factor Model'!$C$2</f>
        <v>42.414146591491537</v>
      </c>
      <c r="D1095" s="3">
        <f>100*'[1]Voda-Nokia Factor Model'!D1095/'[1]Voda-Nokia Factor Model'!$D$2</f>
        <v>101.7455730775156</v>
      </c>
      <c r="E1095" s="3">
        <f>100*'[1]Voda-Nokia Factor Model'!E1095/'[1]Voda-Nokia Factor Model'!$E$2</f>
        <v>28.936664729808253</v>
      </c>
      <c r="F1095" s="3">
        <f>100*'[1]Voda-Nokia Factor Model'!F1095/'[1]Voda-Nokia Factor Model'!$F$2</f>
        <v>64.642375168690961</v>
      </c>
      <c r="G1095" s="3">
        <f>100*'[1]Voda-Nokia Factor Model'!G1095/'[1]Voda-Nokia Factor Model'!$G$2</f>
        <v>84.569138276553105</v>
      </c>
    </row>
    <row r="1096" spans="1:7" x14ac:dyDescent="0.25">
      <c r="A1096" s="2">
        <v>38483</v>
      </c>
      <c r="B1096" s="3">
        <f>100*'[1]Voda-Nokia Factor Model'!B1096/'[1]Voda-Nokia Factor Model'!$B$2</f>
        <v>77.457886676875958</v>
      </c>
      <c r="C1096" s="3">
        <f>100*'[1]Voda-Nokia Factor Model'!C1096/'[1]Voda-Nokia Factor Model'!$C$2</f>
        <v>42.439774474628386</v>
      </c>
      <c r="D1096" s="3">
        <f>100*'[1]Voda-Nokia Factor Model'!D1096/'[1]Voda-Nokia Factor Model'!$D$2</f>
        <v>101.93346262437784</v>
      </c>
      <c r="E1096" s="3">
        <f>100*'[1]Voda-Nokia Factor Model'!E1096/'[1]Voda-Nokia Factor Model'!$E$2</f>
        <v>29.081929110981985</v>
      </c>
      <c r="F1096" s="3">
        <f>100*'[1]Voda-Nokia Factor Model'!F1096/'[1]Voda-Nokia Factor Model'!$F$2</f>
        <v>64.750337381916339</v>
      </c>
      <c r="G1096" s="3">
        <f>100*'[1]Voda-Nokia Factor Model'!G1096/'[1]Voda-Nokia Factor Model'!$G$2</f>
        <v>85.036740146960582</v>
      </c>
    </row>
    <row r="1097" spans="1:7" x14ac:dyDescent="0.25">
      <c r="A1097" s="2">
        <v>38484</v>
      </c>
      <c r="B1097" s="3">
        <f>100*'[1]Voda-Nokia Factor Model'!B1097/'[1]Voda-Nokia Factor Model'!$B$2</f>
        <v>76.661562021439508</v>
      </c>
      <c r="C1097" s="3">
        <f>100*'[1]Voda-Nokia Factor Model'!C1097/'[1]Voda-Nokia Factor Model'!$C$2</f>
        <v>42.209123526396716</v>
      </c>
      <c r="D1097" s="3">
        <f>100*'[1]Voda-Nokia Factor Model'!D1097/'[1]Voda-Nokia Factor Model'!$D$2</f>
        <v>100.63450515940377</v>
      </c>
      <c r="E1097" s="3">
        <f>100*'[1]Voda-Nokia Factor Model'!E1097/'[1]Voda-Nokia Factor Model'!$E$2</f>
        <v>29.052876234747238</v>
      </c>
      <c r="F1097" s="3">
        <f>100*'[1]Voda-Nokia Factor Model'!F1097/'[1]Voda-Nokia Factor Model'!$F$2</f>
        <v>64.399460188933872</v>
      </c>
      <c r="G1097" s="3">
        <f>100*'[1]Voda-Nokia Factor Model'!G1097/'[1]Voda-Nokia Factor Model'!$G$2</f>
        <v>84.50233800935203</v>
      </c>
    </row>
    <row r="1098" spans="1:7" x14ac:dyDescent="0.25">
      <c r="A1098" s="2">
        <v>38485</v>
      </c>
      <c r="B1098" s="3">
        <f>100*'[1]Voda-Nokia Factor Model'!B1098/'[1]Voda-Nokia Factor Model'!$B$2</f>
        <v>76.661562021439508</v>
      </c>
      <c r="C1098" s="3">
        <f>100*'[1]Voda-Nokia Factor Model'!C1098/'[1]Voda-Nokia Factor Model'!$C$2</f>
        <v>42.721681189133783</v>
      </c>
      <c r="D1098" s="3">
        <f>100*'[1]Voda-Nokia Factor Model'!D1098/'[1]Voda-Nokia Factor Model'!$D$2</f>
        <v>99.886546388561342</v>
      </c>
      <c r="E1098" s="3">
        <f>100*'[1]Voda-Nokia Factor Model'!E1098/'[1]Voda-Nokia Factor Model'!$E$2</f>
        <v>29.517722254503195</v>
      </c>
      <c r="F1098" s="3">
        <f>100*'[1]Voda-Nokia Factor Model'!F1098/'[1]Voda-Nokia Factor Model'!$F$2</f>
        <v>64.345479082321191</v>
      </c>
      <c r="G1098" s="3">
        <f>100*'[1]Voda-Nokia Factor Model'!G1098/'[1]Voda-Nokia Factor Model'!$G$2</f>
        <v>84.50233800935203</v>
      </c>
    </row>
    <row r="1099" spans="1:7" x14ac:dyDescent="0.25">
      <c r="A1099" s="2">
        <v>38488</v>
      </c>
      <c r="B1099" s="3">
        <f>100*'[1]Voda-Nokia Factor Model'!B1099/'[1]Voda-Nokia Factor Model'!$B$2</f>
        <v>75.926493108728948</v>
      </c>
      <c r="C1099" s="3">
        <f>100*'[1]Voda-Nokia Factor Model'!C1099/'[1]Voda-Nokia Factor Model'!$C$2</f>
        <v>43.234238851870835</v>
      </c>
      <c r="D1099" s="3">
        <f>100*'[1]Voda-Nokia Factor Model'!D1099/'[1]Voda-Nokia Factor Model'!$D$2</f>
        <v>100.72794601450997</v>
      </c>
      <c r="E1099" s="3">
        <f>100*'[1]Voda-Nokia Factor Model'!E1099/'[1]Voda-Nokia Factor Model'!$E$2</f>
        <v>29.837303893085416</v>
      </c>
      <c r="F1099" s="3">
        <f>100*'[1]Voda-Nokia Factor Model'!F1099/'[1]Voda-Nokia Factor Model'!$F$2</f>
        <v>64.642375168690961</v>
      </c>
      <c r="G1099" s="3">
        <f>100*'[1]Voda-Nokia Factor Model'!G1099/'[1]Voda-Nokia Factor Model'!$G$2</f>
        <v>85.237140948563791</v>
      </c>
    </row>
    <row r="1100" spans="1:7" x14ac:dyDescent="0.25">
      <c r="A1100" s="2">
        <v>38489</v>
      </c>
      <c r="B1100" s="3">
        <f>100*'[1]Voda-Nokia Factor Model'!B1100/'[1]Voda-Nokia Factor Model'!$B$2</f>
        <v>76.14088820826953</v>
      </c>
      <c r="C1100" s="3">
        <f>100*'[1]Voda-Nokia Factor Model'!C1100/'[1]Voda-Nokia Factor Model'!$C$2</f>
        <v>43.336750384418245</v>
      </c>
      <c r="D1100" s="3">
        <f>100*'[1]Voda-Nokia Factor Model'!D1100/'[1]Voda-Nokia Factor Model'!$D$2</f>
        <v>101.28240014858392</v>
      </c>
      <c r="E1100" s="3">
        <f>100*'[1]Voda-Nokia Factor Model'!E1100/'[1]Voda-Nokia Factor Model'!$E$2</f>
        <v>30.011621150493898</v>
      </c>
      <c r="F1100" s="3">
        <f>100*'[1]Voda-Nokia Factor Model'!F1100/'[1]Voda-Nokia Factor Model'!$F$2</f>
        <v>64.831309041835368</v>
      </c>
      <c r="G1100" s="3">
        <f>100*'[1]Voda-Nokia Factor Model'!G1100/'[1]Voda-Nokia Factor Model'!$G$2</f>
        <v>85.637942551770209</v>
      </c>
    </row>
    <row r="1101" spans="1:7" x14ac:dyDescent="0.25">
      <c r="A1101" s="2">
        <v>38490</v>
      </c>
      <c r="B1101" s="3">
        <f>100*'[1]Voda-Nokia Factor Model'!B1101/'[1]Voda-Nokia Factor Model'!$B$2</f>
        <v>76.14088820826953</v>
      </c>
      <c r="C1101" s="3">
        <f>100*'[1]Voda-Nokia Factor Model'!C1101/'[1]Voda-Nokia Factor Model'!$C$2</f>
        <v>44.156842644797536</v>
      </c>
      <c r="D1101" s="3">
        <f>100*'[1]Voda-Nokia Factor Model'!D1101/'[1]Voda-Nokia Factor Model'!$D$2</f>
        <v>102.41232900971411</v>
      </c>
      <c r="E1101" s="3">
        <f>100*'[1]Voda-Nokia Factor Model'!E1101/'[1]Voda-Nokia Factor Model'!$E$2</f>
        <v>30.505520046484602</v>
      </c>
      <c r="F1101" s="3">
        <f>100*'[1]Voda-Nokia Factor Model'!F1101/'[1]Voda-Nokia Factor Model'!$F$2</f>
        <v>65.452091767881242</v>
      </c>
      <c r="G1101" s="3">
        <f>100*'[1]Voda-Nokia Factor Model'!G1101/'[1]Voda-Nokia Factor Model'!$G$2</f>
        <v>86.639946559786239</v>
      </c>
    </row>
    <row r="1102" spans="1:7" x14ac:dyDescent="0.25">
      <c r="A1102" s="2">
        <v>38491</v>
      </c>
      <c r="B1102" s="3">
        <f>100*'[1]Voda-Nokia Factor Model'!B1102/'[1]Voda-Nokia Factor Model'!$B$2</f>
        <v>77.090352220520671</v>
      </c>
      <c r="C1102" s="3">
        <f>100*'[1]Voda-Nokia Factor Model'!C1102/'[1]Voda-Nokia Factor Model'!$C$2</f>
        <v>44.054331112250132</v>
      </c>
      <c r="D1102" s="3">
        <f>100*'[1]Voda-Nokia Factor Model'!D1102/'[1]Voda-Nokia Factor Model'!$D$2</f>
        <v>102.81316004302023</v>
      </c>
      <c r="E1102" s="3">
        <f>100*'[1]Voda-Nokia Factor Model'!E1102/'[1]Voda-Nokia Factor Model'!$E$2</f>
        <v>30.766995932597325</v>
      </c>
      <c r="F1102" s="3">
        <f>100*'[1]Voda-Nokia Factor Model'!F1102/'[1]Voda-Nokia Factor Model'!$F$2</f>
        <v>65.829959514170042</v>
      </c>
      <c r="G1102" s="3">
        <f>100*'[1]Voda-Nokia Factor Model'!G1102/'[1]Voda-Nokia Factor Model'!$G$2</f>
        <v>86.840347361389448</v>
      </c>
    </row>
    <row r="1103" spans="1:7" x14ac:dyDescent="0.25">
      <c r="A1103" s="2">
        <v>38492</v>
      </c>
      <c r="B1103" s="3">
        <f>100*'[1]Voda-Nokia Factor Model'!B1103/'[1]Voda-Nokia Factor Model'!$B$2</f>
        <v>79.050535987748859</v>
      </c>
      <c r="C1103" s="3">
        <f>100*'[1]Voda-Nokia Factor Model'!C1103/'[1]Voda-Nokia Factor Model'!$C$2</f>
        <v>43.849308047155304</v>
      </c>
      <c r="D1103" s="3">
        <f>100*'[1]Voda-Nokia Factor Model'!D1103/'[1]Voda-Nokia Factor Model'!$D$2</f>
        <v>102.5260705744813</v>
      </c>
      <c r="E1103" s="3">
        <f>100*'[1]Voda-Nokia Factor Model'!E1103/'[1]Voda-Nokia Factor Model'!$E$2</f>
        <v>30.883207437536313</v>
      </c>
      <c r="F1103" s="3">
        <f>100*'[1]Voda-Nokia Factor Model'!F1103/'[1]Voda-Nokia Factor Model'!$F$2</f>
        <v>65.964912280701753</v>
      </c>
      <c r="G1103" s="3">
        <f>100*'[1]Voda-Nokia Factor Model'!G1103/'[1]Voda-Nokia Factor Model'!$G$2</f>
        <v>86.773547094188373</v>
      </c>
    </row>
    <row r="1104" spans="1:7" x14ac:dyDescent="0.25">
      <c r="A1104" s="2">
        <v>38495</v>
      </c>
      <c r="B1104" s="3">
        <f>100*'[1]Voda-Nokia Factor Model'!B1104/'[1]Voda-Nokia Factor Model'!$B$2</f>
        <v>79.571209800918837</v>
      </c>
      <c r="C1104" s="3">
        <f>100*'[1]Voda-Nokia Factor Model'!C1104/'[1]Voda-Nokia Factor Model'!$C$2</f>
        <v>43.849308047155304</v>
      </c>
      <c r="D1104" s="3">
        <f>100*'[1]Voda-Nokia Factor Model'!D1104/'[1]Voda-Nokia Factor Model'!$D$2</f>
        <v>103.02898106274935</v>
      </c>
      <c r="E1104" s="3">
        <f>100*'[1]Voda-Nokia Factor Model'!E1104/'[1]Voda-Nokia Factor Model'!$E$2</f>
        <v>31.115630447414294</v>
      </c>
      <c r="F1104" s="3">
        <f>100*'[1]Voda-Nokia Factor Model'!F1104/'[1]Voda-Nokia Factor Model'!$F$2</f>
        <v>66.099865047233479</v>
      </c>
      <c r="G1104" s="3">
        <f>100*'[1]Voda-Nokia Factor Model'!G1104/'[1]Voda-Nokia Factor Model'!$G$2</f>
        <v>86.773547094188373</v>
      </c>
    </row>
    <row r="1105" spans="1:7" x14ac:dyDescent="0.25">
      <c r="A1105" s="2">
        <v>38496</v>
      </c>
      <c r="B1105" s="3">
        <f>100*'[1]Voda-Nokia Factor Model'!B1105/'[1]Voda-Nokia Factor Model'!$B$2</f>
        <v>75.038284839203683</v>
      </c>
      <c r="C1105" s="3">
        <f>100*'[1]Voda-Nokia Factor Model'!C1105/'[1]Voda-Nokia Factor Model'!$C$2</f>
        <v>44.028703229113269</v>
      </c>
      <c r="D1105" s="3">
        <f>100*'[1]Voda-Nokia Factor Model'!D1105/'[1]Voda-Nokia Factor Model'!$D$2</f>
        <v>103.00061765988968</v>
      </c>
      <c r="E1105" s="3">
        <f>100*'[1]Voda-Nokia Factor Model'!E1105/'[1]Voda-Nokia Factor Model'!$E$2</f>
        <v>31.377106333527017</v>
      </c>
      <c r="F1105" s="3">
        <f>100*'[1]Voda-Nokia Factor Model'!F1105/'[1]Voda-Nokia Factor Model'!$F$2</f>
        <v>66.15384615384616</v>
      </c>
      <c r="G1105" s="3">
        <f>100*'[1]Voda-Nokia Factor Model'!G1105/'[1]Voda-Nokia Factor Model'!$G$2</f>
        <v>86.840347361389448</v>
      </c>
    </row>
    <row r="1106" spans="1:7" x14ac:dyDescent="0.25">
      <c r="A1106" s="2">
        <v>38497</v>
      </c>
      <c r="B1106" s="3">
        <f>100*'[1]Voda-Nokia Factor Model'!B1106/'[1]Voda-Nokia Factor Model'!$B$2</f>
        <v>74.486983154670753</v>
      </c>
      <c r="C1106" s="3">
        <f>100*'[1]Voda-Nokia Factor Model'!C1106/'[1]Voda-Nokia Factor Model'!$C$2</f>
        <v>42.952332137365453</v>
      </c>
      <c r="D1106" s="3">
        <f>100*'[1]Voda-Nokia Factor Model'!D1106/'[1]Voda-Nokia Factor Model'!$D$2</f>
        <v>102.64441939250487</v>
      </c>
      <c r="E1106" s="3">
        <f>100*'[1]Voda-Nokia Factor Model'!E1106/'[1]Voda-Nokia Factor Model'!$E$2</f>
        <v>31.144683323649041</v>
      </c>
      <c r="F1106" s="3">
        <f>100*'[1]Voda-Nokia Factor Model'!F1106/'[1]Voda-Nokia Factor Model'!$F$2</f>
        <v>65.93792172739542</v>
      </c>
      <c r="G1106" s="3">
        <f>100*'[1]Voda-Nokia Factor Model'!G1106/'[1]Voda-Nokia Factor Model'!$G$2</f>
        <v>86.239144956579821</v>
      </c>
    </row>
    <row r="1107" spans="1:7" x14ac:dyDescent="0.25">
      <c r="A1107" s="2">
        <v>38498</v>
      </c>
      <c r="B1107" s="3">
        <f>100*'[1]Voda-Nokia Factor Model'!B1107/'[1]Voda-Nokia Factor Model'!$B$2</f>
        <v>74.946401225114855</v>
      </c>
      <c r="C1107" s="3">
        <f>100*'[1]Voda-Nokia Factor Model'!C1107/'[1]Voda-Nokia Factor Model'!$C$2</f>
        <v>43.054843669912863</v>
      </c>
      <c r="D1107" s="3">
        <f>100*'[1]Voda-Nokia Factor Model'!D1107/'[1]Voda-Nokia Factor Model'!$D$2</f>
        <v>103.1516491807008</v>
      </c>
      <c r="E1107" s="3">
        <f>100*'[1]Voda-Nokia Factor Model'!E1107/'[1]Voda-Nokia Factor Model'!$E$2</f>
        <v>31.551423590935499</v>
      </c>
      <c r="F1107" s="3">
        <f>100*'[1]Voda-Nokia Factor Model'!F1107/'[1]Voda-Nokia Factor Model'!$F$2</f>
        <v>66.504723346828612</v>
      </c>
      <c r="G1107" s="3">
        <f>100*'[1]Voda-Nokia Factor Model'!G1107/'[1]Voda-Nokia Factor Model'!$G$2</f>
        <v>86.706746826987299</v>
      </c>
    </row>
    <row r="1108" spans="1:7" x14ac:dyDescent="0.25">
      <c r="A1108" s="2">
        <v>38499</v>
      </c>
      <c r="B1108" s="3">
        <f>100*'[1]Voda-Nokia Factor Model'!B1108/'[1]Voda-Nokia Factor Model'!$B$2</f>
        <v>74.977029096477793</v>
      </c>
      <c r="C1108" s="3">
        <f>100*'[1]Voda-Nokia Factor Model'!C1108/'[1]Voda-Nokia Factor Model'!$C$2</f>
        <v>43.157355202460273</v>
      </c>
      <c r="D1108" s="3">
        <f>100*'[1]Voda-Nokia Factor Model'!D1108/'[1]Voda-Nokia Factor Model'!$D$2</f>
        <v>103.44579350578859</v>
      </c>
      <c r="E1108" s="3">
        <f>100*'[1]Voda-Nokia Factor Model'!E1108/'[1]Voda-Nokia Factor Model'!$E$2</f>
        <v>31.522370714700752</v>
      </c>
      <c r="F1108" s="3">
        <f>100*'[1]Voda-Nokia Factor Model'!F1108/'[1]Voda-Nokia Factor Model'!$F$2</f>
        <v>66.693657219973019</v>
      </c>
      <c r="G1108" s="3">
        <f>100*'[1]Voda-Nokia Factor Model'!G1108/'[1]Voda-Nokia Factor Model'!$G$2</f>
        <v>86.573146292585164</v>
      </c>
    </row>
    <row r="1109" spans="1:7" x14ac:dyDescent="0.25">
      <c r="A1109" s="2">
        <v>38503</v>
      </c>
      <c r="B1109" s="3">
        <f>100*'[1]Voda-Nokia Factor Model'!B1109/'[1]Voda-Nokia Factor Model'!$B$2</f>
        <v>74.578866768759568</v>
      </c>
      <c r="C1109" s="3">
        <f>100*'[1]Voda-Nokia Factor Model'!C1109/'[1]Voda-Nokia Factor Model'!$C$2</f>
        <v>42.311635058944134</v>
      </c>
      <c r="D1109" s="3">
        <f>100*'[1]Voda-Nokia Factor Model'!D1109/'[1]Voda-Nokia Factor Model'!$D$2</f>
        <v>102.71770351461436</v>
      </c>
      <c r="E1109" s="3">
        <f>100*'[1]Voda-Nokia Factor Model'!E1109/'[1]Voda-Nokia Factor Model'!$E$2</f>
        <v>31.522370714700752</v>
      </c>
      <c r="F1109" s="3">
        <f>100*'[1]Voda-Nokia Factor Model'!F1109/'[1]Voda-Nokia Factor Model'!$F$2</f>
        <v>66.61268556005399</v>
      </c>
      <c r="G1109" s="3">
        <f>100*'[1]Voda-Nokia Factor Model'!G1109/'[1]Voda-Nokia Factor Model'!$G$2</f>
        <v>86.105544422177687</v>
      </c>
    </row>
    <row r="1110" spans="1:7" x14ac:dyDescent="0.25">
      <c r="A1110" s="2">
        <v>38504</v>
      </c>
      <c r="B1110" s="3">
        <f>100*'[1]Voda-Nokia Factor Model'!B1110/'[1]Voda-Nokia Factor Model'!$B$2</f>
        <v>76.722817764165399</v>
      </c>
      <c r="C1110" s="3">
        <f>100*'[1]Voda-Nokia Factor Model'!C1110/'[1]Voda-Nokia Factor Model'!$C$2</f>
        <v>42.824192721681186</v>
      </c>
      <c r="D1110" s="3">
        <f>100*'[1]Voda-Nokia Factor Model'!D1110/'[1]Voda-Nokia Factor Model'!$D$2</f>
        <v>103.52858008773939</v>
      </c>
      <c r="E1110" s="3">
        <f>100*'[1]Voda-Nokia Factor Model'!E1110/'[1]Voda-Nokia Factor Model'!$E$2</f>
        <v>31.754793724578732</v>
      </c>
      <c r="F1110" s="3">
        <f>100*'[1]Voda-Nokia Factor Model'!F1110/'[1]Voda-Nokia Factor Model'!$F$2</f>
        <v>67.233468286099864</v>
      </c>
      <c r="G1110" s="3">
        <f>100*'[1]Voda-Nokia Factor Model'!G1110/'[1]Voda-Nokia Factor Model'!$G$2</f>
        <v>86.639946559786239</v>
      </c>
    </row>
    <row r="1111" spans="1:7" x14ac:dyDescent="0.25">
      <c r="A1111" s="2">
        <v>38505</v>
      </c>
      <c r="B1111" s="3">
        <f>100*'[1]Voda-Nokia Factor Model'!B1111/'[1]Voda-Nokia Factor Model'!$B$2</f>
        <v>74.60949464012252</v>
      </c>
      <c r="C1111" s="3">
        <f>100*'[1]Voda-Nokia Factor Model'!C1111/'[1]Voda-Nokia Factor Model'!$C$2</f>
        <v>43.490517683239361</v>
      </c>
      <c r="D1111" s="3">
        <f>100*'[1]Voda-Nokia Factor Model'!D1111/'[1]Voda-Nokia Factor Model'!$D$2</f>
        <v>103.75073608069604</v>
      </c>
      <c r="E1111" s="3">
        <f>100*'[1]Voda-Nokia Factor Model'!E1111/'[1]Voda-Nokia Factor Model'!$E$2</f>
        <v>31.929110981987215</v>
      </c>
      <c r="F1111" s="3">
        <f>100*'[1]Voda-Nokia Factor Model'!F1111/'[1]Voda-Nokia Factor Model'!$F$2</f>
        <v>67.530364372469634</v>
      </c>
      <c r="G1111" s="3">
        <f>100*'[1]Voda-Nokia Factor Model'!G1111/'[1]Voda-Nokia Factor Model'!$G$2</f>
        <v>86.973947895791582</v>
      </c>
    </row>
    <row r="1112" spans="1:7" x14ac:dyDescent="0.25">
      <c r="A1112" s="2">
        <v>38506</v>
      </c>
      <c r="B1112" s="3">
        <f>100*'[1]Voda-Nokia Factor Model'!B1112/'[1]Voda-Nokia Factor Model'!$B$2</f>
        <v>74.486983154670753</v>
      </c>
      <c r="C1112" s="3">
        <f>100*'[1]Voda-Nokia Factor Model'!C1112/'[1]Voda-Nokia Factor Model'!$C$2</f>
        <v>42.849820604818042</v>
      </c>
      <c r="D1112" s="3">
        <f>100*'[1]Voda-Nokia Factor Model'!D1112/'[1]Voda-Nokia Factor Model'!$D$2</f>
        <v>103.2198941195611</v>
      </c>
      <c r="E1112" s="3">
        <f>100*'[1]Voda-Nokia Factor Model'!E1112/'[1]Voda-Nokia Factor Model'!$E$2</f>
        <v>31.464264962231258</v>
      </c>
      <c r="F1112" s="3">
        <f>100*'[1]Voda-Nokia Factor Model'!F1112/'[1]Voda-Nokia Factor Model'!$F$2</f>
        <v>67.179487179487182</v>
      </c>
      <c r="G1112" s="3">
        <f>100*'[1]Voda-Nokia Factor Model'!G1112/'[1]Voda-Nokia Factor Model'!$G$2</f>
        <v>86.43954575818303</v>
      </c>
    </row>
    <row r="1113" spans="1:7" x14ac:dyDescent="0.25">
      <c r="A1113" s="2">
        <v>38509</v>
      </c>
      <c r="B1113" s="3">
        <f>100*'[1]Voda-Nokia Factor Model'!B1113/'[1]Voda-Nokia Factor Model'!$B$2</f>
        <v>74.272588055130171</v>
      </c>
      <c r="C1113" s="3">
        <f>100*'[1]Voda-Nokia Factor Model'!C1113/'[1]Voda-Nokia Factor Model'!$C$2</f>
        <v>42.747309072270625</v>
      </c>
      <c r="D1113" s="3">
        <f>100*'[1]Voda-Nokia Factor Model'!D1113/'[1]Voda-Nokia Factor Model'!$D$2</f>
        <v>103.43989046255383</v>
      </c>
      <c r="E1113" s="3">
        <f>100*'[1]Voda-Nokia Factor Model'!E1113/'[1]Voda-Nokia Factor Model'!$E$2</f>
        <v>31.522370714700752</v>
      </c>
      <c r="F1113" s="3">
        <f>100*'[1]Voda-Nokia Factor Model'!F1113/'[1]Voda-Nokia Factor Model'!$F$2</f>
        <v>67.152496626180849</v>
      </c>
      <c r="G1113" s="3">
        <f>100*'[1]Voda-Nokia Factor Model'!G1113/'[1]Voda-Nokia Factor Model'!$G$2</f>
        <v>86.372745490981956</v>
      </c>
    </row>
    <row r="1114" spans="1:7" x14ac:dyDescent="0.25">
      <c r="A1114" s="2">
        <v>38510</v>
      </c>
      <c r="B1114" s="3">
        <f>100*'[1]Voda-Nokia Factor Model'!B1114/'[1]Voda-Nokia Factor Model'!$B$2</f>
        <v>75.89586523736601</v>
      </c>
      <c r="C1114" s="3">
        <f>100*'[1]Voda-Nokia Factor Model'!C1114/'[1]Voda-Nokia Factor Model'!$C$2</f>
        <v>42.849820604818042</v>
      </c>
      <c r="D1114" s="3">
        <f>100*'[1]Voda-Nokia Factor Model'!D1114/'[1]Voda-Nokia Factor Model'!$D$2</f>
        <v>103.65340785565476</v>
      </c>
      <c r="E1114" s="3">
        <f>100*'[1]Voda-Nokia Factor Model'!E1114/'[1]Voda-Nokia Factor Model'!$E$2</f>
        <v>31.34805345729227</v>
      </c>
      <c r="F1114" s="3">
        <f>100*'[1]Voda-Nokia Factor Model'!F1114/'[1]Voda-Nokia Factor Model'!$F$2</f>
        <v>67.260458839406212</v>
      </c>
      <c r="G1114" s="3">
        <f>100*'[1]Voda-Nokia Factor Model'!G1114/'[1]Voda-Nokia Factor Model'!$G$2</f>
        <v>86.305945223780896</v>
      </c>
    </row>
    <row r="1115" spans="1:7" x14ac:dyDescent="0.25">
      <c r="A1115" s="2">
        <v>38511</v>
      </c>
      <c r="B1115" s="3">
        <f>100*'[1]Voda-Nokia Factor Model'!B1115/'[1]Voda-Nokia Factor Model'!$B$2</f>
        <v>74.548238897396629</v>
      </c>
      <c r="C1115" s="3">
        <f>100*'[1]Voda-Nokia Factor Model'!C1115/'[1]Voda-Nokia Factor Model'!$C$2</f>
        <v>42.772936955407488</v>
      </c>
      <c r="D1115" s="3">
        <f>100*'[1]Voda-Nokia Factor Model'!D1115/'[1]Voda-Nokia Factor Model'!$D$2</f>
        <v>103.38345161016304</v>
      </c>
      <c r="E1115" s="3">
        <f>100*'[1]Voda-Nokia Factor Model'!E1115/'[1]Voda-Nokia Factor Model'!$E$2</f>
        <v>31.202789076118535</v>
      </c>
      <c r="F1115" s="3">
        <f>100*'[1]Voda-Nokia Factor Model'!F1115/'[1]Voda-Nokia Factor Model'!$F$2</f>
        <v>67.314439946018894</v>
      </c>
      <c r="G1115" s="3">
        <f>100*'[1]Voda-Nokia Factor Model'!G1115/'[1]Voda-Nokia Factor Model'!$G$2</f>
        <v>86.305945223780896</v>
      </c>
    </row>
    <row r="1116" spans="1:7" x14ac:dyDescent="0.25">
      <c r="A1116" s="2">
        <v>38512</v>
      </c>
      <c r="B1116" s="3">
        <f>100*'[1]Voda-Nokia Factor Model'!B1116/'[1]Voda-Nokia Factor Model'!$B$2</f>
        <v>75.007656967840745</v>
      </c>
      <c r="C1116" s="3">
        <f>100*'[1]Voda-Nokia Factor Model'!C1116/'[1]Voda-Nokia Factor Model'!$C$2</f>
        <v>42.516658124038948</v>
      </c>
      <c r="D1116" s="3">
        <f>100*'[1]Voda-Nokia Factor Model'!D1116/'[1]Voda-Nokia Factor Model'!$D$2</f>
        <v>103.83784196257471</v>
      </c>
      <c r="E1116" s="3">
        <f>100*'[1]Voda-Nokia Factor Model'!E1116/'[1]Voda-Nokia Factor Model'!$E$2</f>
        <v>31.551423590935499</v>
      </c>
      <c r="F1116" s="3">
        <f>100*'[1]Voda-Nokia Factor Model'!F1116/'[1]Voda-Nokia Factor Model'!$F$2</f>
        <v>67.719298245614041</v>
      </c>
      <c r="G1116" s="3">
        <f>100*'[1]Voda-Nokia Factor Model'!G1116/'[1]Voda-Nokia Factor Model'!$G$2</f>
        <v>86.706746826987299</v>
      </c>
    </row>
    <row r="1117" spans="1:7" x14ac:dyDescent="0.25">
      <c r="A1117" s="2">
        <v>38513</v>
      </c>
      <c r="B1117" s="3">
        <f>100*'[1]Voda-Nokia Factor Model'!B1117/'[1]Voda-Nokia Factor Model'!$B$2</f>
        <v>73.935681470137823</v>
      </c>
      <c r="C1117" s="3">
        <f>100*'[1]Voda-Nokia Factor Model'!C1117/'[1]Voda-Nokia Factor Model'!$C$2</f>
        <v>42.286007175807278</v>
      </c>
      <c r="D1117" s="3">
        <f>100*'[1]Voda-Nokia Factor Model'!D1117/'[1]Voda-Nokia Factor Model'!$D$2</f>
        <v>103.66478201213148</v>
      </c>
      <c r="E1117" s="3">
        <f>100*'[1]Voda-Nokia Factor Model'!E1117/'[1]Voda-Nokia Factor Model'!$E$2</f>
        <v>31.231841952353282</v>
      </c>
      <c r="F1117" s="3">
        <f>100*'[1]Voda-Nokia Factor Model'!F1117/'[1]Voda-Nokia Factor Model'!$F$2</f>
        <v>67.773279352226723</v>
      </c>
      <c r="G1117" s="3">
        <f>100*'[1]Voda-Nokia Factor Model'!G1117/'[1]Voda-Nokia Factor Model'!$G$2</f>
        <v>86.305945223780896</v>
      </c>
    </row>
    <row r="1118" spans="1:7" x14ac:dyDescent="0.25">
      <c r="A1118" s="2">
        <v>38516</v>
      </c>
      <c r="B1118" s="3">
        <f>100*'[1]Voda-Nokia Factor Model'!B1118/'[1]Voda-Nokia Factor Model'!$B$2</f>
        <v>73.200612557427263</v>
      </c>
      <c r="C1118" s="3">
        <f>100*'[1]Voda-Nokia Factor Model'!C1118/'[1]Voda-Nokia Factor Model'!$C$2</f>
        <v>42.337262942080983</v>
      </c>
      <c r="D1118" s="3">
        <f>100*'[1]Voda-Nokia Factor Model'!D1118/'[1]Voda-Nokia Factor Model'!$D$2</f>
        <v>103.85065588569405</v>
      </c>
      <c r="E1118" s="3">
        <f>100*'[1]Voda-Nokia Factor Model'!E1118/'[1]Voda-Nokia Factor Model'!$E$2</f>
        <v>31.377106333527017</v>
      </c>
      <c r="F1118" s="3">
        <f>100*'[1]Voda-Nokia Factor Model'!F1118/'[1]Voda-Nokia Factor Model'!$F$2</f>
        <v>68.124156545209189</v>
      </c>
      <c r="G1118" s="3">
        <f>100*'[1]Voda-Nokia Factor Model'!G1118/'[1]Voda-Nokia Factor Model'!$G$2</f>
        <v>86.43954575818303</v>
      </c>
    </row>
    <row r="1119" spans="1:7" x14ac:dyDescent="0.25">
      <c r="A1119" s="2">
        <v>38517</v>
      </c>
      <c r="B1119" s="3">
        <f>100*'[1]Voda-Nokia Factor Model'!B1119/'[1]Voda-Nokia Factor Model'!$B$2</f>
        <v>73.751914241960193</v>
      </c>
      <c r="C1119" s="3">
        <f>100*'[1]Voda-Nokia Factor Model'!C1119/'[1]Voda-Nokia Factor Model'!$C$2</f>
        <v>42.593541773449509</v>
      </c>
      <c r="D1119" s="3">
        <f>100*'[1]Voda-Nokia Factor Model'!D1119/'[1]Voda-Nokia Factor Model'!$D$2</f>
        <v>104.16913226704216</v>
      </c>
      <c r="E1119" s="3">
        <f>100*'[1]Voda-Nokia Factor Model'!E1119/'[1]Voda-Nokia Factor Model'!$E$2</f>
        <v>31.144683323649041</v>
      </c>
      <c r="F1119" s="3">
        <f>100*'[1]Voda-Nokia Factor Model'!F1119/'[1]Voda-Nokia Factor Model'!$F$2</f>
        <v>68.097165991902841</v>
      </c>
      <c r="G1119" s="3">
        <f>100*'[1]Voda-Nokia Factor Model'!G1119/'[1]Voda-Nokia Factor Model'!$G$2</f>
        <v>86.305945223780896</v>
      </c>
    </row>
    <row r="1120" spans="1:7" x14ac:dyDescent="0.25">
      <c r="A1120" s="2">
        <v>38518</v>
      </c>
      <c r="B1120" s="3">
        <f>100*'[1]Voda-Nokia Factor Model'!B1120/'[1]Voda-Nokia Factor Model'!$B$2</f>
        <v>74.701378254211335</v>
      </c>
      <c r="C1120" s="3">
        <f>100*'[1]Voda-Nokia Factor Model'!C1120/'[1]Voda-Nokia Factor Model'!$C$2</f>
        <v>42.977960020502302</v>
      </c>
      <c r="D1120" s="3">
        <f>100*'[1]Voda-Nokia Factor Model'!D1120/'[1]Voda-Nokia Factor Model'!$D$2</f>
        <v>104.47508267859946</v>
      </c>
      <c r="E1120" s="3">
        <f>100*'[1]Voda-Nokia Factor Model'!E1120/'[1]Voda-Nokia Factor Model'!$E$2</f>
        <v>31.260894828588029</v>
      </c>
      <c r="F1120" s="3">
        <f>100*'[1]Voda-Nokia Factor Model'!F1120/'[1]Voda-Nokia Factor Model'!$F$2</f>
        <v>68.286099865047234</v>
      </c>
      <c r="G1120" s="3">
        <f>100*'[1]Voda-Nokia Factor Model'!G1120/'[1]Voda-Nokia Factor Model'!$G$2</f>
        <v>86.43954575818303</v>
      </c>
    </row>
    <row r="1121" spans="1:7" x14ac:dyDescent="0.25">
      <c r="A1121" s="2">
        <v>38519</v>
      </c>
      <c r="B1121" s="3">
        <f>100*'[1]Voda-Nokia Factor Model'!B1121/'[1]Voda-Nokia Factor Model'!$B$2</f>
        <v>74.701378254211335</v>
      </c>
      <c r="C1121" s="3">
        <f>100*'[1]Voda-Nokia Factor Model'!C1121/'[1]Voda-Nokia Factor Model'!$C$2</f>
        <v>42.926704254228596</v>
      </c>
      <c r="D1121" s="3">
        <f>100*'[1]Voda-Nokia Factor Model'!D1121/'[1]Voda-Nokia Factor Model'!$D$2</f>
        <v>104.95553280724261</v>
      </c>
      <c r="E1121" s="3">
        <f>100*'[1]Voda-Nokia Factor Model'!E1121/'[1]Voda-Nokia Factor Model'!$E$2</f>
        <v>31.493317838466005</v>
      </c>
      <c r="F1121" s="3">
        <f>100*'[1]Voda-Nokia Factor Model'!F1121/'[1]Voda-Nokia Factor Model'!$F$2</f>
        <v>68.582995951417004</v>
      </c>
      <c r="G1121" s="3">
        <f>100*'[1]Voda-Nokia Factor Model'!G1121/'[1]Voda-Nokia Factor Model'!$G$2</f>
        <v>86.840347361389448</v>
      </c>
    </row>
    <row r="1122" spans="1:7" x14ac:dyDescent="0.25">
      <c r="A1122" s="2">
        <v>38520</v>
      </c>
      <c r="B1122" s="3">
        <f>100*'[1]Voda-Nokia Factor Model'!B1122/'[1]Voda-Nokia Factor Model'!$B$2</f>
        <v>75.222052067381327</v>
      </c>
      <c r="C1122" s="3">
        <f>100*'[1]Voda-Nokia Factor Model'!C1122/'[1]Voda-Nokia Factor Model'!$C$2</f>
        <v>43.439261916965656</v>
      </c>
      <c r="D1122" s="3">
        <f>100*'[1]Voda-Nokia Factor Model'!D1122/'[1]Voda-Nokia Factor Model'!$D$2</f>
        <v>105.76986482030993</v>
      </c>
      <c r="E1122" s="3">
        <f>100*'[1]Voda-Nokia Factor Model'!E1122/'[1]Voda-Nokia Factor Model'!$E$2</f>
        <v>31.435212085996511</v>
      </c>
      <c r="F1122" s="3">
        <f>100*'[1]Voda-Nokia Factor Model'!F1122/'[1]Voda-Nokia Factor Model'!$F$2</f>
        <v>68.771929824561411</v>
      </c>
      <c r="G1122" s="3">
        <f>100*'[1]Voda-Nokia Factor Model'!G1122/'[1]Voda-Nokia Factor Model'!$G$2</f>
        <v>86.973947895791582</v>
      </c>
    </row>
    <row r="1123" spans="1:7" x14ac:dyDescent="0.25">
      <c r="A1123" s="2">
        <v>38523</v>
      </c>
      <c r="B1123" s="3">
        <f>100*'[1]Voda-Nokia Factor Model'!B1123/'[1]Voda-Nokia Factor Model'!$B$2</f>
        <v>74.915773353751916</v>
      </c>
      <c r="C1123" s="3">
        <f>100*'[1]Voda-Nokia Factor Model'!C1123/'[1]Voda-Nokia Factor Model'!$C$2</f>
        <v>43.18298308559713</v>
      </c>
      <c r="D1123" s="3">
        <f>100*'[1]Voda-Nokia Factor Model'!D1123/'[1]Voda-Nokia Factor Model'!$D$2</f>
        <v>105.4728409619369</v>
      </c>
      <c r="E1123" s="3">
        <f>100*'[1]Voda-Nokia Factor Model'!E1123/'[1]Voda-Nokia Factor Model'!$E$2</f>
        <v>31.406159209761764</v>
      </c>
      <c r="F1123" s="3">
        <f>100*'[1]Voda-Nokia Factor Model'!F1123/'[1]Voda-Nokia Factor Model'!$F$2</f>
        <v>68.71794871794873</v>
      </c>
      <c r="G1123" s="3">
        <f>100*'[1]Voda-Nokia Factor Model'!G1123/'[1]Voda-Nokia Factor Model'!$G$2</f>
        <v>87.174348697394791</v>
      </c>
    </row>
    <row r="1124" spans="1:7" x14ac:dyDescent="0.25">
      <c r="A1124" s="2">
        <v>38524</v>
      </c>
      <c r="B1124" s="3">
        <f>100*'[1]Voda-Nokia Factor Model'!B1124/'[1]Voda-Nokia Factor Model'!$B$2</f>
        <v>75.130168453292498</v>
      </c>
      <c r="C1124" s="3">
        <f>100*'[1]Voda-Nokia Factor Model'!C1124/'[1]Voda-Nokia Factor Model'!$C$2</f>
        <v>43.362378267555101</v>
      </c>
      <c r="D1124" s="3">
        <f>100*'[1]Voda-Nokia Factor Model'!D1124/'[1]Voda-Nokia Factor Model'!$D$2</f>
        <v>105.30813165802087</v>
      </c>
      <c r="E1124" s="3">
        <f>100*'[1]Voda-Nokia Factor Model'!E1124/'[1]Voda-Nokia Factor Model'!$E$2</f>
        <v>31.522370714700752</v>
      </c>
      <c r="F1124" s="3">
        <f>100*'[1]Voda-Nokia Factor Model'!F1124/'[1]Voda-Nokia Factor Model'!$F$2</f>
        <v>68.690958164642382</v>
      </c>
      <c r="G1124" s="3">
        <f>100*'[1]Voda-Nokia Factor Model'!G1124/'[1]Voda-Nokia Factor Model'!$G$2</f>
        <v>87.107548430193717</v>
      </c>
    </row>
    <row r="1125" spans="1:7" x14ac:dyDescent="0.25">
      <c r="A1125" s="2">
        <v>38525</v>
      </c>
      <c r="B1125" s="3">
        <f>100*'[1]Voda-Nokia Factor Model'!B1125/'[1]Voda-Nokia Factor Model'!$B$2</f>
        <v>75.130168453292498</v>
      </c>
      <c r="C1125" s="3">
        <f>100*'[1]Voda-Nokia Factor Model'!C1125/'[1]Voda-Nokia Factor Model'!$C$2</f>
        <v>43.772424397744736</v>
      </c>
      <c r="D1125" s="3">
        <f>100*'[1]Voda-Nokia Factor Model'!D1125/'[1]Voda-Nokia Factor Model'!$D$2</f>
        <v>105.39221402995003</v>
      </c>
      <c r="E1125" s="3">
        <f>100*'[1]Voda-Nokia Factor Model'!E1125/'[1]Voda-Nokia Factor Model'!$E$2</f>
        <v>31.58047646717025</v>
      </c>
      <c r="F1125" s="3">
        <f>100*'[1]Voda-Nokia Factor Model'!F1125/'[1]Voda-Nokia Factor Model'!$F$2</f>
        <v>68.771929824561411</v>
      </c>
      <c r="G1125" s="3">
        <f>100*'[1]Voda-Nokia Factor Model'!G1125/'[1]Voda-Nokia Factor Model'!$G$2</f>
        <v>87.241148964595851</v>
      </c>
    </row>
    <row r="1126" spans="1:7" x14ac:dyDescent="0.25">
      <c r="A1126" s="2">
        <v>38526</v>
      </c>
      <c r="B1126" s="3">
        <f>100*'[1]Voda-Nokia Factor Model'!B1126/'[1]Voda-Nokia Factor Model'!$B$2</f>
        <v>73.690658499234303</v>
      </c>
      <c r="C1126" s="3">
        <f>100*'[1]Voda-Nokia Factor Model'!C1126/'[1]Voda-Nokia Factor Model'!$C$2</f>
        <v>43.054843669912863</v>
      </c>
      <c r="D1126" s="3">
        <f>100*'[1]Voda-Nokia Factor Model'!D1126/'[1]Voda-Nokia Factor Model'!$D$2</f>
        <v>104.3334096409654</v>
      </c>
      <c r="E1126" s="3">
        <f>100*'[1]Voda-Nokia Factor Model'!E1126/'[1]Voda-Nokia Factor Model'!$E$2</f>
        <v>31.260894828588029</v>
      </c>
      <c r="F1126" s="3">
        <f>100*'[1]Voda-Nokia Factor Model'!F1126/'[1]Voda-Nokia Factor Model'!$F$2</f>
        <v>68.124156545209189</v>
      </c>
      <c r="G1126" s="3">
        <f>100*'[1]Voda-Nokia Factor Model'!G1126/'[1]Voda-Nokia Factor Model'!$G$2</f>
        <v>86.038744154976612</v>
      </c>
    </row>
    <row r="1127" spans="1:7" x14ac:dyDescent="0.25">
      <c r="A1127" s="2">
        <v>38527</v>
      </c>
      <c r="B1127" s="3">
        <f>100*'[1]Voda-Nokia Factor Model'!B1127/'[1]Voda-Nokia Factor Model'!$B$2</f>
        <v>73.537519142419612</v>
      </c>
      <c r="C1127" s="3">
        <f>100*'[1]Voda-Nokia Factor Model'!C1127/'[1]Voda-Nokia Factor Model'!$C$2</f>
        <v>42.619169656586365</v>
      </c>
      <c r="D1127" s="3">
        <f>100*'[1]Voda-Nokia Factor Model'!D1127/'[1]Voda-Nokia Factor Model'!$D$2</f>
        <v>103.79364112664619</v>
      </c>
      <c r="E1127" s="3">
        <f>100*'[1]Voda-Nokia Factor Model'!E1127/'[1]Voda-Nokia Factor Model'!$E$2</f>
        <v>30.796048808832072</v>
      </c>
      <c r="F1127" s="3">
        <f>100*'[1]Voda-Nokia Factor Model'!F1127/'[1]Voda-Nokia Factor Model'!$F$2</f>
        <v>67.989203778677464</v>
      </c>
      <c r="G1127" s="3">
        <f>100*'[1]Voda-Nokia Factor Model'!G1127/'[1]Voda-Nokia Factor Model'!$G$2</f>
        <v>85.571142284569135</v>
      </c>
    </row>
    <row r="1128" spans="1:7" x14ac:dyDescent="0.25">
      <c r="A1128" s="2">
        <v>38530</v>
      </c>
      <c r="B1128" s="3">
        <f>100*'[1]Voda-Nokia Factor Model'!B1128/'[1]Voda-Nokia Factor Model'!$B$2</f>
        <v>73.445635528330783</v>
      </c>
      <c r="C1128" s="3">
        <f>100*'[1]Voda-Nokia Factor Model'!C1128/'[1]Voda-Nokia Factor Model'!$C$2</f>
        <v>42.491030240902091</v>
      </c>
      <c r="D1128" s="3">
        <f>100*'[1]Voda-Nokia Factor Model'!D1128/'[1]Voda-Nokia Factor Model'!$D$2</f>
        <v>103.81178218634324</v>
      </c>
      <c r="E1128" s="3">
        <f>100*'[1]Voda-Nokia Factor Model'!E1128/'[1]Voda-Nokia Factor Model'!$E$2</f>
        <v>30.563625798954096</v>
      </c>
      <c r="F1128" s="3">
        <f>100*'[1]Voda-Nokia Factor Model'!F1128/'[1]Voda-Nokia Factor Model'!$F$2</f>
        <v>67.773279352226723</v>
      </c>
      <c r="G1128" s="3">
        <f>100*'[1]Voda-Nokia Factor Model'!G1128/'[1]Voda-Nokia Factor Model'!$G$2</f>
        <v>85.303941215764866</v>
      </c>
    </row>
    <row r="1129" spans="1:7" x14ac:dyDescent="0.25">
      <c r="A1129" s="2">
        <v>38531</v>
      </c>
      <c r="B1129" s="3">
        <f>100*'[1]Voda-Nokia Factor Model'!B1129/'[1]Voda-Nokia Factor Model'!$B$2</f>
        <v>73.537519142419612</v>
      </c>
      <c r="C1129" s="3">
        <f>100*'[1]Voda-Nokia Factor Model'!C1129/'[1]Voda-Nokia Factor Model'!$C$2</f>
        <v>42.593541773449509</v>
      </c>
      <c r="D1129" s="3">
        <f>100*'[1]Voda-Nokia Factor Model'!D1129/'[1]Voda-Nokia Factor Model'!$D$2</f>
        <v>104.64108777249383</v>
      </c>
      <c r="E1129" s="3">
        <f>100*'[1]Voda-Nokia Factor Model'!E1129/'[1]Voda-Nokia Factor Model'!$E$2</f>
        <v>30.854154561301566</v>
      </c>
      <c r="F1129" s="3">
        <f>100*'[1]Voda-Nokia Factor Model'!F1129/'[1]Voda-Nokia Factor Model'!$F$2</f>
        <v>68.232118758434552</v>
      </c>
      <c r="G1129" s="3">
        <f>100*'[1]Voda-Nokia Factor Model'!G1129/'[1]Voda-Nokia Factor Model'!$G$2</f>
        <v>86.239144956579821</v>
      </c>
    </row>
    <row r="1130" spans="1:7" x14ac:dyDescent="0.25">
      <c r="A1130" s="2">
        <v>38532</v>
      </c>
      <c r="B1130" s="3">
        <f>100*'[1]Voda-Nokia Factor Model'!B1130/'[1]Voda-Nokia Factor Model'!$B$2</f>
        <v>74.364471669218986</v>
      </c>
      <c r="C1130" s="3">
        <f>100*'[1]Voda-Nokia Factor Model'!C1130/'[1]Voda-Nokia Factor Model'!$C$2</f>
        <v>42.619169656586365</v>
      </c>
      <c r="D1130" s="3">
        <f>100*'[1]Voda-Nokia Factor Model'!D1130/'[1]Voda-Nokia Factor Model'!$D$2</f>
        <v>104.56031686384271</v>
      </c>
      <c r="E1130" s="3">
        <f>100*'[1]Voda-Nokia Factor Model'!E1130/'[1]Voda-Nokia Factor Model'!$E$2</f>
        <v>30.766995932597325</v>
      </c>
      <c r="F1130" s="3">
        <f>100*'[1]Voda-Nokia Factor Model'!F1130/'[1]Voda-Nokia Factor Model'!$F$2</f>
        <v>68.663967611336034</v>
      </c>
      <c r="G1130" s="3">
        <f>100*'[1]Voda-Nokia Factor Model'!G1130/'[1]Voda-Nokia Factor Model'!$G$2</f>
        <v>85.971943887775552</v>
      </c>
    </row>
    <row r="1131" spans="1:7" x14ac:dyDescent="0.25">
      <c r="A1131" s="2">
        <v>38533</v>
      </c>
      <c r="B1131" s="3">
        <f>100*'[1]Voda-Nokia Factor Model'!B1131/'[1]Voda-Nokia Factor Model'!$B$2</f>
        <v>73.169984686064325</v>
      </c>
      <c r="C1131" s="3">
        <f>100*'[1]Voda-Nokia Factor Model'!C1131/'[1]Voda-Nokia Factor Model'!$C$2</f>
        <v>41.747821629933362</v>
      </c>
      <c r="D1131" s="3">
        <f>100*'[1]Voda-Nokia Factor Model'!D1131/'[1]Voda-Nokia Factor Model'!$D$2</f>
        <v>103.91918877788288</v>
      </c>
      <c r="E1131" s="3">
        <f>100*'[1]Voda-Nokia Factor Model'!E1131/'[1]Voda-Nokia Factor Model'!$E$2</f>
        <v>30.563625798954096</v>
      </c>
      <c r="F1131" s="3">
        <f>100*'[1]Voda-Nokia Factor Model'!F1131/'[1]Voda-Nokia Factor Model'!$F$2</f>
        <v>68.313090418353582</v>
      </c>
      <c r="G1131" s="3">
        <f>100*'[1]Voda-Nokia Factor Model'!G1131/'[1]Voda-Nokia Factor Model'!$G$2</f>
        <v>85.237140948563791</v>
      </c>
    </row>
    <row r="1132" spans="1:7" x14ac:dyDescent="0.25">
      <c r="A1132" s="2">
        <v>38534</v>
      </c>
      <c r="B1132" s="3">
        <f>100*'[1]Voda-Nokia Factor Model'!B1132/'[1]Voda-Nokia Factor Model'!$B$2</f>
        <v>72.710566615620223</v>
      </c>
      <c r="C1132" s="3">
        <f>100*'[1]Voda-Nokia Factor Model'!C1132/'[1]Voda-Nokia Factor Model'!$C$2</f>
        <v>41.722193746796513</v>
      </c>
      <c r="D1132" s="3">
        <f>100*'[1]Voda-Nokia Factor Model'!D1132/'[1]Voda-Nokia Factor Model'!$D$2</f>
        <v>104.31958788119621</v>
      </c>
      <c r="E1132" s="3">
        <f>100*'[1]Voda-Nokia Factor Model'!E1132/'[1]Voda-Nokia Factor Model'!$E$2</f>
        <v>30.62173155142359</v>
      </c>
      <c r="F1132" s="3">
        <f>100*'[1]Voda-Nokia Factor Model'!F1132/'[1]Voda-Nokia Factor Model'!$F$2</f>
        <v>68.34008097165993</v>
      </c>
      <c r="G1132" s="3">
        <f>100*'[1]Voda-Nokia Factor Model'!G1132/'[1]Voda-Nokia Factor Model'!$G$2</f>
        <v>85.437541750167</v>
      </c>
    </row>
    <row r="1133" spans="1:7" x14ac:dyDescent="0.25">
      <c r="A1133" s="2">
        <v>38538</v>
      </c>
      <c r="B1133" s="3">
        <f>100*'[1]Voda-Nokia Factor Model'!B1133/'[1]Voda-Nokia Factor Model'!$B$2</f>
        <v>71.914241960183773</v>
      </c>
      <c r="C1133" s="3">
        <f>100*'[1]Voda-Nokia Factor Model'!C1133/'[1]Voda-Nokia Factor Model'!$C$2</f>
        <v>42.157867760123011</v>
      </c>
      <c r="D1133" s="3">
        <f>100*'[1]Voda-Nokia Factor Model'!D1133/'[1]Voda-Nokia Factor Model'!$D$2</f>
        <v>104.95423701726425</v>
      </c>
      <c r="E1133" s="3">
        <f>100*'[1]Voda-Nokia Factor Model'!E1133/'[1]Voda-Nokia Factor Model'!$E$2</f>
        <v>30.912260313771061</v>
      </c>
      <c r="F1133" s="3">
        <f>100*'[1]Voda-Nokia Factor Model'!F1133/'[1]Voda-Nokia Factor Model'!$F$2</f>
        <v>68.744939271255063</v>
      </c>
      <c r="G1133" s="3">
        <f>100*'[1]Voda-Nokia Factor Model'!G1133/'[1]Voda-Nokia Factor Model'!$G$2</f>
        <v>86.038744154976612</v>
      </c>
    </row>
    <row r="1134" spans="1:7" x14ac:dyDescent="0.25">
      <c r="A1134" s="2">
        <v>38539</v>
      </c>
      <c r="B1134" s="3">
        <f>100*'[1]Voda-Nokia Factor Model'!B1134/'[1]Voda-Nokia Factor Model'!$B$2</f>
        <v>72.802450229709038</v>
      </c>
      <c r="C1134" s="3">
        <f>100*'[1]Voda-Nokia Factor Model'!C1134/'[1]Voda-Nokia Factor Model'!$C$2</f>
        <v>42.260379292670414</v>
      </c>
      <c r="D1134" s="3">
        <f>100*'[1]Voda-Nokia Factor Model'!D1134/'[1]Voda-Nokia Factor Model'!$D$2</f>
        <v>104.41000522635292</v>
      </c>
      <c r="E1134" s="3">
        <f>100*'[1]Voda-Nokia Factor Model'!E1134/'[1]Voda-Nokia Factor Model'!$E$2</f>
        <v>30.854154561301566</v>
      </c>
      <c r="F1134" s="3">
        <f>100*'[1]Voda-Nokia Factor Model'!F1134/'[1]Voda-Nokia Factor Model'!$F$2</f>
        <v>68.34008097165993</v>
      </c>
      <c r="G1134" s="3">
        <f>100*'[1]Voda-Nokia Factor Model'!G1134/'[1]Voda-Nokia Factor Model'!$G$2</f>
        <v>85.437541750167</v>
      </c>
    </row>
    <row r="1135" spans="1:7" x14ac:dyDescent="0.25">
      <c r="A1135" s="2">
        <v>38540</v>
      </c>
      <c r="B1135" s="3">
        <f>100*'[1]Voda-Nokia Factor Model'!B1135/'[1]Voda-Nokia Factor Model'!$B$2</f>
        <v>72.373660030627875</v>
      </c>
      <c r="C1135" s="3">
        <f>100*'[1]Voda-Nokia Factor Model'!C1135/'[1]Voda-Nokia Factor Model'!$C$2</f>
        <v>42.055356227575601</v>
      </c>
      <c r="D1135" s="3">
        <f>100*'[1]Voda-Nokia Factor Model'!D1135/'[1]Voda-Nokia Factor Model'!$D$2</f>
        <v>104.44887892570372</v>
      </c>
      <c r="E1135" s="3">
        <f>100*'[1]Voda-Nokia Factor Model'!E1135/'[1]Voda-Nokia Factor Model'!$E$2</f>
        <v>30.999418942475305</v>
      </c>
      <c r="F1135" s="3">
        <f>100*'[1]Voda-Nokia Factor Model'!F1135/'[1]Voda-Nokia Factor Model'!$F$2</f>
        <v>68.421052631578959</v>
      </c>
      <c r="G1135" s="3">
        <f>100*'[1]Voda-Nokia Factor Model'!G1135/'[1]Voda-Nokia Factor Model'!$G$2</f>
        <v>85.571142284569135</v>
      </c>
    </row>
    <row r="1136" spans="1:7" x14ac:dyDescent="0.25">
      <c r="A1136" s="2">
        <v>38541</v>
      </c>
      <c r="B1136" s="3">
        <f>100*'[1]Voda-Nokia Factor Model'!B1136/'[1]Voda-Nokia Factor Model'!$B$2</f>
        <v>73.353751914241968</v>
      </c>
      <c r="C1136" s="3">
        <f>100*'[1]Voda-Nokia Factor Model'!C1136/'[1]Voda-Nokia Factor Model'!$C$2</f>
        <v>43.003587903639158</v>
      </c>
      <c r="D1136" s="3">
        <f>100*'[1]Voda-Nokia Factor Model'!D1136/'[1]Voda-Nokia Factor Model'!$D$2</f>
        <v>105.54324555076114</v>
      </c>
      <c r="E1136" s="3">
        <f>100*'[1]Voda-Nokia Factor Model'!E1136/'[1]Voda-Nokia Factor Model'!$E$2</f>
        <v>31.522370714700752</v>
      </c>
      <c r="F1136" s="3">
        <f>100*'[1]Voda-Nokia Factor Model'!F1136/'[1]Voda-Nokia Factor Model'!$F$2</f>
        <v>69.230769230769241</v>
      </c>
      <c r="G1136" s="3">
        <f>100*'[1]Voda-Nokia Factor Model'!G1136/'[1]Voda-Nokia Factor Model'!$G$2</f>
        <v>86.639946559786239</v>
      </c>
    </row>
    <row r="1137" spans="1:7" x14ac:dyDescent="0.25">
      <c r="A1137" s="2">
        <v>38544</v>
      </c>
      <c r="B1137" s="3">
        <f>100*'[1]Voda-Nokia Factor Model'!B1137/'[1]Voda-Nokia Factor Model'!$B$2</f>
        <v>74.670750382848396</v>
      </c>
      <c r="C1137" s="3">
        <f>100*'[1]Voda-Nokia Factor Model'!C1137/'[1]Voda-Nokia Factor Model'!$C$2</f>
        <v>43.900563813429009</v>
      </c>
      <c r="D1137" s="3">
        <f>100*'[1]Voda-Nokia Factor Model'!D1137/'[1]Voda-Nokia Factor Model'!$D$2</f>
        <v>106.29077239161077</v>
      </c>
      <c r="E1137" s="3">
        <f>100*'[1]Voda-Nokia Factor Model'!E1137/'[1]Voda-Nokia Factor Model'!$E$2</f>
        <v>31.929110981987215</v>
      </c>
      <c r="F1137" s="3">
        <f>100*'[1]Voda-Nokia Factor Model'!F1137/'[1]Voda-Nokia Factor Model'!$F$2</f>
        <v>69.554655870445345</v>
      </c>
      <c r="G1137" s="3">
        <f>100*'[1]Voda-Nokia Factor Model'!G1137/'[1]Voda-Nokia Factor Model'!$G$2</f>
        <v>87.44154976619906</v>
      </c>
    </row>
    <row r="1138" spans="1:7" x14ac:dyDescent="0.25">
      <c r="A1138" s="2">
        <v>38545</v>
      </c>
      <c r="B1138" s="3">
        <f>100*'[1]Voda-Nokia Factor Model'!B1138/'[1]Voda-Nokia Factor Model'!$B$2</f>
        <v>76.079632465543654</v>
      </c>
      <c r="C1138" s="3">
        <f>100*'[1]Voda-Nokia Factor Model'!C1138/'[1]Voda-Nokia Factor Model'!$C$2</f>
        <v>44.259354177344946</v>
      </c>
      <c r="D1138" s="3">
        <f>100*'[1]Voda-Nokia Factor Model'!D1138/'[1]Voda-Nokia Factor Model'!$D$2</f>
        <v>106.7133439012205</v>
      </c>
      <c r="E1138" s="3">
        <f>100*'[1]Voda-Nokia Factor Model'!E1138/'[1]Voda-Nokia Factor Model'!$E$2</f>
        <v>32.016269610691459</v>
      </c>
      <c r="F1138" s="3">
        <f>100*'[1]Voda-Nokia Factor Model'!F1138/'[1]Voda-Nokia Factor Model'!$F$2</f>
        <v>69.770580296896085</v>
      </c>
      <c r="G1138" s="3">
        <f>100*'[1]Voda-Nokia Factor Model'!G1138/'[1]Voda-Nokia Factor Model'!$G$2</f>
        <v>87.708750835003343</v>
      </c>
    </row>
    <row r="1139" spans="1:7" x14ac:dyDescent="0.25">
      <c r="A1139" s="2">
        <v>38546</v>
      </c>
      <c r="B1139" s="3">
        <f>100*'[1]Voda-Nokia Factor Model'!B1139/'[1]Voda-Nokia Factor Model'!$B$2</f>
        <v>75.987748851454825</v>
      </c>
      <c r="C1139" s="3">
        <f>100*'[1]Voda-Nokia Factor Model'!C1139/'[1]Voda-Nokia Factor Model'!$C$2</f>
        <v>44.592516658124026</v>
      </c>
      <c r="D1139" s="3">
        <f>100*'[1]Voda-Nokia Factor Model'!D1139/'[1]Voda-Nokia Factor Model'!$D$2</f>
        <v>106.55468161720349</v>
      </c>
      <c r="E1139" s="3">
        <f>100*'[1]Voda-Nokia Factor Model'!E1139/'[1]Voda-Nokia Factor Model'!$E$2</f>
        <v>32.161533991865191</v>
      </c>
      <c r="F1139" s="3">
        <f>100*'[1]Voda-Nokia Factor Model'!F1139/'[1]Voda-Nokia Factor Model'!$F$2</f>
        <v>69.905533063427811</v>
      </c>
      <c r="G1139" s="3">
        <f>100*'[1]Voda-Nokia Factor Model'!G1139/'[1]Voda-Nokia Factor Model'!$G$2</f>
        <v>87.641950567802269</v>
      </c>
    </row>
    <row r="1140" spans="1:7" x14ac:dyDescent="0.25">
      <c r="A1140" s="2">
        <v>38547</v>
      </c>
      <c r="B1140" s="3">
        <f>100*'[1]Voda-Nokia Factor Model'!B1140/'[1]Voda-Nokia Factor Model'!$B$2</f>
        <v>75.987748851454825</v>
      </c>
      <c r="C1140" s="3">
        <f>100*'[1]Voda-Nokia Factor Model'!C1140/'[1]Voda-Nokia Factor Model'!$C$2</f>
        <v>45.002562788313675</v>
      </c>
      <c r="D1140" s="3">
        <f>100*'[1]Voda-Nokia Factor Model'!D1140/'[1]Voda-Nokia Factor Model'!$D$2</f>
        <v>106.59168361991888</v>
      </c>
      <c r="E1140" s="3">
        <f>100*'[1]Voda-Nokia Factor Model'!E1140/'[1]Voda-Nokia Factor Model'!$E$2</f>
        <v>32.248692620569436</v>
      </c>
      <c r="F1140" s="3">
        <f>100*'[1]Voda-Nokia Factor Model'!F1140/'[1]Voda-Nokia Factor Model'!$F$2</f>
        <v>69.98650472334684</v>
      </c>
      <c r="G1140" s="3">
        <f>100*'[1]Voda-Nokia Factor Model'!G1140/'[1]Voda-Nokia Factor Model'!$G$2</f>
        <v>87.975951903807612</v>
      </c>
    </row>
    <row r="1141" spans="1:7" x14ac:dyDescent="0.25">
      <c r="A1141" s="2">
        <v>38548</v>
      </c>
      <c r="B1141" s="3">
        <f>100*'[1]Voda-Nokia Factor Model'!B1141/'[1]Voda-Nokia Factor Model'!$B$2</f>
        <v>75.528330781010723</v>
      </c>
      <c r="C1141" s="3">
        <f>100*'[1]Voda-Nokia Factor Model'!C1141/'[1]Voda-Nokia Factor Model'!$C$2</f>
        <v>45.05381855458738</v>
      </c>
      <c r="D1141" s="3">
        <f>100*'[1]Voda-Nokia Factor Model'!D1141/'[1]Voda-Nokia Factor Model'!$D$2</f>
        <v>106.59441917653987</v>
      </c>
      <c r="E1141" s="3">
        <f>100*'[1]Voda-Nokia Factor Model'!E1141/'[1]Voda-Nokia Factor Model'!$E$2</f>
        <v>32.248692620569436</v>
      </c>
      <c r="F1141" s="3">
        <f>100*'[1]Voda-Nokia Factor Model'!F1141/'[1]Voda-Nokia Factor Model'!$F$2</f>
        <v>69.878542510121463</v>
      </c>
      <c r="G1141" s="3">
        <f>100*'[1]Voda-Nokia Factor Model'!G1141/'[1]Voda-Nokia Factor Model'!$G$2</f>
        <v>88.042752171008686</v>
      </c>
    </row>
    <row r="1142" spans="1:7" x14ac:dyDescent="0.25">
      <c r="A1142" s="2">
        <v>38551</v>
      </c>
      <c r="B1142" s="3">
        <f>100*'[1]Voda-Nokia Factor Model'!B1142/'[1]Voda-Nokia Factor Model'!$B$2</f>
        <v>74.364471669218986</v>
      </c>
      <c r="C1142" s="3">
        <f>100*'[1]Voda-Nokia Factor Model'!C1142/'[1]Voda-Nokia Factor Model'!$C$2</f>
        <v>44.695028190671451</v>
      </c>
      <c r="D1142" s="3">
        <f>100*'[1]Voda-Nokia Factor Model'!D1142/'[1]Voda-Nokia Factor Model'!$D$2</f>
        <v>106.14593186736295</v>
      </c>
      <c r="E1142" s="3">
        <f>100*'[1]Voda-Nokia Factor Model'!E1142/'[1]Voda-Nokia Factor Model'!$E$2</f>
        <v>32.103428239395697</v>
      </c>
      <c r="F1142" s="3">
        <f>100*'[1]Voda-Nokia Factor Model'!F1142/'[1]Voda-Nokia Factor Model'!$F$2</f>
        <v>69.284750337381922</v>
      </c>
      <c r="G1142" s="3">
        <f>100*'[1]Voda-Nokia Factor Model'!G1142/'[1]Voda-Nokia Factor Model'!$G$2</f>
        <v>87.708750835003343</v>
      </c>
    </row>
    <row r="1143" spans="1:7" x14ac:dyDescent="0.25">
      <c r="A1143" s="2">
        <v>38552</v>
      </c>
      <c r="B1143" s="3">
        <f>100*'[1]Voda-Nokia Factor Model'!B1143/'[1]Voda-Nokia Factor Model'!$B$2</f>
        <v>74.456355283307815</v>
      </c>
      <c r="C1143" s="3">
        <f>100*'[1]Voda-Nokia Factor Model'!C1143/'[1]Voda-Nokia Factor Model'!$C$2</f>
        <v>45.233213736545352</v>
      </c>
      <c r="D1143" s="3">
        <f>100*'[1]Voda-Nokia Factor Model'!D1143/'[1]Voda-Nokia Factor Model'!$D$2</f>
        <v>106.75250555389982</v>
      </c>
      <c r="E1143" s="3">
        <f>100*'[1]Voda-Nokia Factor Model'!E1143/'[1]Voda-Nokia Factor Model'!$E$2</f>
        <v>32.684485764090645</v>
      </c>
      <c r="F1143" s="3">
        <f>100*'[1]Voda-Nokia Factor Model'!F1143/'[1]Voda-Nokia Factor Model'!$F$2</f>
        <v>69.716599190283404</v>
      </c>
      <c r="G1143" s="3">
        <f>100*'[1]Voda-Nokia Factor Model'!G1143/'[1]Voda-Nokia Factor Model'!$G$2</f>
        <v>88.44355377421509</v>
      </c>
    </row>
    <row r="1144" spans="1:7" x14ac:dyDescent="0.25">
      <c r="A1144" s="2">
        <v>38553</v>
      </c>
      <c r="B1144" s="3">
        <f>100*'[1]Voda-Nokia Factor Model'!B1144/'[1]Voda-Nokia Factor Model'!$B$2</f>
        <v>74.60949464012252</v>
      </c>
      <c r="C1144" s="3">
        <f>100*'[1]Voda-Nokia Factor Model'!C1144/'[1]Voda-Nokia Factor Model'!$C$2</f>
        <v>44.797539723218861</v>
      </c>
      <c r="D1144" s="3">
        <f>100*'[1]Voda-Nokia Factor Model'!D1144/'[1]Voda-Nokia Factor Model'!$D$2</f>
        <v>107.31171091789443</v>
      </c>
      <c r="E1144" s="3">
        <f>100*'[1]Voda-Nokia Factor Model'!E1144/'[1]Voda-Nokia Factor Model'!$E$2</f>
        <v>32.800697269029634</v>
      </c>
      <c r="F1144" s="3">
        <f>100*'[1]Voda-Nokia Factor Model'!F1144/'[1]Voda-Nokia Factor Model'!$F$2</f>
        <v>70.040485829959522</v>
      </c>
      <c r="G1144" s="3">
        <f>100*'[1]Voda-Nokia Factor Model'!G1144/'[1]Voda-Nokia Factor Model'!$G$2</f>
        <v>89.044756179024716</v>
      </c>
    </row>
    <row r="1145" spans="1:7" x14ac:dyDescent="0.25">
      <c r="A1145" s="2">
        <v>38554</v>
      </c>
      <c r="B1145" s="3">
        <f>100*'[1]Voda-Nokia Factor Model'!B1145/'[1]Voda-Nokia Factor Model'!$B$2</f>
        <v>74.762633996937211</v>
      </c>
      <c r="C1145" s="3">
        <f>100*'[1]Voda-Nokia Factor Model'!C1145/'[1]Voda-Nokia Factor Model'!$C$2</f>
        <v>39.595079446437722</v>
      </c>
      <c r="D1145" s="3">
        <f>100*'[1]Voda-Nokia Factor Model'!D1145/'[1]Voda-Nokia Factor Model'!$D$2</f>
        <v>106.72140659441918</v>
      </c>
      <c r="E1145" s="3">
        <f>100*'[1]Voda-Nokia Factor Model'!E1145/'[1]Voda-Nokia Factor Model'!$E$2</f>
        <v>32.277745496804179</v>
      </c>
      <c r="F1145" s="3">
        <f>100*'[1]Voda-Nokia Factor Model'!F1145/'[1]Voda-Nokia Factor Model'!$F$2</f>
        <v>69.554655870445345</v>
      </c>
      <c r="G1145" s="3">
        <f>100*'[1]Voda-Nokia Factor Model'!G1145/'[1]Voda-Nokia Factor Model'!$G$2</f>
        <v>88.309953239812955</v>
      </c>
    </row>
    <row r="1146" spans="1:7" x14ac:dyDescent="0.25">
      <c r="A1146" s="2">
        <v>38555</v>
      </c>
      <c r="B1146" s="3">
        <f>100*'[1]Voda-Nokia Factor Model'!B1146/'[1]Voda-Nokia Factor Model'!$B$2</f>
        <v>75.160796324655436</v>
      </c>
      <c r="C1146" s="3">
        <f>100*'[1]Voda-Nokia Factor Model'!C1146/'[1]Voda-Nokia Factor Model'!$C$2</f>
        <v>39.031266017426958</v>
      </c>
      <c r="D1146" s="3">
        <f>100*'[1]Voda-Nokia Factor Model'!D1146/'[1]Voda-Nokia Factor Model'!$D$2</f>
        <v>107.22172550273052</v>
      </c>
      <c r="E1146" s="3">
        <f>100*'[1]Voda-Nokia Factor Model'!E1146/'[1]Voda-Nokia Factor Model'!$E$2</f>
        <v>32.30679837303893</v>
      </c>
      <c r="F1146" s="3">
        <f>100*'[1]Voda-Nokia Factor Model'!F1146/'[1]Voda-Nokia Factor Model'!$F$2</f>
        <v>69.68960863697707</v>
      </c>
      <c r="G1146" s="3">
        <f>100*'[1]Voda-Nokia Factor Model'!G1146/'[1]Voda-Nokia Factor Model'!$G$2</f>
        <v>88.577154308617224</v>
      </c>
    </row>
    <row r="1147" spans="1:7" x14ac:dyDescent="0.25">
      <c r="A1147" s="2">
        <v>38558</v>
      </c>
      <c r="B1147" s="3">
        <f>100*'[1]Voda-Nokia Factor Model'!B1147/'[1]Voda-Nokia Factor Model'!$B$2</f>
        <v>76.324655436447173</v>
      </c>
      <c r="C1147" s="3">
        <f>100*'[1]Voda-Nokia Factor Model'!C1147/'[1]Voda-Nokia Factor Model'!$C$2</f>
        <v>38.083034341363401</v>
      </c>
      <c r="D1147" s="3">
        <f>100*'[1]Voda-Nokia Factor Model'!D1147/'[1]Voda-Nokia Factor Model'!$D$2</f>
        <v>106.87747729847946</v>
      </c>
      <c r="E1147" s="3">
        <f>100*'[1]Voda-Nokia Factor Model'!E1147/'[1]Voda-Nokia Factor Model'!$E$2</f>
        <v>32.045322486926203</v>
      </c>
      <c r="F1147" s="3">
        <f>100*'[1]Voda-Nokia Factor Model'!F1147/'[1]Voda-Nokia Factor Model'!$F$2</f>
        <v>69.473684210526315</v>
      </c>
      <c r="G1147" s="3">
        <f>100*'[1]Voda-Nokia Factor Model'!G1147/'[1]Voda-Nokia Factor Model'!$G$2</f>
        <v>88.109552438209747</v>
      </c>
    </row>
    <row r="1148" spans="1:7" x14ac:dyDescent="0.25">
      <c r="A1148" s="2">
        <v>38559</v>
      </c>
      <c r="B1148" s="3">
        <f>100*'[1]Voda-Nokia Factor Model'!B1148/'[1]Voda-Nokia Factor Model'!$B$2</f>
        <v>77.764165390505369</v>
      </c>
      <c r="C1148" s="3">
        <f>100*'[1]Voda-Nokia Factor Model'!C1148/'[1]Voda-Nokia Factor Model'!$C$2</f>
        <v>39.261916965658635</v>
      </c>
      <c r="D1148" s="3">
        <f>100*'[1]Voda-Nokia Factor Model'!D1148/'[1]Voda-Nokia Factor Model'!$D$2</f>
        <v>106.94687405065388</v>
      </c>
      <c r="E1148" s="3">
        <f>100*'[1]Voda-Nokia Factor Model'!E1148/'[1]Voda-Nokia Factor Model'!$E$2</f>
        <v>32.161533991865191</v>
      </c>
      <c r="F1148" s="3">
        <f>100*'[1]Voda-Nokia Factor Model'!F1148/'[1]Voda-Nokia Factor Model'!$F$2</f>
        <v>69.581646423751693</v>
      </c>
      <c r="G1148" s="3">
        <f>100*'[1]Voda-Nokia Factor Model'!G1148/'[1]Voda-Nokia Factor Model'!$G$2</f>
        <v>88.44355377421509</v>
      </c>
    </row>
    <row r="1149" spans="1:7" x14ac:dyDescent="0.25">
      <c r="A1149" s="2">
        <v>38560</v>
      </c>
      <c r="B1149" s="3">
        <f>100*'[1]Voda-Nokia Factor Model'!B1149/'[1]Voda-Nokia Factor Model'!$B$2</f>
        <v>77.825421133231245</v>
      </c>
      <c r="C1149" s="3">
        <f>100*'[1]Voda-Nokia Factor Model'!C1149/'[1]Voda-Nokia Factor Model'!$C$2</f>
        <v>39.825730394669399</v>
      </c>
      <c r="D1149" s="3">
        <f>100*'[1]Voda-Nokia Factor Model'!D1149/'[1]Voda-Nokia Factor Model'!$D$2</f>
        <v>107.48491484500192</v>
      </c>
      <c r="E1149" s="3">
        <f>100*'[1]Voda-Nokia Factor Model'!E1149/'[1]Voda-Nokia Factor Model'!$E$2</f>
        <v>32.335851249273674</v>
      </c>
      <c r="F1149" s="3">
        <f>100*'[1]Voda-Nokia Factor Model'!F1149/'[1]Voda-Nokia Factor Model'!$F$2</f>
        <v>70.337381916329292</v>
      </c>
      <c r="G1149" s="3">
        <f>100*'[1]Voda-Nokia Factor Model'!G1149/'[1]Voda-Nokia Factor Model'!$G$2</f>
        <v>88.777555110220433</v>
      </c>
    </row>
    <row r="1150" spans="1:7" x14ac:dyDescent="0.25">
      <c r="A1150" s="2">
        <v>38561</v>
      </c>
      <c r="B1150" s="3">
        <f>100*'[1]Voda-Nokia Factor Model'!B1150/'[1]Voda-Nokia Factor Model'!$B$2</f>
        <v>78.346094946401223</v>
      </c>
      <c r="C1150" s="3">
        <f>100*'[1]Voda-Nokia Factor Model'!C1150/'[1]Voda-Nokia Factor Model'!$C$2</f>
        <v>40.287032291132746</v>
      </c>
      <c r="D1150" s="3">
        <f>100*'[1]Voda-Nokia Factor Model'!D1150/'[1]Voda-Nokia Factor Model'!$D$2</f>
        <v>108.22409103932435</v>
      </c>
      <c r="E1150" s="3">
        <f>100*'[1]Voda-Nokia Factor Model'!E1150/'[1]Voda-Nokia Factor Model'!$E$2</f>
        <v>32.539221382916907</v>
      </c>
      <c r="F1150" s="3">
        <f>100*'[1]Voda-Nokia Factor Model'!F1150/'[1]Voda-Nokia Factor Model'!$F$2</f>
        <v>70.472334682861003</v>
      </c>
      <c r="G1150" s="3">
        <f>100*'[1]Voda-Nokia Factor Model'!G1150/'[1]Voda-Nokia Factor Model'!$G$2</f>
        <v>89.37875751503006</v>
      </c>
    </row>
    <row r="1151" spans="1:7" x14ac:dyDescent="0.25">
      <c r="A1151" s="2">
        <v>38562</v>
      </c>
      <c r="B1151" s="3">
        <f>100*'[1]Voda-Nokia Factor Model'!B1151/'[1]Voda-Nokia Factor Model'!$B$2</f>
        <v>77.702909647779478</v>
      </c>
      <c r="C1151" s="3">
        <f>100*'[1]Voda-Nokia Factor Model'!C1151/'[1]Voda-Nokia Factor Model'!$C$2</f>
        <v>40.005125576627364</v>
      </c>
      <c r="D1151" s="3">
        <f>100*'[1]Voda-Nokia Factor Model'!D1151/'[1]Voda-Nokia Factor Model'!$D$2</f>
        <v>107.64645666230417</v>
      </c>
      <c r="E1151" s="3">
        <f>100*'[1]Voda-Nokia Factor Model'!E1151/'[1]Voda-Nokia Factor Model'!$E$2</f>
        <v>32.132481115630448</v>
      </c>
      <c r="F1151" s="3">
        <f>100*'[1]Voda-Nokia Factor Model'!F1151/'[1]Voda-Nokia Factor Model'!$F$2</f>
        <v>70.202429149797581</v>
      </c>
      <c r="G1151" s="3">
        <f>100*'[1]Voda-Nokia Factor Model'!G1151/'[1]Voda-Nokia Factor Model'!$G$2</f>
        <v>88.577154308617224</v>
      </c>
    </row>
    <row r="1152" spans="1:7" x14ac:dyDescent="0.25">
      <c r="A1152" s="2">
        <v>38565</v>
      </c>
      <c r="B1152" s="3">
        <f>100*'[1]Voda-Nokia Factor Model'!B1152/'[1]Voda-Nokia Factor Model'!$B$2</f>
        <v>77.488514548238896</v>
      </c>
      <c r="C1152" s="3">
        <f>100*'[1]Voda-Nokia Factor Model'!C1152/'[1]Voda-Nokia Factor Model'!$C$2</f>
        <v>39.953869810353659</v>
      </c>
      <c r="D1152" s="3">
        <f>100*'[1]Voda-Nokia Factor Model'!D1152/'[1]Voda-Nokia Factor Model'!$D$2</f>
        <v>108.01273329618736</v>
      </c>
      <c r="E1152" s="3">
        <f>100*'[1]Voda-Nokia Factor Model'!E1152/'[1]Voda-Nokia Factor Model'!$E$2</f>
        <v>32.190586868099942</v>
      </c>
      <c r="F1152" s="3">
        <f>100*'[1]Voda-Nokia Factor Model'!F1152/'[1]Voda-Nokia Factor Model'!$F$2</f>
        <v>70.580296896086381</v>
      </c>
      <c r="G1152" s="3">
        <f>100*'[1]Voda-Nokia Factor Model'!G1152/'[1]Voda-Nokia Factor Model'!$G$2</f>
        <v>88.643954575818299</v>
      </c>
    </row>
    <row r="1153" spans="1:7" x14ac:dyDescent="0.25">
      <c r="A1153" s="2">
        <v>38566</v>
      </c>
      <c r="B1153" s="3">
        <f>100*'[1]Voda-Nokia Factor Model'!B1153/'[1]Voda-Nokia Factor Model'!$B$2</f>
        <v>78.070444104134765</v>
      </c>
      <c r="C1153" s="3">
        <f>100*'[1]Voda-Nokia Factor Model'!C1153/'[1]Voda-Nokia Factor Model'!$C$2</f>
        <v>40.312660174269602</v>
      </c>
      <c r="D1153" s="3">
        <f>100*'[1]Voda-Nokia Factor Model'!D1153/'[1]Voda-Nokia Factor Model'!$D$2</f>
        <v>108.79726213975239</v>
      </c>
      <c r="E1153" s="3">
        <f>100*'[1]Voda-Nokia Factor Model'!E1153/'[1]Voda-Nokia Factor Model'!$E$2</f>
        <v>32.568274259151657</v>
      </c>
      <c r="F1153" s="3">
        <f>100*'[1]Voda-Nokia Factor Model'!F1153/'[1]Voda-Nokia Factor Model'!$F$2</f>
        <v>70.715249662618092</v>
      </c>
      <c r="G1153" s="3">
        <f>100*'[1]Voda-Nokia Factor Model'!G1153/'[1]Voda-Nokia Factor Model'!$G$2</f>
        <v>89.44555778223112</v>
      </c>
    </row>
    <row r="1154" spans="1:7" x14ac:dyDescent="0.25">
      <c r="A1154" s="2">
        <v>38567</v>
      </c>
      <c r="B1154" s="3">
        <f>100*'[1]Voda-Nokia Factor Model'!B1154/'[1]Voda-Nokia Factor Model'!$B$2</f>
        <v>78.009188361408889</v>
      </c>
      <c r="C1154" s="3">
        <f>100*'[1]Voda-Nokia Factor Model'!C1154/'[1]Voda-Nokia Factor Model'!$C$2</f>
        <v>40.64582265504869</v>
      </c>
      <c r="D1154" s="3">
        <f>100*'[1]Voda-Nokia Factor Model'!D1154/'[1]Voda-Nokia Factor Model'!$D$2</f>
        <v>108.94051892069334</v>
      </c>
      <c r="E1154" s="3">
        <f>100*'[1]Voda-Nokia Factor Model'!E1154/'[1]Voda-Nokia Factor Model'!$E$2</f>
        <v>32.597327135386401</v>
      </c>
      <c r="F1154" s="3">
        <f>100*'[1]Voda-Nokia Factor Model'!F1154/'[1]Voda-Nokia Factor Model'!$F$2</f>
        <v>70.823211875843455</v>
      </c>
      <c r="G1154" s="3">
        <f>100*'[1]Voda-Nokia Factor Model'!G1154/'[1]Voda-Nokia Factor Model'!$G$2</f>
        <v>89.645958583834329</v>
      </c>
    </row>
    <row r="1155" spans="1:7" x14ac:dyDescent="0.25">
      <c r="A1155" s="2">
        <v>38568</v>
      </c>
      <c r="B1155" s="3">
        <f>100*'[1]Voda-Nokia Factor Model'!B1155/'[1]Voda-Nokia Factor Model'!$B$2</f>
        <v>77.519142419601835</v>
      </c>
      <c r="C1155" s="3">
        <f>100*'[1]Voda-Nokia Factor Model'!C1155/'[1]Voda-Nokia Factor Model'!$C$2</f>
        <v>40.261404407995897</v>
      </c>
      <c r="D1155" s="3">
        <f>100*'[1]Voda-Nokia Factor Model'!D1155/'[1]Voda-Nokia Factor Model'!$D$2</f>
        <v>108.20105477304239</v>
      </c>
      <c r="E1155" s="3">
        <f>100*'[1]Voda-Nokia Factor Model'!E1155/'[1]Voda-Nokia Factor Model'!$E$2</f>
        <v>32.248692620569436</v>
      </c>
      <c r="F1155" s="3">
        <f>100*'[1]Voda-Nokia Factor Model'!F1155/'[1]Voda-Nokia Factor Model'!$F$2</f>
        <v>70.553306342780033</v>
      </c>
      <c r="G1155" s="3">
        <f>100*'[1]Voda-Nokia Factor Model'!G1155/'[1]Voda-Nokia Factor Model'!$G$2</f>
        <v>89.044756179024716</v>
      </c>
    </row>
    <row r="1156" spans="1:7" x14ac:dyDescent="0.25">
      <c r="A1156" s="2">
        <v>38569</v>
      </c>
      <c r="B1156" s="3">
        <f>100*'[1]Voda-Nokia Factor Model'!B1156/'[1]Voda-Nokia Factor Model'!$B$2</f>
        <v>77.702909647779478</v>
      </c>
      <c r="C1156" s="3">
        <f>100*'[1]Voda-Nokia Factor Model'!C1156/'[1]Voda-Nokia Factor Model'!$C$2</f>
        <v>39.979497693490515</v>
      </c>
      <c r="D1156" s="3">
        <f>100*'[1]Voda-Nokia Factor Model'!D1156/'[1]Voda-Nokia Factor Model'!$D$2</f>
        <v>107.30998319792329</v>
      </c>
      <c r="E1156" s="3">
        <f>100*'[1]Voda-Nokia Factor Model'!E1156/'[1]Voda-Nokia Factor Model'!$E$2</f>
        <v>32.074375363160954</v>
      </c>
      <c r="F1156" s="3">
        <f>100*'[1]Voda-Nokia Factor Model'!F1156/'[1]Voda-Nokia Factor Model'!$F$2</f>
        <v>70.121457489878551</v>
      </c>
      <c r="G1156" s="3">
        <f>100*'[1]Voda-Nokia Factor Model'!G1156/'[1]Voda-Nokia Factor Model'!$G$2</f>
        <v>88.577154308617224</v>
      </c>
    </row>
    <row r="1157" spans="1:7" x14ac:dyDescent="0.25">
      <c r="A1157" s="2">
        <v>38572</v>
      </c>
      <c r="B1157" s="3">
        <f>100*'[1]Voda-Nokia Factor Model'!B1157/'[1]Voda-Nokia Factor Model'!$B$2</f>
        <v>78.284839203675347</v>
      </c>
      <c r="C1157" s="3">
        <f>100*'[1]Voda-Nokia Factor Model'!C1157/'[1]Voda-Nokia Factor Model'!$C$2</f>
        <v>40.338288057406452</v>
      </c>
      <c r="D1157" s="3">
        <f>100*'[1]Voda-Nokia Factor Model'!D1157/'[1]Voda-Nokia Factor Model'!$D$2</f>
        <v>107.30163255139607</v>
      </c>
      <c r="E1157" s="3">
        <f>100*'[1]Voda-Nokia Factor Model'!E1157/'[1]Voda-Nokia Factor Model'!$E$2</f>
        <v>31.871005229517721</v>
      </c>
      <c r="F1157" s="3">
        <f>100*'[1]Voda-Nokia Factor Model'!F1157/'[1]Voda-Nokia Factor Model'!$F$2</f>
        <v>69.716599190283404</v>
      </c>
      <c r="G1157" s="3">
        <f>100*'[1]Voda-Nokia Factor Model'!G1157/'[1]Voda-Nokia Factor Model'!$G$2</f>
        <v>88.37675350701403</v>
      </c>
    </row>
    <row r="1158" spans="1:7" x14ac:dyDescent="0.25">
      <c r="A1158" s="2">
        <v>38573</v>
      </c>
      <c r="B1158" s="3">
        <f>100*'[1]Voda-Nokia Factor Model'!B1158/'[1]Voda-Nokia Factor Model'!$B$2</f>
        <v>78.591117917304757</v>
      </c>
      <c r="C1158" s="3">
        <f>100*'[1]Voda-Nokia Factor Model'!C1158/'[1]Voda-Nokia Factor Model'!$C$2</f>
        <v>40.927729369554072</v>
      </c>
      <c r="D1158" s="3">
        <f>100*'[1]Voda-Nokia Factor Model'!D1158/'[1]Voda-Nokia Factor Model'!$D$2</f>
        <v>108.06283717535062</v>
      </c>
      <c r="E1158" s="3">
        <f>100*'[1]Voda-Nokia Factor Model'!E1158/'[1]Voda-Nokia Factor Model'!$E$2</f>
        <v>32.103428239395697</v>
      </c>
      <c r="F1158" s="3">
        <f>100*'[1]Voda-Nokia Factor Model'!F1158/'[1]Voda-Nokia Factor Model'!$F$2</f>
        <v>69.932523616734144</v>
      </c>
      <c r="G1158" s="3">
        <f>100*'[1]Voda-Nokia Factor Model'!G1158/'[1]Voda-Nokia Factor Model'!$G$2</f>
        <v>89.245156980627925</v>
      </c>
    </row>
    <row r="1159" spans="1:7" x14ac:dyDescent="0.25">
      <c r="A1159" s="2">
        <v>38574</v>
      </c>
      <c r="B1159" s="3">
        <f>100*'[1]Voda-Nokia Factor Model'!B1159/'[1]Voda-Nokia Factor Model'!$B$2</f>
        <v>78.928024502297092</v>
      </c>
      <c r="C1159" s="3">
        <f>100*'[1]Voda-Nokia Factor Model'!C1159/'[1]Voda-Nokia Factor Model'!$C$2</f>
        <v>40.876473603280367</v>
      </c>
      <c r="D1159" s="3">
        <f>100*'[1]Voda-Nokia Factor Model'!D1159/'[1]Voda-Nokia Factor Model'!$D$2</f>
        <v>108.39124794653283</v>
      </c>
      <c r="E1159" s="3">
        <f>100*'[1]Voda-Nokia Factor Model'!E1159/'[1]Voda-Nokia Factor Model'!$E$2</f>
        <v>31.871005229517721</v>
      </c>
      <c r="F1159" s="3">
        <f>100*'[1]Voda-Nokia Factor Model'!F1159/'[1]Voda-Nokia Factor Model'!$F$2</f>
        <v>69.635627530364374</v>
      </c>
      <c r="G1159" s="3">
        <f>100*'[1]Voda-Nokia Factor Model'!G1159/'[1]Voda-Nokia Factor Model'!$G$2</f>
        <v>88.844355377421508</v>
      </c>
    </row>
    <row r="1160" spans="1:7" x14ac:dyDescent="0.25">
      <c r="A1160" s="2">
        <v>38575</v>
      </c>
      <c r="B1160" s="3">
        <f>100*'[1]Voda-Nokia Factor Model'!B1160/'[1]Voda-Nokia Factor Model'!$B$2</f>
        <v>80.367534456355287</v>
      </c>
      <c r="C1160" s="3">
        <f>100*'[1]Voda-Nokia Factor Model'!C1160/'[1]Voda-Nokia Factor Model'!$C$2</f>
        <v>41.209636084059447</v>
      </c>
      <c r="D1160" s="3">
        <f>100*'[1]Voda-Nokia Factor Model'!D1160/'[1]Voda-Nokia Factor Model'!$D$2</f>
        <v>109.29023823818636</v>
      </c>
      <c r="E1160" s="3">
        <f>100*'[1]Voda-Nokia Factor Model'!E1160/'[1]Voda-Nokia Factor Model'!$E$2</f>
        <v>32.219639744334685</v>
      </c>
      <c r="F1160" s="3">
        <f>100*'[1]Voda-Nokia Factor Model'!F1160/'[1]Voda-Nokia Factor Model'!$F$2</f>
        <v>70.094466936572204</v>
      </c>
      <c r="G1160" s="3">
        <f>100*'[1]Voda-Nokia Factor Model'!G1160/'[1]Voda-Nokia Factor Model'!$G$2</f>
        <v>89.512358049432194</v>
      </c>
    </row>
    <row r="1161" spans="1:7" x14ac:dyDescent="0.25">
      <c r="A1161" s="2">
        <v>38576</v>
      </c>
      <c r="B1161" s="3">
        <f>100*'[1]Voda-Nokia Factor Model'!B1161/'[1]Voda-Nokia Factor Model'!$B$2</f>
        <v>80.918836140888217</v>
      </c>
      <c r="C1161" s="3">
        <f>100*'[1]Voda-Nokia Factor Model'!C1161/'[1]Voda-Nokia Factor Model'!$C$2</f>
        <v>40.64582265504869</v>
      </c>
      <c r="D1161" s="3">
        <f>100*'[1]Voda-Nokia Factor Model'!D1161/'[1]Voda-Nokia Factor Model'!$D$2</f>
        <v>108.82231407933402</v>
      </c>
      <c r="E1161" s="3">
        <f>100*'[1]Voda-Nokia Factor Model'!E1161/'[1]Voda-Nokia Factor Model'!$E$2</f>
        <v>32.132481115630448</v>
      </c>
      <c r="F1161" s="3">
        <f>100*'[1]Voda-Nokia Factor Model'!F1161/'[1]Voda-Nokia Factor Model'!$F$2</f>
        <v>69.527665317139011</v>
      </c>
      <c r="G1161" s="3">
        <f>100*'[1]Voda-Nokia Factor Model'!G1161/'[1]Voda-Nokia Factor Model'!$G$2</f>
        <v>88.777555110220433</v>
      </c>
    </row>
    <row r="1162" spans="1:7" x14ac:dyDescent="0.25">
      <c r="A1162" s="2">
        <v>38579</v>
      </c>
      <c r="B1162" s="3">
        <f>100*'[1]Voda-Nokia Factor Model'!B1162/'[1]Voda-Nokia Factor Model'!$B$2</f>
        <v>82.205206738131707</v>
      </c>
      <c r="C1162" s="3">
        <f>100*'[1]Voda-Nokia Factor Model'!C1162/'[1]Voda-Nokia Factor Model'!$C$2</f>
        <v>40.543311122501279</v>
      </c>
      <c r="D1162" s="3">
        <f>100*'[1]Voda-Nokia Factor Model'!D1162/'[1]Voda-Nokia Factor Model'!$D$2</f>
        <v>108.91517902778318</v>
      </c>
      <c r="E1162" s="3">
        <f>100*'[1]Voda-Nokia Factor Model'!E1162/'[1]Voda-Nokia Factor Model'!$E$2</f>
        <v>32.393957001743168</v>
      </c>
      <c r="F1162" s="3">
        <f>100*'[1]Voda-Nokia Factor Model'!F1162/'[1]Voda-Nokia Factor Model'!$F$2</f>
        <v>69.554655870445345</v>
      </c>
      <c r="G1162" s="3">
        <f>100*'[1]Voda-Nokia Factor Model'!G1162/'[1]Voda-Nokia Factor Model'!$G$2</f>
        <v>89.044756179024716</v>
      </c>
    </row>
    <row r="1163" spans="1:7" x14ac:dyDescent="0.25">
      <c r="A1163" s="2">
        <v>38580</v>
      </c>
      <c r="B1163" s="3">
        <f>100*'[1]Voda-Nokia Factor Model'!B1163/'[1]Voda-Nokia Factor Model'!$B$2</f>
        <v>81.378254211332319</v>
      </c>
      <c r="C1163" s="3">
        <f>100*'[1]Voda-Nokia Factor Model'!C1163/'[1]Voda-Nokia Factor Model'!$C$2</f>
        <v>39.902614044079954</v>
      </c>
      <c r="D1163" s="3">
        <f>100*'[1]Voda-Nokia Factor Model'!D1163/'[1]Voda-Nokia Factor Model'!$D$2</f>
        <v>107.69684849479597</v>
      </c>
      <c r="E1163" s="3">
        <f>100*'[1]Voda-Nokia Factor Model'!E1163/'[1]Voda-Nokia Factor Model'!$E$2</f>
        <v>31.987216734456709</v>
      </c>
      <c r="F1163" s="3">
        <f>100*'[1]Voda-Nokia Factor Model'!F1163/'[1]Voda-Nokia Factor Model'!$F$2</f>
        <v>68.906882591093122</v>
      </c>
      <c r="G1163" s="3">
        <f>100*'[1]Voda-Nokia Factor Model'!G1163/'[1]Voda-Nokia Factor Model'!$G$2</f>
        <v>87.909151636606538</v>
      </c>
    </row>
    <row r="1164" spans="1:7" x14ac:dyDescent="0.25">
      <c r="A1164" s="2">
        <v>38581</v>
      </c>
      <c r="B1164" s="3">
        <f>100*'[1]Voda-Nokia Factor Model'!B1164/'[1]Voda-Nokia Factor Model'!$B$2</f>
        <v>82.021439509954064</v>
      </c>
      <c r="C1164" s="3">
        <f>100*'[1]Voda-Nokia Factor Model'!C1164/'[1]Voda-Nokia Factor Model'!$C$2</f>
        <v>39.620707329574572</v>
      </c>
      <c r="D1164" s="3">
        <f>100*'[1]Voda-Nokia Factor Model'!D1164/'[1]Voda-Nokia Factor Model'!$D$2</f>
        <v>107.43207540921767</v>
      </c>
      <c r="E1164" s="3">
        <f>100*'[1]Voda-Nokia Factor Model'!E1164/'[1]Voda-Nokia Factor Model'!$E$2</f>
        <v>32.219639744334685</v>
      </c>
      <c r="F1164" s="3">
        <f>100*'[1]Voda-Nokia Factor Model'!F1164/'[1]Voda-Nokia Factor Model'!$F$2</f>
        <v>69.149797570850211</v>
      </c>
      <c r="G1164" s="3">
        <f>100*'[1]Voda-Nokia Factor Model'!G1164/'[1]Voda-Nokia Factor Model'!$G$2</f>
        <v>88.243152972611881</v>
      </c>
    </row>
    <row r="1165" spans="1:7" x14ac:dyDescent="0.25">
      <c r="A1165" s="2">
        <v>38582</v>
      </c>
      <c r="B1165" s="3">
        <f>100*'[1]Voda-Nokia Factor Model'!B1165/'[1]Voda-Nokia Factor Model'!$B$2</f>
        <v>81.807044410413482</v>
      </c>
      <c r="C1165" s="3">
        <f>100*'[1]Voda-Nokia Factor Model'!C1165/'[1]Voda-Nokia Factor Model'!$C$2</f>
        <v>39.364428498206046</v>
      </c>
      <c r="D1165" s="3">
        <f>100*'[1]Voda-Nokia Factor Model'!D1165/'[1]Voda-Nokia Factor Model'!$D$2</f>
        <v>107.02130998607745</v>
      </c>
      <c r="E1165" s="3">
        <f>100*'[1]Voda-Nokia Factor Model'!E1165/'[1]Voda-Nokia Factor Model'!$E$2</f>
        <v>32.016269610691459</v>
      </c>
      <c r="F1165" s="3">
        <f>100*'[1]Voda-Nokia Factor Model'!F1165/'[1]Voda-Nokia Factor Model'!$F$2</f>
        <v>68.879892037786774</v>
      </c>
      <c r="G1165" s="3">
        <f>100*'[1]Voda-Nokia Factor Model'!G1165/'[1]Voda-Nokia Factor Model'!$G$2</f>
        <v>87.909151636606538</v>
      </c>
    </row>
    <row r="1166" spans="1:7" x14ac:dyDescent="0.25">
      <c r="A1166" s="2">
        <v>38583</v>
      </c>
      <c r="B1166" s="3">
        <f>100*'[1]Voda-Nokia Factor Model'!B1166/'[1]Voda-Nokia Factor Model'!$B$2</f>
        <v>83.430321592649321</v>
      </c>
      <c r="C1166" s="3">
        <f>100*'[1]Voda-Nokia Factor Model'!C1166/'[1]Voda-Nokia Factor Model'!$C$2</f>
        <v>39.287544848795484</v>
      </c>
      <c r="D1166" s="3">
        <f>100*'[1]Voda-Nokia Factor Model'!D1166/'[1]Voda-Nokia Factor Model'!$D$2</f>
        <v>107.38557094666098</v>
      </c>
      <c r="E1166" s="3">
        <f>100*'[1]Voda-Nokia Factor Model'!E1166/'[1]Voda-Nokia Factor Model'!$E$2</f>
        <v>32.074375363160954</v>
      </c>
      <c r="F1166" s="3">
        <f>100*'[1]Voda-Nokia Factor Model'!F1166/'[1]Voda-Nokia Factor Model'!$F$2</f>
        <v>68.798920377867745</v>
      </c>
      <c r="G1166" s="3">
        <f>100*'[1]Voda-Nokia Factor Model'!G1166/'[1]Voda-Nokia Factor Model'!$G$2</f>
        <v>87.909151636606538</v>
      </c>
    </row>
    <row r="1167" spans="1:7" x14ac:dyDescent="0.25">
      <c r="A1167" s="2">
        <v>38586</v>
      </c>
      <c r="B1167" s="3">
        <f>100*'[1]Voda-Nokia Factor Model'!B1167/'[1]Voda-Nokia Factor Model'!$B$2</f>
        <v>83.736600306278717</v>
      </c>
      <c r="C1167" s="3">
        <f>100*'[1]Voda-Nokia Factor Model'!C1167/'[1]Voda-Nokia Factor Model'!$C$2</f>
        <v>39.492567913890312</v>
      </c>
      <c r="D1167" s="3">
        <f>100*'[1]Voda-Nokia Factor Model'!D1167/'[1]Voda-Nokia Factor Model'!$D$2</f>
        <v>107.78870560659529</v>
      </c>
      <c r="E1167" s="3">
        <f>100*'[1]Voda-Nokia Factor Model'!E1167/'[1]Voda-Nokia Factor Model'!$E$2</f>
        <v>32.161533991865191</v>
      </c>
      <c r="F1167" s="3">
        <f>100*'[1]Voda-Nokia Factor Model'!F1167/'[1]Voda-Nokia Factor Model'!$F$2</f>
        <v>68.879892037786774</v>
      </c>
      <c r="G1167" s="3">
        <f>100*'[1]Voda-Nokia Factor Model'!G1167/'[1]Voda-Nokia Factor Model'!$G$2</f>
        <v>88.042752171008686</v>
      </c>
    </row>
    <row r="1168" spans="1:7" x14ac:dyDescent="0.25">
      <c r="A1168" s="2">
        <v>38587</v>
      </c>
      <c r="B1168" s="3">
        <f>100*'[1]Voda-Nokia Factor Model'!B1168/'[1]Voda-Nokia Factor Model'!$B$2</f>
        <v>83.277182235834616</v>
      </c>
      <c r="C1168" s="3">
        <f>100*'[1]Voda-Nokia Factor Model'!C1168/'[1]Voda-Nokia Factor Model'!$C$2</f>
        <v>39.338800615069189</v>
      </c>
      <c r="D1168" s="3">
        <f>100*'[1]Voda-Nokia Factor Model'!D1168/'[1]Voda-Nokia Factor Model'!$D$2</f>
        <v>107.31703805447214</v>
      </c>
      <c r="E1168" s="3">
        <f>100*'[1]Voda-Nokia Factor Model'!E1168/'[1]Voda-Nokia Factor Model'!$E$2</f>
        <v>32.219639744334685</v>
      </c>
      <c r="F1168" s="3">
        <f>100*'[1]Voda-Nokia Factor Model'!F1168/'[1]Voda-Nokia Factor Model'!$F$2</f>
        <v>68.771929824561411</v>
      </c>
      <c r="G1168" s="3">
        <f>100*'[1]Voda-Nokia Factor Model'!G1168/'[1]Voda-Nokia Factor Model'!$G$2</f>
        <v>87.575150300601194</v>
      </c>
    </row>
    <row r="1169" spans="1:7" x14ac:dyDescent="0.25">
      <c r="A1169" s="2">
        <v>38588</v>
      </c>
      <c r="B1169" s="3">
        <f>100*'[1]Voda-Nokia Factor Model'!B1169/'[1]Voda-Nokia Factor Model'!$B$2</f>
        <v>82.266462480857584</v>
      </c>
      <c r="C1169" s="3">
        <f>100*'[1]Voda-Nokia Factor Model'!C1169/'[1]Voda-Nokia Factor Model'!$C$2</f>
        <v>39.005638134290102</v>
      </c>
      <c r="D1169" s="3">
        <f>100*'[1]Voda-Nokia Factor Model'!D1169/'[1]Voda-Nokia Factor Model'!$D$2</f>
        <v>106.79353890321457</v>
      </c>
      <c r="E1169" s="3">
        <f>100*'[1]Voda-Nokia Factor Model'!E1169/'[1]Voda-Nokia Factor Model'!$E$2</f>
        <v>32.103428239395697</v>
      </c>
      <c r="F1169" s="3">
        <f>100*'[1]Voda-Nokia Factor Model'!F1169/'[1]Voda-Nokia Factor Model'!$F$2</f>
        <v>68.34008097165993</v>
      </c>
      <c r="G1169" s="3">
        <f>100*'[1]Voda-Nokia Factor Model'!G1169/'[1]Voda-Nokia Factor Model'!$G$2</f>
        <v>86.907147628590508</v>
      </c>
    </row>
    <row r="1170" spans="1:7" x14ac:dyDescent="0.25">
      <c r="A1170" s="2">
        <v>38589</v>
      </c>
      <c r="B1170" s="3">
        <f>100*'[1]Voda-Nokia Factor Model'!B1170/'[1]Voda-Nokia Factor Model'!$B$2</f>
        <v>82.143950995405817</v>
      </c>
      <c r="C1170" s="3">
        <f>100*'[1]Voda-Nokia Factor Model'!C1170/'[1]Voda-Nokia Factor Model'!$C$2</f>
        <v>39.159405433111225</v>
      </c>
      <c r="D1170" s="3">
        <f>100*'[1]Voda-Nokia Factor Model'!D1170/'[1]Voda-Nokia Factor Model'!$D$2</f>
        <v>107.04060285908861</v>
      </c>
      <c r="E1170" s="3">
        <f>100*'[1]Voda-Nokia Factor Model'!E1170/'[1]Voda-Nokia Factor Model'!$E$2</f>
        <v>32.190586868099942</v>
      </c>
      <c r="F1170" s="3">
        <f>100*'[1]Voda-Nokia Factor Model'!F1170/'[1]Voda-Nokia Factor Model'!$F$2</f>
        <v>68.313090418353582</v>
      </c>
      <c r="G1170" s="3">
        <f>100*'[1]Voda-Nokia Factor Model'!G1170/'[1]Voda-Nokia Factor Model'!$G$2</f>
        <v>87.174348697394791</v>
      </c>
    </row>
    <row r="1171" spans="1:7" x14ac:dyDescent="0.25">
      <c r="A1171" s="2">
        <v>38590</v>
      </c>
      <c r="B1171" s="3">
        <f>100*'[1]Voda-Nokia Factor Model'!B1171/'[1]Voda-Nokia Factor Model'!$B$2</f>
        <v>81.102603369065847</v>
      </c>
      <c r="C1171" s="3">
        <f>100*'[1]Voda-Nokia Factor Model'!C1171/'[1]Voda-Nokia Factor Model'!$C$2</f>
        <v>38.877498718605842</v>
      </c>
      <c r="D1171" s="3">
        <f>100*'[1]Voda-Nokia Factor Model'!D1171/'[1]Voda-Nokia Factor Model'!$D$2</f>
        <v>106.25276255224554</v>
      </c>
      <c r="E1171" s="3">
        <f>100*'[1]Voda-Nokia Factor Model'!E1171/'[1]Voda-Nokia Factor Model'!$E$2</f>
        <v>32.045322486926203</v>
      </c>
      <c r="F1171" s="3">
        <f>100*'[1]Voda-Nokia Factor Model'!F1171/'[1]Voda-Nokia Factor Model'!$F$2</f>
        <v>67.989203778677464</v>
      </c>
      <c r="G1171" s="3">
        <f>100*'[1]Voda-Nokia Factor Model'!G1171/'[1]Voda-Nokia Factor Model'!$G$2</f>
        <v>86.573146292585164</v>
      </c>
    </row>
    <row r="1172" spans="1:7" x14ac:dyDescent="0.25">
      <c r="A1172" s="2">
        <v>38593</v>
      </c>
      <c r="B1172" s="3">
        <f>100*'[1]Voda-Nokia Factor Model'!B1172/'[1]Voda-Nokia Factor Model'!$B$2</f>
        <v>81.071975497702908</v>
      </c>
      <c r="C1172" s="3">
        <f>100*'[1]Voda-Nokia Factor Model'!C1172/'[1]Voda-Nokia Factor Model'!$C$2</f>
        <v>39.031266017426958</v>
      </c>
      <c r="D1172" s="3">
        <f>100*'[1]Voda-Nokia Factor Model'!D1172/'[1]Voda-Nokia Factor Model'!$D$2</f>
        <v>106.74401093070836</v>
      </c>
      <c r="E1172" s="3">
        <f>100*'[1]Voda-Nokia Factor Model'!E1172/'[1]Voda-Nokia Factor Model'!$E$2</f>
        <v>32.393957001743168</v>
      </c>
      <c r="F1172" s="3">
        <f>100*'[1]Voda-Nokia Factor Model'!F1172/'[1]Voda-Nokia Factor Model'!$F$2</f>
        <v>68.34008097165993</v>
      </c>
      <c r="G1172" s="3">
        <f>100*'[1]Voda-Nokia Factor Model'!G1172/'[1]Voda-Nokia Factor Model'!$G$2</f>
        <v>87.107548430193717</v>
      </c>
    </row>
    <row r="1173" spans="1:7" x14ac:dyDescent="0.25">
      <c r="A1173" s="2">
        <v>38594</v>
      </c>
      <c r="B1173" s="3">
        <f>100*'[1]Voda-Nokia Factor Model'!B1173/'[1]Voda-Nokia Factor Model'!$B$2</f>
        <v>81.163859111791737</v>
      </c>
      <c r="C1173" s="3">
        <f>100*'[1]Voda-Nokia Factor Model'!C1173/'[1]Voda-Nokia Factor Model'!$C$2</f>
        <v>39.082521783700663</v>
      </c>
      <c r="D1173" s="3">
        <f>100*'[1]Voda-Nokia Factor Model'!D1173/'[1]Voda-Nokia Factor Model'!$D$2</f>
        <v>106.50040241477662</v>
      </c>
      <c r="E1173" s="3">
        <f>100*'[1]Voda-Nokia Factor Model'!E1173/'[1]Voda-Nokia Factor Model'!$E$2</f>
        <v>32.30679837303893</v>
      </c>
      <c r="F1173" s="3">
        <f>100*'[1]Voda-Nokia Factor Model'!F1173/'[1]Voda-Nokia Factor Model'!$F$2</f>
        <v>68.2591093117409</v>
      </c>
      <c r="G1173" s="3">
        <f>100*'[1]Voda-Nokia Factor Model'!G1173/'[1]Voda-Nokia Factor Model'!$G$2</f>
        <v>86.573146292585164</v>
      </c>
    </row>
    <row r="1174" spans="1:7" x14ac:dyDescent="0.25">
      <c r="A1174" s="2">
        <v>38595</v>
      </c>
      <c r="B1174" s="3">
        <f>100*'[1]Voda-Nokia Factor Model'!B1174/'[1]Voda-Nokia Factor Model'!$B$2</f>
        <v>81.990811638591126</v>
      </c>
      <c r="C1174" s="3">
        <f>100*'[1]Voda-Nokia Factor Model'!C1174/'[1]Voda-Nokia Factor Model'!$C$2</f>
        <v>39.569451563300866</v>
      </c>
      <c r="D1174" s="3">
        <f>100*'[1]Voda-Nokia Factor Model'!D1174/'[1]Voda-Nokia Factor Model'!$D$2</f>
        <v>107.92620332096574</v>
      </c>
      <c r="E1174" s="3">
        <f>100*'[1]Voda-Nokia Factor Model'!E1174/'[1]Voda-Nokia Factor Model'!$E$2</f>
        <v>32.655432887855895</v>
      </c>
      <c r="F1174" s="3">
        <f>100*'[1]Voda-Nokia Factor Model'!F1174/'[1]Voda-Nokia Factor Model'!$F$2</f>
        <v>69.203778677462893</v>
      </c>
      <c r="G1174" s="3">
        <f>100*'[1]Voda-Nokia Factor Model'!G1174/'[1]Voda-Nokia Factor Model'!$G$2</f>
        <v>87.174348697394791</v>
      </c>
    </row>
    <row r="1175" spans="1:7" x14ac:dyDescent="0.25">
      <c r="A1175" s="2">
        <v>38596</v>
      </c>
      <c r="B1175" s="3">
        <f>100*'[1]Voda-Nokia Factor Model'!B1175/'[1]Voda-Nokia Factor Model'!$B$2</f>
        <v>83.154670750382849</v>
      </c>
      <c r="C1175" s="3">
        <f>100*'[1]Voda-Nokia Factor Model'!C1175/'[1]Voda-Nokia Factor Model'!$C$2</f>
        <v>39.800102511532543</v>
      </c>
      <c r="D1175" s="3">
        <f>100*'[1]Voda-Nokia Factor Model'!D1175/'[1]Voda-Nokia Factor Model'!$D$2</f>
        <v>108.61383586948227</v>
      </c>
      <c r="E1175" s="3">
        <f>100*'[1]Voda-Nokia Factor Model'!E1175/'[1]Voda-Nokia Factor Model'!$E$2</f>
        <v>32.568274259151657</v>
      </c>
      <c r="F1175" s="3">
        <f>100*'[1]Voda-Nokia Factor Model'!F1175/'[1]Voda-Nokia Factor Model'!$F$2</f>
        <v>69.365721997300952</v>
      </c>
      <c r="G1175" s="3">
        <f>100*'[1]Voda-Nokia Factor Model'!G1175/'[1]Voda-Nokia Factor Model'!$G$2</f>
        <v>86.973947895791582</v>
      </c>
    </row>
    <row r="1176" spans="1:7" x14ac:dyDescent="0.25">
      <c r="A1176" s="2">
        <v>38597</v>
      </c>
      <c r="B1176" s="3">
        <f>100*'[1]Voda-Nokia Factor Model'!B1176/'[1]Voda-Nokia Factor Model'!$B$2</f>
        <v>83.001531393568158</v>
      </c>
      <c r="C1176" s="3">
        <f>100*'[1]Voda-Nokia Factor Model'!C1176/'[1]Voda-Nokia Factor Model'!$C$2</f>
        <v>39.876986160943105</v>
      </c>
      <c r="D1176" s="3">
        <f>100*'[1]Voda-Nokia Factor Model'!D1176/'[1]Voda-Nokia Factor Model'!$D$2</f>
        <v>108.43069755254069</v>
      </c>
      <c r="E1176" s="3">
        <f>100*'[1]Voda-Nokia Factor Model'!E1176/'[1]Voda-Nokia Factor Model'!$E$2</f>
        <v>32.510168506682163</v>
      </c>
      <c r="F1176" s="3">
        <f>100*'[1]Voda-Nokia Factor Model'!F1176/'[1]Voda-Nokia Factor Model'!$F$2</f>
        <v>69.122807017543863</v>
      </c>
      <c r="G1176" s="3">
        <f>100*'[1]Voda-Nokia Factor Model'!G1176/'[1]Voda-Nokia Factor Model'!$G$2</f>
        <v>86.907147628590508</v>
      </c>
    </row>
    <row r="1177" spans="1:7" x14ac:dyDescent="0.25">
      <c r="A1177" s="2">
        <v>38601</v>
      </c>
      <c r="B1177" s="3">
        <f>100*'[1]Voda-Nokia Factor Model'!B1177/'[1]Voda-Nokia Factor Model'!$B$2</f>
        <v>83.552833078101074</v>
      </c>
      <c r="C1177" s="3">
        <f>100*'[1]Voda-Nokia Factor Model'!C1177/'[1]Voda-Nokia Factor Model'!$C$2</f>
        <v>40.517683239364423</v>
      </c>
      <c r="D1177" s="3">
        <f>100*'[1]Voda-Nokia Factor Model'!D1177/'[1]Voda-Nokia Factor Model'!$D$2</f>
        <v>109.69524459475609</v>
      </c>
      <c r="E1177" s="3">
        <f>100*'[1]Voda-Nokia Factor Model'!E1177/'[1]Voda-Nokia Factor Model'!$E$2</f>
        <v>33.03312027890761</v>
      </c>
      <c r="F1177" s="3">
        <f>100*'[1]Voda-Nokia Factor Model'!F1177/'[1]Voda-Nokia Factor Model'!$F$2</f>
        <v>69.824561403508781</v>
      </c>
      <c r="G1177" s="3">
        <f>100*'[1]Voda-Nokia Factor Model'!G1177/'[1]Voda-Nokia Factor Model'!$G$2</f>
        <v>88.109552438209747</v>
      </c>
    </row>
    <row r="1178" spans="1:7" x14ac:dyDescent="0.25">
      <c r="A1178" s="2">
        <v>38602</v>
      </c>
      <c r="B1178" s="3">
        <f>100*'[1]Voda-Nokia Factor Model'!B1178/'[1]Voda-Nokia Factor Model'!$B$2</f>
        <v>82.970903522205205</v>
      </c>
      <c r="C1178" s="3">
        <f>100*'[1]Voda-Nokia Factor Model'!C1178/'[1]Voda-Nokia Factor Model'!$C$2</f>
        <v>40.440799589953869</v>
      </c>
      <c r="D1178" s="3">
        <f>100*'[1]Voda-Nokia Factor Model'!D1178/'[1]Voda-Nokia Factor Model'!$D$2</f>
        <v>109.78566193991279</v>
      </c>
      <c r="E1178" s="3">
        <f>100*'[1]Voda-Nokia Factor Model'!E1178/'[1]Voda-Nokia Factor Model'!$E$2</f>
        <v>33.207437536316093</v>
      </c>
      <c r="F1178" s="3">
        <f>100*'[1]Voda-Nokia Factor Model'!F1178/'[1]Voda-Nokia Factor Model'!$F$2</f>
        <v>69.743589743589752</v>
      </c>
      <c r="G1178" s="3">
        <f>100*'[1]Voda-Nokia Factor Model'!G1178/'[1]Voda-Nokia Factor Model'!$G$2</f>
        <v>88.309953239812955</v>
      </c>
    </row>
    <row r="1179" spans="1:7" x14ac:dyDescent="0.25">
      <c r="A1179" s="2">
        <v>38603</v>
      </c>
      <c r="B1179" s="3">
        <f>100*'[1]Voda-Nokia Factor Model'!B1179/'[1]Voda-Nokia Factor Model'!$B$2</f>
        <v>82.756508422664623</v>
      </c>
      <c r="C1179" s="3">
        <f>100*'[1]Voda-Nokia Factor Model'!C1179/'[1]Voda-Nokia Factor Model'!$C$2</f>
        <v>39.953869810353659</v>
      </c>
      <c r="D1179" s="3">
        <f>100*'[1]Voda-Nokia Factor Model'!D1179/'[1]Voda-Nokia Factor Model'!$D$2</f>
        <v>109.34509334727028</v>
      </c>
      <c r="E1179" s="3">
        <f>100*'[1]Voda-Nokia Factor Model'!E1179/'[1]Voda-Nokia Factor Model'!$E$2</f>
        <v>33.236490412550843</v>
      </c>
      <c r="F1179" s="3">
        <f>100*'[1]Voda-Nokia Factor Model'!F1179/'[1]Voda-Nokia Factor Model'!$F$2</f>
        <v>69.716599190283404</v>
      </c>
      <c r="G1179" s="3">
        <f>100*'[1]Voda-Nokia Factor Model'!G1179/'[1]Voda-Nokia Factor Model'!$G$2</f>
        <v>87.975951903807612</v>
      </c>
    </row>
    <row r="1180" spans="1:7" x14ac:dyDescent="0.25">
      <c r="A1180" s="2">
        <v>38604</v>
      </c>
      <c r="B1180" s="3">
        <f>100*'[1]Voda-Nokia Factor Model'!B1180/'[1]Voda-Nokia Factor Model'!$B$2</f>
        <v>82.817764165390514</v>
      </c>
      <c r="C1180" s="3">
        <f>100*'[1]Voda-Nokia Factor Model'!C1180/'[1]Voda-Nokia Factor Model'!$C$2</f>
        <v>40.671450538185546</v>
      </c>
      <c r="D1180" s="3">
        <f>100*'[1]Voda-Nokia Factor Model'!D1180/'[1]Voda-Nokia Factor Model'!$D$2</f>
        <v>110.34112391063657</v>
      </c>
      <c r="E1180" s="3">
        <f>100*'[1]Voda-Nokia Factor Model'!E1180/'[1]Voda-Nokia Factor Model'!$E$2</f>
        <v>33.527019174898314</v>
      </c>
      <c r="F1180" s="3">
        <f>100*'[1]Voda-Nokia Factor Model'!F1180/'[1]Voda-Nokia Factor Model'!$F$2</f>
        <v>70.283400809716611</v>
      </c>
      <c r="G1180" s="3">
        <f>100*'[1]Voda-Nokia Factor Model'!G1180/'[1]Voda-Nokia Factor Model'!$G$2</f>
        <v>88.37675350701403</v>
      </c>
    </row>
    <row r="1181" spans="1:7" x14ac:dyDescent="0.25">
      <c r="A1181" s="2">
        <v>38607</v>
      </c>
      <c r="B1181" s="3">
        <f>100*'[1]Voda-Nokia Factor Model'!B1181/'[1]Voda-Nokia Factor Model'!$B$2</f>
        <v>82.817764165390514</v>
      </c>
      <c r="C1181" s="3">
        <f>100*'[1]Voda-Nokia Factor Model'!C1181/'[1]Voda-Nokia Factor Model'!$C$2</f>
        <v>40.312660174269602</v>
      </c>
      <c r="D1181" s="3">
        <f>100*'[1]Voda-Nokia Factor Model'!D1181/'[1]Voda-Nokia Factor Model'!$D$2</f>
        <v>109.96232130696258</v>
      </c>
      <c r="E1181" s="3">
        <f>100*'[1]Voda-Nokia Factor Model'!E1181/'[1]Voda-Nokia Factor Model'!$E$2</f>
        <v>33.614177803602558</v>
      </c>
      <c r="F1181" s="3">
        <f>100*'[1]Voda-Nokia Factor Model'!F1181/'[1]Voda-Nokia Factor Model'!$F$2</f>
        <v>70.202429149797581</v>
      </c>
      <c r="G1181" s="3">
        <f>100*'[1]Voda-Nokia Factor Model'!G1181/'[1]Voda-Nokia Factor Model'!$G$2</f>
        <v>88.37675350701403</v>
      </c>
    </row>
    <row r="1182" spans="1:7" x14ac:dyDescent="0.25">
      <c r="A1182" s="2">
        <v>38608</v>
      </c>
      <c r="B1182" s="3">
        <f>100*'[1]Voda-Nokia Factor Model'!B1182/'[1]Voda-Nokia Factor Model'!$B$2</f>
        <v>82.297090352220522</v>
      </c>
      <c r="C1182" s="3">
        <f>100*'[1]Voda-Nokia Factor Model'!C1182/'[1]Voda-Nokia Factor Model'!$C$2</f>
        <v>42.18349564325986</v>
      </c>
      <c r="D1182" s="3">
        <f>100*'[1]Voda-Nokia Factor Model'!D1182/'[1]Voda-Nokia Factor Model'!$D$2</f>
        <v>109.10911559454443</v>
      </c>
      <c r="E1182" s="3">
        <f>100*'[1]Voda-Nokia Factor Model'!E1182/'[1]Voda-Nokia Factor Model'!$E$2</f>
        <v>33.672283556072053</v>
      </c>
      <c r="F1182" s="3">
        <f>100*'[1]Voda-Nokia Factor Model'!F1182/'[1]Voda-Nokia Factor Model'!$F$2</f>
        <v>69.797570850202433</v>
      </c>
      <c r="G1182" s="3">
        <f>100*'[1]Voda-Nokia Factor Model'!G1182/'[1]Voda-Nokia Factor Model'!$G$2</f>
        <v>87.975951903807612</v>
      </c>
    </row>
    <row r="1183" spans="1:7" x14ac:dyDescent="0.25">
      <c r="A1183" s="2">
        <v>38609</v>
      </c>
      <c r="B1183" s="3">
        <f>100*'[1]Voda-Nokia Factor Model'!B1183/'[1]Voda-Nokia Factor Model'!$B$2</f>
        <v>83.307810107197554</v>
      </c>
      <c r="C1183" s="3">
        <f>100*'[1]Voda-Nokia Factor Model'!C1183/'[1]Voda-Nokia Factor Model'!$C$2</f>
        <v>42.106611993849306</v>
      </c>
      <c r="D1183" s="3">
        <f>100*'[1]Voda-Nokia Factor Model'!D1183/'[1]Voda-Nokia Factor Model'!$D$2</f>
        <v>109.09529383477526</v>
      </c>
      <c r="E1183" s="3">
        <f>100*'[1]Voda-Nokia Factor Model'!E1183/'[1]Voda-Nokia Factor Model'!$E$2</f>
        <v>33.294596165020337</v>
      </c>
      <c r="F1183" s="3">
        <f>100*'[1]Voda-Nokia Factor Model'!F1183/'[1]Voda-Nokia Factor Model'!$F$2</f>
        <v>69.500674763832663</v>
      </c>
      <c r="G1183" s="3">
        <f>100*'[1]Voda-Nokia Factor Model'!G1183/'[1]Voda-Nokia Factor Model'!$G$2</f>
        <v>87.374749498997986</v>
      </c>
    </row>
    <row r="1184" spans="1:7" x14ac:dyDescent="0.25">
      <c r="A1184" s="2">
        <v>38610</v>
      </c>
      <c r="B1184" s="3">
        <f>100*'[1]Voda-Nokia Factor Model'!B1184/'[1]Voda-Nokia Factor Model'!$B$2</f>
        <v>83.950995405819299</v>
      </c>
      <c r="C1184" s="3">
        <f>100*'[1]Voda-Nokia Factor Model'!C1184/'[1]Voda-Nokia Factor Model'!$C$2</f>
        <v>41.670937980522808</v>
      </c>
      <c r="D1184" s="3">
        <f>100*'[1]Voda-Nokia Factor Model'!D1184/'[1]Voda-Nokia Factor Model'!$D$2</f>
        <v>109.17952018336868</v>
      </c>
      <c r="E1184" s="3">
        <f>100*'[1]Voda-Nokia Factor Model'!E1184/'[1]Voda-Nokia Factor Model'!$E$2</f>
        <v>33.207437536316093</v>
      </c>
      <c r="F1184" s="3">
        <f>100*'[1]Voda-Nokia Factor Model'!F1184/'[1]Voda-Nokia Factor Model'!$F$2</f>
        <v>69.554655870445345</v>
      </c>
      <c r="G1184" s="3">
        <f>100*'[1]Voda-Nokia Factor Model'!G1184/'[1]Voda-Nokia Factor Model'!$G$2</f>
        <v>87.107548430193717</v>
      </c>
    </row>
    <row r="1185" spans="1:7" x14ac:dyDescent="0.25">
      <c r="A1185" s="2">
        <v>38611</v>
      </c>
      <c r="B1185" s="3">
        <f>100*'[1]Voda-Nokia Factor Model'!B1185/'[1]Voda-Nokia Factor Model'!$B$2</f>
        <v>84.379785604900462</v>
      </c>
      <c r="C1185" s="3">
        <f>100*'[1]Voda-Nokia Factor Model'!C1185/'[1]Voda-Nokia Factor Model'!$C$2</f>
        <v>41.670937980522808</v>
      </c>
      <c r="D1185" s="3">
        <f>100*'[1]Voda-Nokia Factor Model'!D1185/'[1]Voda-Nokia Factor Model'!$D$2</f>
        <v>110.08873281818484</v>
      </c>
      <c r="E1185" s="3">
        <f>100*'[1]Voda-Nokia Factor Model'!E1185/'[1]Voda-Nokia Factor Model'!$E$2</f>
        <v>33.497966298663563</v>
      </c>
      <c r="F1185" s="3">
        <f>100*'[1]Voda-Nokia Factor Model'!F1185/'[1]Voda-Nokia Factor Model'!$F$2</f>
        <v>70.229419703103915</v>
      </c>
      <c r="G1185" s="3">
        <f>100*'[1]Voda-Nokia Factor Model'!G1185/'[1]Voda-Nokia Factor Model'!$G$2</f>
        <v>87.775551102204403</v>
      </c>
    </row>
    <row r="1186" spans="1:7" x14ac:dyDescent="0.25">
      <c r="A1186" s="2">
        <v>38614</v>
      </c>
      <c r="B1186" s="3">
        <f>100*'[1]Voda-Nokia Factor Model'!B1186/'[1]Voda-Nokia Factor Model'!$B$2</f>
        <v>82.205206738131707</v>
      </c>
      <c r="C1186" s="3">
        <f>100*'[1]Voda-Nokia Factor Model'!C1186/'[1]Voda-Nokia Factor Model'!$C$2</f>
        <v>41.337775499743721</v>
      </c>
      <c r="D1186" s="3">
        <f>100*'[1]Voda-Nokia Factor Model'!D1186/'[1]Voda-Nokia Factor Model'!$D$2</f>
        <v>109.59345309312268</v>
      </c>
      <c r="E1186" s="3">
        <f>100*'[1]Voda-Nokia Factor Model'!E1186/'[1]Voda-Nokia Factor Model'!$E$2</f>
        <v>33.265543288785587</v>
      </c>
      <c r="F1186" s="3">
        <f>100*'[1]Voda-Nokia Factor Model'!F1186/'[1]Voda-Nokia Factor Model'!$F$2</f>
        <v>69.743589743589752</v>
      </c>
      <c r="G1186" s="3">
        <f>100*'[1]Voda-Nokia Factor Model'!G1186/'[1]Voda-Nokia Factor Model'!$G$2</f>
        <v>87.107548430193717</v>
      </c>
    </row>
    <row r="1187" spans="1:7" x14ac:dyDescent="0.25">
      <c r="A1187" s="2">
        <v>38615</v>
      </c>
      <c r="B1187" s="3">
        <f>100*'[1]Voda-Nokia Factor Model'!B1187/'[1]Voda-Nokia Factor Model'!$B$2</f>
        <v>80.79632465543645</v>
      </c>
      <c r="C1187" s="3">
        <f>100*'[1]Voda-Nokia Factor Model'!C1187/'[1]Voda-Nokia Factor Model'!$C$2</f>
        <v>41.209636084059447</v>
      </c>
      <c r="D1187" s="3">
        <f>100*'[1]Voda-Nokia Factor Model'!D1187/'[1]Voda-Nokia Factor Model'!$D$2</f>
        <v>108.8872475549163</v>
      </c>
      <c r="E1187" s="3">
        <f>100*'[1]Voda-Nokia Factor Model'!E1187/'[1]Voda-Nokia Factor Model'!$E$2</f>
        <v>33.149331783846598</v>
      </c>
      <c r="F1187" s="3">
        <f>100*'[1]Voda-Nokia Factor Model'!F1187/'[1]Voda-Nokia Factor Model'!$F$2</f>
        <v>69.0148448043185</v>
      </c>
      <c r="G1187" s="3">
        <f>100*'[1]Voda-Nokia Factor Model'!G1187/'[1]Voda-Nokia Factor Model'!$G$2</f>
        <v>86.506346025384104</v>
      </c>
    </row>
    <row r="1188" spans="1:7" x14ac:dyDescent="0.25">
      <c r="A1188" s="2">
        <v>38616</v>
      </c>
      <c r="B1188" s="3">
        <f>100*'[1]Voda-Nokia Factor Model'!B1188/'[1]Voda-Nokia Factor Model'!$B$2</f>
        <v>79.785604900459418</v>
      </c>
      <c r="C1188" s="3">
        <f>100*'[1]Voda-Nokia Factor Model'!C1188/'[1]Voda-Nokia Factor Model'!$C$2</f>
        <v>41.03024090210149</v>
      </c>
      <c r="D1188" s="3">
        <f>100*'[1]Voda-Nokia Factor Model'!D1188/'[1]Voda-Nokia Factor Model'!$D$2</f>
        <v>108.1987511464142</v>
      </c>
      <c r="E1188" s="3">
        <f>100*'[1]Voda-Nokia Factor Model'!E1188/'[1]Voda-Nokia Factor Model'!$E$2</f>
        <v>32.655432887855895</v>
      </c>
      <c r="F1188" s="3">
        <f>100*'[1]Voda-Nokia Factor Model'!F1188/'[1]Voda-Nokia Factor Model'!$F$2</f>
        <v>68.394062078272611</v>
      </c>
      <c r="G1188" s="3">
        <f>100*'[1]Voda-Nokia Factor Model'!G1188/'[1]Voda-Nokia Factor Model'!$G$2</f>
        <v>85.571142284569135</v>
      </c>
    </row>
    <row r="1189" spans="1:7" x14ac:dyDescent="0.25">
      <c r="A1189" s="2">
        <v>38617</v>
      </c>
      <c r="B1189" s="3">
        <f>100*'[1]Voda-Nokia Factor Model'!B1189/'[1]Voda-Nokia Factor Model'!$B$2</f>
        <v>79.663093415007665</v>
      </c>
      <c r="C1189" s="3">
        <f>100*'[1]Voda-Nokia Factor Model'!C1189/'[1]Voda-Nokia Factor Model'!$C$2</f>
        <v>41.055868785238339</v>
      </c>
      <c r="D1189" s="3">
        <f>100*'[1]Voda-Nokia Factor Model'!D1189/'[1]Voda-Nokia Factor Model'!$D$2</f>
        <v>108.26843585191713</v>
      </c>
      <c r="E1189" s="3">
        <f>100*'[1]Voda-Nokia Factor Model'!E1189/'[1]Voda-Nokia Factor Model'!$E$2</f>
        <v>32.568274259151657</v>
      </c>
      <c r="F1189" s="3">
        <f>100*'[1]Voda-Nokia Factor Model'!F1189/'[1]Voda-Nokia Factor Model'!$F$2</f>
        <v>68.825910931174093</v>
      </c>
      <c r="G1189" s="3">
        <f>100*'[1]Voda-Nokia Factor Model'!G1189/'[1]Voda-Nokia Factor Model'!$G$2</f>
        <v>85.905143620574478</v>
      </c>
    </row>
    <row r="1190" spans="1:7" x14ac:dyDescent="0.25">
      <c r="A1190" s="2">
        <v>38618</v>
      </c>
      <c r="B1190" s="3">
        <f>100*'[1]Voda-Nokia Factor Model'!B1190/'[1]Voda-Nokia Factor Model'!$B$2</f>
        <v>80.367534456355287</v>
      </c>
      <c r="C1190" s="3">
        <f>100*'[1]Voda-Nokia Factor Model'!C1190/'[1]Voda-Nokia Factor Model'!$C$2</f>
        <v>40.902101486417216</v>
      </c>
      <c r="D1190" s="3">
        <f>100*'[1]Voda-Nokia Factor Model'!D1190/'[1]Voda-Nokia Factor Model'!$D$2</f>
        <v>108.25461409214795</v>
      </c>
      <c r="E1190" s="3">
        <f>100*'[1]Voda-Nokia Factor Model'!E1190/'[1]Voda-Nokia Factor Model'!$E$2</f>
        <v>32.74259151656014</v>
      </c>
      <c r="F1190" s="3">
        <f>100*'[1]Voda-Nokia Factor Model'!F1190/'[1]Voda-Nokia Factor Model'!$F$2</f>
        <v>68.93387314439947</v>
      </c>
      <c r="G1190" s="3">
        <f>100*'[1]Voda-Nokia Factor Model'!G1190/'[1]Voda-Nokia Factor Model'!$G$2</f>
        <v>86.038744154976612</v>
      </c>
    </row>
    <row r="1191" spans="1:7" x14ac:dyDescent="0.25">
      <c r="A1191" s="2">
        <v>38621</v>
      </c>
      <c r="B1191" s="3">
        <f>100*'[1]Voda-Nokia Factor Model'!B1191/'[1]Voda-Nokia Factor Model'!$B$2</f>
        <v>79.448698315467084</v>
      </c>
      <c r="C1191" s="3">
        <f>100*'[1]Voda-Nokia Factor Model'!C1191/'[1]Voda-Nokia Factor Model'!$C$2</f>
        <v>41.645310097385952</v>
      </c>
      <c r="D1191" s="3">
        <f>100*'[1]Voda-Nokia Factor Model'!D1191/'[1]Voda-Nokia Factor Model'!$D$2</f>
        <v>108.79524646645272</v>
      </c>
      <c r="E1191" s="3">
        <f>100*'[1]Voda-Nokia Factor Model'!E1191/'[1]Voda-Nokia Factor Model'!$E$2</f>
        <v>32.713538640325389</v>
      </c>
      <c r="F1191" s="3">
        <f>100*'[1]Voda-Nokia Factor Model'!F1191/'[1]Voda-Nokia Factor Model'!$F$2</f>
        <v>69.122807017543863</v>
      </c>
      <c r="G1191" s="3">
        <f>100*'[1]Voda-Nokia Factor Model'!G1191/'[1]Voda-Nokia Factor Model'!$G$2</f>
        <v>85.905143620574478</v>
      </c>
    </row>
    <row r="1192" spans="1:7" x14ac:dyDescent="0.25">
      <c r="A1192" s="2">
        <v>38622</v>
      </c>
      <c r="B1192" s="3">
        <f>100*'[1]Voda-Nokia Factor Model'!B1192/'[1]Voda-Nokia Factor Model'!$B$2</f>
        <v>79.326186830015317</v>
      </c>
      <c r="C1192" s="3">
        <f>100*'[1]Voda-Nokia Factor Model'!C1192/'[1]Voda-Nokia Factor Model'!$C$2</f>
        <v>40.927729369554072</v>
      </c>
      <c r="D1192" s="3">
        <f>100*'[1]Voda-Nokia Factor Model'!D1192/'[1]Voda-Nokia Factor Model'!$D$2</f>
        <v>108.68294466832816</v>
      </c>
      <c r="E1192" s="3">
        <f>100*'[1]Voda-Nokia Factor Model'!E1192/'[1]Voda-Nokia Factor Model'!$E$2</f>
        <v>32.597327135386401</v>
      </c>
      <c r="F1192" s="3">
        <f>100*'[1]Voda-Nokia Factor Model'!F1192/'[1]Voda-Nokia Factor Model'!$F$2</f>
        <v>69.095816464237515</v>
      </c>
      <c r="G1192" s="3">
        <f>100*'[1]Voda-Nokia Factor Model'!G1192/'[1]Voda-Nokia Factor Model'!$G$2</f>
        <v>85.838343353373403</v>
      </c>
    </row>
    <row r="1193" spans="1:7" x14ac:dyDescent="0.25">
      <c r="A1193" s="2">
        <v>38623</v>
      </c>
      <c r="B1193" s="3">
        <f>100*'[1]Voda-Nokia Factor Model'!B1193/'[1]Voda-Nokia Factor Model'!$B$2</f>
        <v>79.234303215926502</v>
      </c>
      <c r="C1193" s="3">
        <f>100*'[1]Voda-Nokia Factor Model'!C1193/'[1]Voda-Nokia Factor Model'!$C$2</f>
        <v>40.953357252690921</v>
      </c>
      <c r="D1193" s="3">
        <f>100*'[1]Voda-Nokia Factor Model'!D1193/'[1]Voda-Nokia Factor Model'!$D$2</f>
        <v>109.06376294530183</v>
      </c>
      <c r="E1193" s="3">
        <f>100*'[1]Voda-Nokia Factor Model'!E1193/'[1]Voda-Nokia Factor Model'!$E$2</f>
        <v>32.684485764090645</v>
      </c>
      <c r="F1193" s="3">
        <f>100*'[1]Voda-Nokia Factor Model'!F1193/'[1]Voda-Nokia Factor Model'!$F$2</f>
        <v>69.122807017543863</v>
      </c>
      <c r="G1193" s="3">
        <f>100*'[1]Voda-Nokia Factor Model'!G1193/'[1]Voda-Nokia Factor Model'!$G$2</f>
        <v>85.838343353373403</v>
      </c>
    </row>
    <row r="1194" spans="1:7" x14ac:dyDescent="0.25">
      <c r="A1194" s="2">
        <v>38624</v>
      </c>
      <c r="B1194" s="3">
        <f>100*'[1]Voda-Nokia Factor Model'!B1194/'[1]Voda-Nokia Factor Model'!$B$2</f>
        <v>78.805513016845339</v>
      </c>
      <c r="C1194" s="3">
        <f>100*'[1]Voda-Nokia Factor Model'!C1194/'[1]Voda-Nokia Factor Model'!$C$2</f>
        <v>41.286519733470016</v>
      </c>
      <c r="D1194" s="3">
        <f>100*'[1]Voda-Nokia Factor Model'!D1194/'[1]Voda-Nokia Factor Model'!$D$2</f>
        <v>109.89018899816718</v>
      </c>
      <c r="E1194" s="3">
        <f>100*'[1]Voda-Nokia Factor Model'!E1194/'[1]Voda-Nokia Factor Model'!$E$2</f>
        <v>33.120278907611855</v>
      </c>
      <c r="F1194" s="3">
        <f>100*'[1]Voda-Nokia Factor Model'!F1194/'[1]Voda-Nokia Factor Model'!$F$2</f>
        <v>69.473684210526315</v>
      </c>
      <c r="G1194" s="3">
        <f>100*'[1]Voda-Nokia Factor Model'!G1194/'[1]Voda-Nokia Factor Model'!$G$2</f>
        <v>86.706746826987299</v>
      </c>
    </row>
    <row r="1195" spans="1:7" x14ac:dyDescent="0.25">
      <c r="A1195" s="2">
        <v>38625</v>
      </c>
      <c r="B1195" s="3">
        <f>100*'[1]Voda-Nokia Factor Model'!B1195/'[1]Voda-Nokia Factor Model'!$B$2</f>
        <v>78.131699846860641</v>
      </c>
      <c r="C1195" s="3">
        <f>100*'[1]Voda-Nokia Factor Model'!C1195/'[1]Voda-Nokia Factor Model'!$C$2</f>
        <v>42.414146591491537</v>
      </c>
      <c r="D1195" s="3">
        <f>100*'[1]Voda-Nokia Factor Model'!D1195/'[1]Voda-Nokia Factor Model'!$D$2</f>
        <v>109.89709987805178</v>
      </c>
      <c r="E1195" s="3">
        <f>100*'[1]Voda-Nokia Factor Model'!E1195/'[1]Voda-Nokia Factor Model'!$E$2</f>
        <v>33.643230679837302</v>
      </c>
      <c r="F1195" s="3">
        <f>100*'[1]Voda-Nokia Factor Model'!F1195/'[1]Voda-Nokia Factor Model'!$F$2</f>
        <v>70.013495276653174</v>
      </c>
      <c r="G1195" s="3">
        <f>100*'[1]Voda-Nokia Factor Model'!G1195/'[1]Voda-Nokia Factor Model'!$G$2</f>
        <v>87.174348697394791</v>
      </c>
    </row>
    <row r="1196" spans="1:7" x14ac:dyDescent="0.25">
      <c r="A1196" s="2">
        <v>38628</v>
      </c>
      <c r="B1196" s="3">
        <f>100*'[1]Voda-Nokia Factor Model'!B1196/'[1]Voda-Nokia Factor Model'!$B$2</f>
        <v>77.549770290964787</v>
      </c>
      <c r="C1196" s="3">
        <f>100*'[1]Voda-Nokia Factor Model'!C1196/'[1]Voda-Nokia Factor Model'!$C$2</f>
        <v>42.696053305996919</v>
      </c>
      <c r="D1196" s="3">
        <f>100*'[1]Voda-Nokia Factor Model'!D1196/'[1]Voda-Nokia Factor Model'!$D$2</f>
        <v>109.79991562967474</v>
      </c>
      <c r="E1196" s="3">
        <f>100*'[1]Voda-Nokia Factor Model'!E1196/'[1]Voda-Nokia Factor Model'!$E$2</f>
        <v>33.817547937245784</v>
      </c>
      <c r="F1196" s="3">
        <f>100*'[1]Voda-Nokia Factor Model'!F1196/'[1]Voda-Nokia Factor Model'!$F$2</f>
        <v>69.851551956815115</v>
      </c>
      <c r="G1196" s="3">
        <f>100*'[1]Voda-Nokia Factor Model'!G1196/'[1]Voda-Nokia Factor Model'!$G$2</f>
        <v>87.174348697394791</v>
      </c>
    </row>
    <row r="1197" spans="1:7" x14ac:dyDescent="0.25">
      <c r="A1197" s="2">
        <v>38629</v>
      </c>
      <c r="B1197" s="3">
        <f>100*'[1]Voda-Nokia Factor Model'!B1197/'[1]Voda-Nokia Factor Model'!$B$2</f>
        <v>79.20367534456355</v>
      </c>
      <c r="C1197" s="3">
        <f>100*'[1]Voda-Nokia Factor Model'!C1197/'[1]Voda-Nokia Factor Model'!$C$2</f>
        <v>42.619169656586365</v>
      </c>
      <c r="D1197" s="3">
        <f>100*'[1]Voda-Nokia Factor Model'!D1197/'[1]Voda-Nokia Factor Model'!$D$2</f>
        <v>108.819002616056</v>
      </c>
      <c r="E1197" s="3">
        <f>100*'[1]Voda-Nokia Factor Model'!E1197/'[1]Voda-Nokia Factor Model'!$E$2</f>
        <v>33.614177803602558</v>
      </c>
      <c r="F1197" s="3">
        <f>100*'[1]Voda-Nokia Factor Model'!F1197/'[1]Voda-Nokia Factor Model'!$F$2</f>
        <v>69.284750337381922</v>
      </c>
      <c r="G1197" s="3">
        <f>100*'[1]Voda-Nokia Factor Model'!G1197/'[1]Voda-Nokia Factor Model'!$G$2</f>
        <v>87.040748162992642</v>
      </c>
    </row>
    <row r="1198" spans="1:7" x14ac:dyDescent="0.25">
      <c r="A1198" s="2">
        <v>38630</v>
      </c>
      <c r="B1198" s="3">
        <f>100*'[1]Voda-Nokia Factor Model'!B1198/'[1]Voda-Nokia Factor Model'!$B$2</f>
        <v>79.418070444104131</v>
      </c>
      <c r="C1198" s="3">
        <f>100*'[1]Voda-Nokia Factor Model'!C1198/'[1]Voda-Nokia Factor Model'!$C$2</f>
        <v>41.95284469502819</v>
      </c>
      <c r="D1198" s="3">
        <f>100*'[1]Voda-Nokia Factor Model'!D1198/'[1]Voda-Nokia Factor Model'!$D$2</f>
        <v>107.06623070532729</v>
      </c>
      <c r="E1198" s="3">
        <f>100*'[1]Voda-Nokia Factor Model'!E1198/'[1]Voda-Nokia Factor Model'!$E$2</f>
        <v>33.03312027890761</v>
      </c>
      <c r="F1198" s="3">
        <f>100*'[1]Voda-Nokia Factor Model'!F1198/'[1]Voda-Nokia Factor Model'!$F$2</f>
        <v>68.313090418353582</v>
      </c>
      <c r="G1198" s="3">
        <f>100*'[1]Voda-Nokia Factor Model'!G1198/'[1]Voda-Nokia Factor Model'!$G$2</f>
        <v>86.038744154976612</v>
      </c>
    </row>
    <row r="1199" spans="1:7" x14ac:dyDescent="0.25">
      <c r="A1199" s="2">
        <v>38631</v>
      </c>
      <c r="B1199" s="3">
        <f>100*'[1]Voda-Nokia Factor Model'!B1199/'[1]Voda-Nokia Factor Model'!$B$2</f>
        <v>79.969372128637062</v>
      </c>
      <c r="C1199" s="3">
        <f>100*'[1]Voda-Nokia Factor Model'!C1199/'[1]Voda-Nokia Factor Model'!$C$2</f>
        <v>42.18349564325986</v>
      </c>
      <c r="D1199" s="3">
        <f>100*'[1]Voda-Nokia Factor Model'!D1199/'[1]Voda-Nokia Factor Model'!$D$2</f>
        <v>106.5378363474848</v>
      </c>
      <c r="E1199" s="3">
        <f>100*'[1]Voda-Nokia Factor Model'!E1199/'[1]Voda-Nokia Factor Model'!$E$2</f>
        <v>32.597327135386401</v>
      </c>
      <c r="F1199" s="3">
        <f>100*'[1]Voda-Nokia Factor Model'!F1199/'[1]Voda-Nokia Factor Model'!$F$2</f>
        <v>67.854251012145752</v>
      </c>
      <c r="G1199" s="3">
        <f>100*'[1]Voda-Nokia Factor Model'!G1199/'[1]Voda-Nokia Factor Model'!$G$2</f>
        <v>85.637942551770209</v>
      </c>
    </row>
    <row r="1200" spans="1:7" x14ac:dyDescent="0.25">
      <c r="A1200" s="2">
        <v>38632</v>
      </c>
      <c r="B1200" s="3">
        <f>100*'[1]Voda-Nokia Factor Model'!B1200/'[1]Voda-Nokia Factor Model'!$B$2</f>
        <v>79.448698315467084</v>
      </c>
      <c r="C1200" s="3">
        <f>100*'[1]Voda-Nokia Factor Model'!C1200/'[1]Voda-Nokia Factor Model'!$C$2</f>
        <v>42.080984110712457</v>
      </c>
      <c r="D1200" s="3">
        <f>100*'[1]Voda-Nokia Factor Model'!D1200/'[1]Voda-Nokia Factor Model'!$D$2</f>
        <v>107.0493854356086</v>
      </c>
      <c r="E1200" s="3">
        <f>100*'[1]Voda-Nokia Factor Model'!E1200/'[1]Voda-Nokia Factor Model'!$E$2</f>
        <v>32.74259151656014</v>
      </c>
      <c r="F1200" s="3">
        <f>100*'[1]Voda-Nokia Factor Model'!F1200/'[1]Voda-Nokia Factor Model'!$F$2</f>
        <v>68.582995951417004</v>
      </c>
      <c r="G1200" s="3">
        <f>100*'[1]Voda-Nokia Factor Model'!G1200/'[1]Voda-Nokia Factor Model'!$G$2</f>
        <v>85.571142284569135</v>
      </c>
    </row>
    <row r="1201" spans="1:7" x14ac:dyDescent="0.25">
      <c r="A1201" s="2">
        <v>38635</v>
      </c>
      <c r="B1201" s="3">
        <f>100*'[1]Voda-Nokia Factor Model'!B1201/'[1]Voda-Nokia Factor Model'!$B$2</f>
        <v>79.20367534456355</v>
      </c>
      <c r="C1201" s="3">
        <f>100*'[1]Voda-Nokia Factor Model'!C1201/'[1]Voda-Nokia Factor Model'!$C$2</f>
        <v>42.209123526396716</v>
      </c>
      <c r="D1201" s="3">
        <f>100*'[1]Voda-Nokia Factor Model'!D1201/'[1]Voda-Nokia Factor Model'!$D$2</f>
        <v>106.33497322753928</v>
      </c>
      <c r="E1201" s="3">
        <f>100*'[1]Voda-Nokia Factor Model'!E1201/'[1]Voda-Nokia Factor Model'!$E$2</f>
        <v>32.423009877977918</v>
      </c>
      <c r="F1201" s="3">
        <f>100*'[1]Voda-Nokia Factor Model'!F1201/'[1]Voda-Nokia Factor Model'!$F$2</f>
        <v>68.232118758434552</v>
      </c>
      <c r="G1201" s="3">
        <f>100*'[1]Voda-Nokia Factor Model'!G1201/'[1]Voda-Nokia Factor Model'!$G$2</f>
        <v>84.903139612558448</v>
      </c>
    </row>
    <row r="1202" spans="1:7" x14ac:dyDescent="0.25">
      <c r="A1202" s="2">
        <v>38636</v>
      </c>
      <c r="B1202" s="3">
        <f>100*'[1]Voda-Nokia Factor Model'!B1202/'[1]Voda-Nokia Factor Model'!$B$2</f>
        <v>78.529862174578867</v>
      </c>
      <c r="C1202" s="3">
        <f>100*'[1]Voda-Nokia Factor Model'!C1202/'[1]Voda-Nokia Factor Model'!$C$2</f>
        <v>42.388518708354688</v>
      </c>
      <c r="D1202" s="3">
        <f>100*'[1]Voda-Nokia Factor Model'!D1202/'[1]Voda-Nokia Factor Model'!$D$2</f>
        <v>106.26644033535045</v>
      </c>
      <c r="E1202" s="3">
        <f>100*'[1]Voda-Nokia Factor Model'!E1202/'[1]Voda-Nokia Factor Model'!$E$2</f>
        <v>32.248692620569436</v>
      </c>
      <c r="F1202" s="3">
        <f>100*'[1]Voda-Nokia Factor Model'!F1202/'[1]Voda-Nokia Factor Model'!$F$2</f>
        <v>67.773279352226723</v>
      </c>
      <c r="G1202" s="3">
        <f>100*'[1]Voda-Nokia Factor Model'!G1202/'[1]Voda-Nokia Factor Model'!$G$2</f>
        <v>84.301937207748821</v>
      </c>
    </row>
    <row r="1203" spans="1:7" x14ac:dyDescent="0.25">
      <c r="A1203" s="2">
        <v>38637</v>
      </c>
      <c r="B1203" s="3">
        <f>100*'[1]Voda-Nokia Factor Model'!B1203/'[1]Voda-Nokia Factor Model'!$B$2</f>
        <v>78.254211332312408</v>
      </c>
      <c r="C1203" s="3">
        <f>100*'[1]Voda-Nokia Factor Model'!C1203/'[1]Voda-Nokia Factor Model'!$C$2</f>
        <v>42.209123526396716</v>
      </c>
      <c r="D1203" s="3">
        <f>100*'[1]Voda-Nokia Factor Model'!D1203/'[1]Voda-Nokia Factor Model'!$D$2</f>
        <v>105.43036784597953</v>
      </c>
      <c r="E1203" s="3">
        <f>100*'[1]Voda-Nokia Factor Model'!E1203/'[1]Voda-Nokia Factor Model'!$E$2</f>
        <v>31.841952353282974</v>
      </c>
      <c r="F1203" s="3">
        <f>100*'[1]Voda-Nokia Factor Model'!F1203/'[1]Voda-Nokia Factor Model'!$F$2</f>
        <v>67.395411605937923</v>
      </c>
      <c r="G1203" s="3">
        <f>100*'[1]Voda-Nokia Factor Model'!G1203/'[1]Voda-Nokia Factor Model'!$G$2</f>
        <v>83.901135604542418</v>
      </c>
    </row>
    <row r="1204" spans="1:7" x14ac:dyDescent="0.25">
      <c r="A1204" s="2">
        <v>38638</v>
      </c>
      <c r="B1204" s="3">
        <f>100*'[1]Voda-Nokia Factor Model'!B1204/'[1]Voda-Nokia Factor Model'!$B$2</f>
        <v>77.580398162327725</v>
      </c>
      <c r="C1204" s="3">
        <f>100*'[1]Voda-Nokia Factor Model'!C1204/'[1]Voda-Nokia Factor Model'!$C$2</f>
        <v>42.18349564325986</v>
      </c>
      <c r="D1204" s="3">
        <f>100*'[1]Voda-Nokia Factor Model'!D1204/'[1]Voda-Nokia Factor Model'!$D$2</f>
        <v>105.00390896643472</v>
      </c>
      <c r="E1204" s="3">
        <f>100*'[1]Voda-Nokia Factor Model'!E1204/'[1]Voda-Nokia Factor Model'!$E$2</f>
        <v>32.103428239395697</v>
      </c>
      <c r="F1204" s="3">
        <f>100*'[1]Voda-Nokia Factor Model'!F1204/'[1]Voda-Nokia Factor Model'!$F$2</f>
        <v>66.99055330634279</v>
      </c>
      <c r="G1204" s="3">
        <f>100*'[1]Voda-Nokia Factor Model'!G1204/'[1]Voda-Nokia Factor Model'!$G$2</f>
        <v>84.301937207748821</v>
      </c>
    </row>
    <row r="1205" spans="1:7" x14ac:dyDescent="0.25">
      <c r="A1205" s="2">
        <v>38639</v>
      </c>
      <c r="B1205" s="3">
        <f>100*'[1]Voda-Nokia Factor Model'!B1205/'[1]Voda-Nokia Factor Model'!$B$2</f>
        <v>78.162327718223594</v>
      </c>
      <c r="C1205" s="3">
        <f>100*'[1]Voda-Nokia Factor Model'!C1205/'[1]Voda-Nokia Factor Model'!$C$2</f>
        <v>42.491030240902091</v>
      </c>
      <c r="D1205" s="3">
        <f>100*'[1]Voda-Nokia Factor Model'!D1205/'[1]Voda-Nokia Factor Model'!$D$2</f>
        <v>106.00411485306462</v>
      </c>
      <c r="E1205" s="3">
        <f>100*'[1]Voda-Nokia Factor Model'!E1205/'[1]Voda-Nokia Factor Model'!$E$2</f>
        <v>32.423009877977918</v>
      </c>
      <c r="F1205" s="3">
        <f>100*'[1]Voda-Nokia Factor Model'!F1205/'[1]Voda-Nokia Factor Model'!$F$2</f>
        <v>67.66531713900136</v>
      </c>
      <c r="G1205" s="3">
        <f>100*'[1]Voda-Nokia Factor Model'!G1205/'[1]Voda-Nokia Factor Model'!$G$2</f>
        <v>85.103540414161657</v>
      </c>
    </row>
    <row r="1206" spans="1:7" x14ac:dyDescent="0.25">
      <c r="A1206" s="2">
        <v>38642</v>
      </c>
      <c r="B1206" s="3">
        <f>100*'[1]Voda-Nokia Factor Model'!B1206/'[1]Voda-Nokia Factor Model'!$B$2</f>
        <v>77.304747320061253</v>
      </c>
      <c r="C1206" s="3">
        <f>100*'[1]Voda-Nokia Factor Model'!C1206/'[1]Voda-Nokia Factor Model'!$C$2</f>
        <v>42.56791389031266</v>
      </c>
      <c r="D1206" s="3">
        <f>100*'[1]Voda-Nokia Factor Model'!D1206/'[1]Voda-Nokia Factor Model'!$D$2</f>
        <v>106.12289560108098</v>
      </c>
      <c r="E1206" s="3">
        <f>100*'[1]Voda-Nokia Factor Model'!E1206/'[1]Voda-Nokia Factor Model'!$E$2</f>
        <v>32.393957001743168</v>
      </c>
      <c r="F1206" s="3">
        <f>100*'[1]Voda-Nokia Factor Model'!F1206/'[1]Voda-Nokia Factor Model'!$F$2</f>
        <v>67.989203778677464</v>
      </c>
      <c r="G1206" s="3">
        <f>100*'[1]Voda-Nokia Factor Model'!G1206/'[1]Voda-Nokia Factor Model'!$G$2</f>
        <v>85.036740146960582</v>
      </c>
    </row>
    <row r="1207" spans="1:7" x14ac:dyDescent="0.25">
      <c r="A1207" s="2">
        <v>38643</v>
      </c>
      <c r="B1207" s="3">
        <f>100*'[1]Voda-Nokia Factor Model'!B1207/'[1]Voda-Nokia Factor Model'!$B$2</f>
        <v>76.600306278713632</v>
      </c>
      <c r="C1207" s="3">
        <f>100*'[1]Voda-Nokia Factor Model'!C1207/'[1]Voda-Nokia Factor Model'!$C$2</f>
        <v>42.311635058944134</v>
      </c>
      <c r="D1207" s="3">
        <f>100*'[1]Voda-Nokia Factor Model'!D1207/'[1]Voda-Nokia Factor Model'!$D$2</f>
        <v>104.78492046009184</v>
      </c>
      <c r="E1207" s="3">
        <f>100*'[1]Voda-Nokia Factor Model'!E1207/'[1]Voda-Nokia Factor Model'!$E$2</f>
        <v>32.132481115630448</v>
      </c>
      <c r="F1207" s="3">
        <f>100*'[1]Voda-Nokia Factor Model'!F1207/'[1]Voda-Nokia Factor Model'!$F$2</f>
        <v>67.28744939271256</v>
      </c>
      <c r="G1207" s="3">
        <f>100*'[1]Voda-Nokia Factor Model'!G1207/'[1]Voda-Nokia Factor Model'!$G$2</f>
        <v>84.635938543754165</v>
      </c>
    </row>
    <row r="1208" spans="1:7" x14ac:dyDescent="0.25">
      <c r="A1208" s="2">
        <v>38644</v>
      </c>
      <c r="B1208" s="3">
        <f>100*'[1]Voda-Nokia Factor Model'!B1208/'[1]Voda-Nokia Factor Model'!$B$2</f>
        <v>77.1822358346095</v>
      </c>
      <c r="C1208" s="3">
        <f>100*'[1]Voda-Nokia Factor Model'!C1208/'[1]Voda-Nokia Factor Model'!$C$2</f>
        <v>42.772936955407488</v>
      </c>
      <c r="D1208" s="3">
        <f>100*'[1]Voda-Nokia Factor Model'!D1208/'[1]Voda-Nokia Factor Model'!$D$2</f>
        <v>106.01102573294921</v>
      </c>
      <c r="E1208" s="3">
        <f>100*'[1]Voda-Nokia Factor Model'!E1208/'[1]Voda-Nokia Factor Model'!$E$2</f>
        <v>32.655432887855895</v>
      </c>
      <c r="F1208" s="3">
        <f>100*'[1]Voda-Nokia Factor Model'!F1208/'[1]Voda-Nokia Factor Model'!$F$2</f>
        <v>68.016194331983812</v>
      </c>
      <c r="G1208" s="3">
        <f>100*'[1]Voda-Nokia Factor Model'!G1208/'[1]Voda-Nokia Factor Model'!$G$2</f>
        <v>86.105544422177687</v>
      </c>
    </row>
    <row r="1209" spans="1:7" x14ac:dyDescent="0.25">
      <c r="A1209" s="2">
        <v>38645</v>
      </c>
      <c r="B1209" s="3">
        <f>100*'[1]Voda-Nokia Factor Model'!B1209/'[1]Voda-Nokia Factor Model'!$B$2</f>
        <v>74.823889739663102</v>
      </c>
      <c r="C1209" s="3">
        <f>100*'[1]Voda-Nokia Factor Model'!C1209/'[1]Voda-Nokia Factor Model'!$C$2</f>
        <v>39.902614044079954</v>
      </c>
      <c r="D1209" s="3">
        <f>100*'[1]Voda-Nokia Factor Model'!D1209/'[1]Voda-Nokia Factor Model'!$D$2</f>
        <v>104.15401471729463</v>
      </c>
      <c r="E1209" s="3">
        <f>100*'[1]Voda-Nokia Factor Model'!E1209/'[1]Voda-Nokia Factor Model'!$E$2</f>
        <v>32.510168506682163</v>
      </c>
      <c r="F1209" s="3">
        <f>100*'[1]Voda-Nokia Factor Model'!F1209/'[1]Voda-Nokia Factor Model'!$F$2</f>
        <v>66.693657219973019</v>
      </c>
      <c r="G1209" s="3">
        <f>100*'[1]Voda-Nokia Factor Model'!G1209/'[1]Voda-Nokia Factor Model'!$G$2</f>
        <v>85.170340681362717</v>
      </c>
    </row>
    <row r="1210" spans="1:7" x14ac:dyDescent="0.25">
      <c r="A1210" s="2">
        <v>38646</v>
      </c>
      <c r="B1210" s="3">
        <f>100*'[1]Voda-Nokia Factor Model'!B1210/'[1]Voda-Nokia Factor Model'!$B$2</f>
        <v>75.222052067381327</v>
      </c>
      <c r="C1210" s="3">
        <f>100*'[1]Voda-Nokia Factor Model'!C1210/'[1]Voda-Nokia Factor Model'!$C$2</f>
        <v>40.363915940543308</v>
      </c>
      <c r="D1210" s="3">
        <f>100*'[1]Voda-Nokia Factor Model'!D1210/'[1]Voda-Nokia Factor Model'!$D$2</f>
        <v>104.44772711238963</v>
      </c>
      <c r="E1210" s="3">
        <f>100*'[1]Voda-Nokia Factor Model'!E1210/'[1]Voda-Nokia Factor Model'!$E$2</f>
        <v>33.00406740267286</v>
      </c>
      <c r="F1210" s="3">
        <f>100*'[1]Voda-Nokia Factor Model'!F1210/'[1]Voda-Nokia Factor Model'!$F$2</f>
        <v>67.368421052631589</v>
      </c>
      <c r="G1210" s="3">
        <f>100*'[1]Voda-Nokia Factor Model'!G1210/'[1]Voda-Nokia Factor Model'!$G$2</f>
        <v>85.50434201736806</v>
      </c>
    </row>
    <row r="1211" spans="1:7" x14ac:dyDescent="0.25">
      <c r="A1211" s="2">
        <v>38649</v>
      </c>
      <c r="B1211" s="3">
        <f>100*'[1]Voda-Nokia Factor Model'!B1211/'[1]Voda-Nokia Factor Model'!$B$2</f>
        <v>76.263399693721283</v>
      </c>
      <c r="C1211" s="3">
        <f>100*'[1]Voda-Nokia Factor Model'!C1211/'[1]Voda-Nokia Factor Model'!$C$2</f>
        <v>40.568939005638128</v>
      </c>
      <c r="D1211" s="3">
        <f>100*'[1]Voda-Nokia Factor Model'!D1211/'[1]Voda-Nokia Factor Model'!$D$2</f>
        <v>106.17602299019376</v>
      </c>
      <c r="E1211" s="3">
        <f>100*'[1]Voda-Nokia Factor Model'!E1211/'[1]Voda-Nokia Factor Model'!$E$2</f>
        <v>33.46891342242882</v>
      </c>
      <c r="F1211" s="3">
        <f>100*'[1]Voda-Nokia Factor Model'!F1211/'[1]Voda-Nokia Factor Model'!$F$2</f>
        <v>68.34008097165993</v>
      </c>
      <c r="G1211" s="3">
        <f>100*'[1]Voda-Nokia Factor Model'!G1211/'[1]Voda-Nokia Factor Model'!$G$2</f>
        <v>86.840347361389448</v>
      </c>
    </row>
    <row r="1212" spans="1:7" x14ac:dyDescent="0.25">
      <c r="A1212" s="2">
        <v>38650</v>
      </c>
      <c r="B1212" s="3">
        <f>100*'[1]Voda-Nokia Factor Model'!B1212/'[1]Voda-Nokia Factor Model'!$B$2</f>
        <v>76.600306278713632</v>
      </c>
      <c r="C1212" s="3">
        <f>100*'[1]Voda-Nokia Factor Model'!C1212/'[1]Voda-Nokia Factor Model'!$C$2</f>
        <v>40.876473603280367</v>
      </c>
      <c r="D1212" s="3">
        <f>100*'[1]Voda-Nokia Factor Model'!D1212/'[1]Voda-Nokia Factor Model'!$D$2</f>
        <v>105.99331660324495</v>
      </c>
      <c r="E1212" s="3">
        <f>100*'[1]Voda-Nokia Factor Model'!E1212/'[1]Voda-Nokia Factor Model'!$E$2</f>
        <v>33.323649041255081</v>
      </c>
      <c r="F1212" s="3">
        <f>100*'[1]Voda-Nokia Factor Model'!F1212/'[1]Voda-Nokia Factor Model'!$F$2</f>
        <v>68.2591093117409</v>
      </c>
      <c r="G1212" s="3">
        <f>100*'[1]Voda-Nokia Factor Model'!G1212/'[1]Voda-Nokia Factor Model'!$G$2</f>
        <v>86.372745490981956</v>
      </c>
    </row>
    <row r="1213" spans="1:7" x14ac:dyDescent="0.25">
      <c r="A1213" s="2">
        <v>38651</v>
      </c>
      <c r="B1213" s="3">
        <f>100*'[1]Voda-Nokia Factor Model'!B1213/'[1]Voda-Nokia Factor Model'!$B$2</f>
        <v>75.65084226646249</v>
      </c>
      <c r="C1213" s="3">
        <f>100*'[1]Voda-Nokia Factor Model'!C1213/'[1]Voda-Nokia Factor Model'!$C$2</f>
        <v>40.671450538185546</v>
      </c>
      <c r="D1213" s="3">
        <f>100*'[1]Voda-Nokia Factor Model'!D1213/'[1]Voda-Nokia Factor Model'!$D$2</f>
        <v>105.60357177308703</v>
      </c>
      <c r="E1213" s="3">
        <f>100*'[1]Voda-Nokia Factor Model'!E1213/'[1]Voda-Nokia Factor Model'!$E$2</f>
        <v>33.294596165020337</v>
      </c>
      <c r="F1213" s="3">
        <f>100*'[1]Voda-Nokia Factor Model'!F1213/'[1]Voda-Nokia Factor Model'!$F$2</f>
        <v>67.746288798920389</v>
      </c>
      <c r="G1213" s="3">
        <f>100*'[1]Voda-Nokia Factor Model'!G1213/'[1]Voda-Nokia Factor Model'!$G$2</f>
        <v>86.038744154976612</v>
      </c>
    </row>
    <row r="1214" spans="1:7" x14ac:dyDescent="0.25">
      <c r="A1214" s="2">
        <v>38652</v>
      </c>
      <c r="B1214" s="3">
        <f>100*'[1]Voda-Nokia Factor Model'!B1214/'[1]Voda-Nokia Factor Model'!$B$2</f>
        <v>75.375191424196018</v>
      </c>
      <c r="C1214" s="3">
        <f>100*'[1]Voda-Nokia Factor Model'!C1214/'[1]Voda-Nokia Factor Model'!$C$2</f>
        <v>40.210148641722192</v>
      </c>
      <c r="D1214" s="3">
        <f>100*'[1]Voda-Nokia Factor Model'!D1214/'[1]Voda-Nokia Factor Model'!$D$2</f>
        <v>104.5748585069332</v>
      </c>
      <c r="E1214" s="3">
        <f>100*'[1]Voda-Nokia Factor Model'!E1214/'[1]Voda-Nokia Factor Model'!$E$2</f>
        <v>32.713538640325389</v>
      </c>
      <c r="F1214" s="3">
        <f>100*'[1]Voda-Nokia Factor Model'!F1214/'[1]Voda-Nokia Factor Model'!$F$2</f>
        <v>66.882591093117412</v>
      </c>
      <c r="G1214" s="3">
        <f>100*'[1]Voda-Nokia Factor Model'!G1214/'[1]Voda-Nokia Factor Model'!$G$2</f>
        <v>85.237140948563791</v>
      </c>
    </row>
    <row r="1215" spans="1:7" x14ac:dyDescent="0.25">
      <c r="A1215" s="2">
        <v>38653</v>
      </c>
      <c r="B1215" s="3">
        <f>100*'[1]Voda-Nokia Factor Model'!B1215/'[1]Voda-Nokia Factor Model'!$B$2</f>
        <v>76.906584992343042</v>
      </c>
      <c r="C1215" s="3">
        <f>100*'[1]Voda-Nokia Factor Model'!C1215/'[1]Voda-Nokia Factor Model'!$C$2</f>
        <v>40.876473603280367</v>
      </c>
      <c r="D1215" s="3">
        <f>100*'[1]Voda-Nokia Factor Model'!D1215/'[1]Voda-Nokia Factor Model'!$D$2</f>
        <v>106.10432261139115</v>
      </c>
      <c r="E1215" s="3">
        <f>100*'[1]Voda-Nokia Factor Model'!E1215/'[1]Voda-Nokia Factor Model'!$E$2</f>
        <v>32.887855897733871</v>
      </c>
      <c r="F1215" s="3">
        <f>100*'[1]Voda-Nokia Factor Model'!F1215/'[1]Voda-Nokia Factor Model'!$F$2</f>
        <v>67.935222672064782</v>
      </c>
      <c r="G1215" s="3">
        <f>100*'[1]Voda-Nokia Factor Model'!G1215/'[1]Voda-Nokia Factor Model'!$G$2</f>
        <v>86.239144956579821</v>
      </c>
    </row>
    <row r="1216" spans="1:7" x14ac:dyDescent="0.25">
      <c r="A1216" s="2">
        <v>38656</v>
      </c>
      <c r="B1216" s="3">
        <f>100*'[1]Voda-Nokia Factor Model'!B1216/'[1]Voda-Nokia Factor Model'!$B$2</f>
        <v>79.01990811638592</v>
      </c>
      <c r="C1216" s="3">
        <f>100*'[1]Voda-Nokia Factor Model'!C1216/'[1]Voda-Nokia Factor Model'!$C$2</f>
        <v>42.209123526396716</v>
      </c>
      <c r="D1216" s="3">
        <f>100*'[1]Voda-Nokia Factor Model'!D1216/'[1]Voda-Nokia Factor Model'!$D$2</f>
        <v>107.01958226610631</v>
      </c>
      <c r="E1216" s="3">
        <f>100*'[1]Voda-Nokia Factor Model'!E1216/'[1]Voda-Nokia Factor Model'!$E$2</f>
        <v>33.614177803602558</v>
      </c>
      <c r="F1216" s="3">
        <f>100*'[1]Voda-Nokia Factor Model'!F1216/'[1]Voda-Nokia Factor Model'!$F$2</f>
        <v>68.663967611336034</v>
      </c>
      <c r="G1216" s="3">
        <f>100*'[1]Voda-Nokia Factor Model'!G1216/'[1]Voda-Nokia Factor Model'!$G$2</f>
        <v>87.040748162992642</v>
      </c>
    </row>
    <row r="1217" spans="1:7" x14ac:dyDescent="0.25">
      <c r="A1217" s="2">
        <v>38657</v>
      </c>
      <c r="B1217" s="3">
        <f>100*'[1]Voda-Nokia Factor Model'!B1217/'[1]Voda-Nokia Factor Model'!$B$2</f>
        <v>79.26493108728944</v>
      </c>
      <c r="C1217" s="3">
        <f>100*'[1]Voda-Nokia Factor Model'!C1217/'[1]Voda-Nokia Factor Model'!$C$2</f>
        <v>42.465402357765242</v>
      </c>
      <c r="D1217" s="3">
        <f>100*'[1]Voda-Nokia Factor Model'!D1217/'[1]Voda-Nokia Factor Model'!$D$2</f>
        <v>106.90526479468208</v>
      </c>
      <c r="E1217" s="3">
        <f>100*'[1]Voda-Nokia Factor Model'!E1217/'[1]Voda-Nokia Factor Model'!$E$2</f>
        <v>33.614177803602558</v>
      </c>
      <c r="F1217" s="3">
        <f>100*'[1]Voda-Nokia Factor Model'!F1217/'[1]Voda-Nokia Factor Model'!$F$2</f>
        <v>68.6369770580297</v>
      </c>
      <c r="G1217" s="3">
        <f>100*'[1]Voda-Nokia Factor Model'!G1217/'[1]Voda-Nokia Factor Model'!$G$2</f>
        <v>86.573146292585164</v>
      </c>
    </row>
    <row r="1218" spans="1:7" x14ac:dyDescent="0.25">
      <c r="A1218" s="2">
        <v>38658</v>
      </c>
      <c r="B1218" s="3">
        <f>100*'[1]Voda-Nokia Factor Model'!B1218/'[1]Voda-Nokia Factor Model'!$B$2</f>
        <v>80.183767228177643</v>
      </c>
      <c r="C1218" s="3">
        <f>100*'[1]Voda-Nokia Factor Model'!C1218/'[1]Voda-Nokia Factor Model'!$C$2</f>
        <v>43.131727319323417</v>
      </c>
      <c r="D1218" s="3">
        <f>100*'[1]Voda-Nokia Factor Model'!D1218/'[1]Voda-Nokia Factor Model'!$D$2</f>
        <v>108.12388328099782</v>
      </c>
      <c r="E1218" s="3">
        <f>100*'[1]Voda-Nokia Factor Model'!E1218/'[1]Voda-Nokia Factor Model'!$E$2</f>
        <v>34.1952353282975</v>
      </c>
      <c r="F1218" s="3">
        <f>100*'[1]Voda-Nokia Factor Model'!F1218/'[1]Voda-Nokia Factor Model'!$F$2</f>
        <v>69.365721997300952</v>
      </c>
      <c r="G1218" s="3">
        <f>100*'[1]Voda-Nokia Factor Model'!G1218/'[1]Voda-Nokia Factor Model'!$G$2</f>
        <v>87.174348697394791</v>
      </c>
    </row>
    <row r="1219" spans="1:7" x14ac:dyDescent="0.25">
      <c r="A1219" s="2">
        <v>38659</v>
      </c>
      <c r="B1219" s="3">
        <f>100*'[1]Voda-Nokia Factor Model'!B1219/'[1]Voda-Nokia Factor Model'!$B$2</f>
        <v>79.938744257274124</v>
      </c>
      <c r="C1219" s="3">
        <f>100*'[1]Voda-Nokia Factor Model'!C1219/'[1]Voda-Nokia Factor Model'!$C$2</f>
        <v>43.516145566376217</v>
      </c>
      <c r="D1219" s="3">
        <f>100*'[1]Voda-Nokia Factor Model'!D1219/'[1]Voda-Nokia Factor Model'!$D$2</f>
        <v>108.4836809649892</v>
      </c>
      <c r="E1219" s="3">
        <f>100*'[1]Voda-Nokia Factor Model'!E1219/'[1]Voda-Nokia Factor Model'!$E$2</f>
        <v>34.572922719349215</v>
      </c>
      <c r="F1219" s="3">
        <f>100*'[1]Voda-Nokia Factor Model'!F1219/'[1]Voda-Nokia Factor Model'!$F$2</f>
        <v>69.500674763832663</v>
      </c>
      <c r="G1219" s="3">
        <f>100*'[1]Voda-Nokia Factor Model'!G1219/'[1]Voda-Nokia Factor Model'!$G$2</f>
        <v>87.708750835003343</v>
      </c>
    </row>
    <row r="1220" spans="1:7" x14ac:dyDescent="0.25">
      <c r="A1220" s="2">
        <v>38660</v>
      </c>
      <c r="B1220" s="3">
        <f>100*'[1]Voda-Nokia Factor Model'!B1220/'[1]Voda-Nokia Factor Model'!$B$2</f>
        <v>78.529862174578867</v>
      </c>
      <c r="C1220" s="3">
        <f>100*'[1]Voda-Nokia Factor Model'!C1220/'[1]Voda-Nokia Factor Model'!$C$2</f>
        <v>43.054843669912863</v>
      </c>
      <c r="D1220" s="3">
        <f>100*'[1]Voda-Nokia Factor Model'!D1220/'[1]Voda-Nokia Factor Model'!$D$2</f>
        <v>108.09134455487455</v>
      </c>
      <c r="E1220" s="3">
        <f>100*'[1]Voda-Nokia Factor Model'!E1220/'[1]Voda-Nokia Factor Model'!$E$2</f>
        <v>34.631028471818709</v>
      </c>
      <c r="F1220" s="3">
        <f>100*'[1]Voda-Nokia Factor Model'!F1220/'[1]Voda-Nokia Factor Model'!$F$2</f>
        <v>69.419703103913633</v>
      </c>
      <c r="G1220" s="3">
        <f>100*'[1]Voda-Nokia Factor Model'!G1220/'[1]Voda-Nokia Factor Model'!$G$2</f>
        <v>87.909151636606538</v>
      </c>
    </row>
    <row r="1221" spans="1:7" x14ac:dyDescent="0.25">
      <c r="A1221" s="2">
        <v>38663</v>
      </c>
      <c r="B1221" s="3">
        <f>100*'[1]Voda-Nokia Factor Model'!B1221/'[1]Voda-Nokia Factor Model'!$B$2</f>
        <v>79.01990811638592</v>
      </c>
      <c r="C1221" s="3">
        <f>100*'[1]Voda-Nokia Factor Model'!C1221/'[1]Voda-Nokia Factor Model'!$C$2</f>
        <v>42.747309072270625</v>
      </c>
      <c r="D1221" s="3">
        <f>100*'[1]Voda-Nokia Factor Model'!D1221/'[1]Voda-Nokia Factor Model'!$D$2</f>
        <v>108.26210087868958</v>
      </c>
      <c r="E1221" s="3">
        <f>100*'[1]Voda-Nokia Factor Model'!E1221/'[1]Voda-Nokia Factor Model'!$E$2</f>
        <v>34.631028471818709</v>
      </c>
      <c r="F1221" s="3">
        <f>100*'[1]Voda-Nokia Factor Model'!F1221/'[1]Voda-Nokia Factor Model'!$F$2</f>
        <v>69.500674763832663</v>
      </c>
      <c r="G1221" s="3">
        <f>100*'[1]Voda-Nokia Factor Model'!G1221/'[1]Voda-Nokia Factor Model'!$G$2</f>
        <v>88.309953239812955</v>
      </c>
    </row>
    <row r="1222" spans="1:7" x14ac:dyDescent="0.25">
      <c r="A1222" s="2">
        <v>38664</v>
      </c>
      <c r="B1222" s="3">
        <f>100*'[1]Voda-Nokia Factor Model'!B1222/'[1]Voda-Nokia Factor Model'!$B$2</f>
        <v>79.479326186830022</v>
      </c>
      <c r="C1222" s="3">
        <f>100*'[1]Voda-Nokia Factor Model'!C1222/'[1]Voda-Nokia Factor Model'!$C$2</f>
        <v>42.849820604818042</v>
      </c>
      <c r="D1222" s="3">
        <f>100*'[1]Voda-Nokia Factor Model'!D1222/'[1]Voda-Nokia Factor Model'!$D$2</f>
        <v>107.83449018583069</v>
      </c>
      <c r="E1222" s="3">
        <f>100*'[1]Voda-Nokia Factor Model'!E1222/'[1]Voda-Nokia Factor Model'!$E$2</f>
        <v>34.572922719349215</v>
      </c>
      <c r="F1222" s="3">
        <f>100*'[1]Voda-Nokia Factor Model'!F1222/'[1]Voda-Nokia Factor Model'!$F$2</f>
        <v>69.500674763832663</v>
      </c>
      <c r="G1222" s="3">
        <f>100*'[1]Voda-Nokia Factor Model'!G1222/'[1]Voda-Nokia Factor Model'!$G$2</f>
        <v>88.042752171008686</v>
      </c>
    </row>
    <row r="1223" spans="1:7" x14ac:dyDescent="0.25">
      <c r="A1223" s="2">
        <v>38665</v>
      </c>
      <c r="B1223" s="3">
        <f>100*'[1]Voda-Nokia Factor Model'!B1223/'[1]Voda-Nokia Factor Model'!$B$2</f>
        <v>78.897396630934153</v>
      </c>
      <c r="C1223" s="3">
        <f>100*'[1]Voda-Nokia Factor Model'!C1223/'[1]Voda-Nokia Factor Model'!$C$2</f>
        <v>42.747309072270625</v>
      </c>
      <c r="D1223" s="3">
        <f>100*'[1]Voda-Nokia Factor Model'!D1223/'[1]Voda-Nokia Factor Model'!$D$2</f>
        <v>107.99675188645425</v>
      </c>
      <c r="E1223" s="3">
        <f>100*'[1]Voda-Nokia Factor Model'!E1223/'[1]Voda-Nokia Factor Model'!$E$2</f>
        <v>34.660081348053453</v>
      </c>
      <c r="F1223" s="3">
        <f>100*'[1]Voda-Nokia Factor Model'!F1223/'[1]Voda-Nokia Factor Model'!$F$2</f>
        <v>69.446693657219981</v>
      </c>
      <c r="G1223" s="3">
        <f>100*'[1]Voda-Nokia Factor Model'!G1223/'[1]Voda-Nokia Factor Model'!$G$2</f>
        <v>88.44355377421509</v>
      </c>
    </row>
    <row r="1224" spans="1:7" x14ac:dyDescent="0.25">
      <c r="A1224" s="2">
        <v>38666</v>
      </c>
      <c r="B1224" s="3">
        <f>100*'[1]Voda-Nokia Factor Model'!B1224/'[1]Voda-Nokia Factor Model'!$B$2</f>
        <v>77.886676875957122</v>
      </c>
      <c r="C1224" s="3">
        <f>100*'[1]Voda-Nokia Factor Model'!C1224/'[1]Voda-Nokia Factor Model'!$C$2</f>
        <v>42.952332137365453</v>
      </c>
      <c r="D1224" s="3">
        <f>100*'[1]Voda-Nokia Factor Model'!D1224/'[1]Voda-Nokia Factor Model'!$D$2</f>
        <v>108.41629988611446</v>
      </c>
      <c r="E1224" s="3">
        <f>100*'[1]Voda-Nokia Factor Model'!E1224/'[1]Voda-Nokia Factor Model'!$E$2</f>
        <v>34.92155723416618</v>
      </c>
      <c r="F1224" s="3">
        <f>100*'[1]Voda-Nokia Factor Model'!F1224/'[1]Voda-Nokia Factor Model'!$F$2</f>
        <v>69.68960863697707</v>
      </c>
      <c r="G1224" s="3">
        <f>100*'[1]Voda-Nokia Factor Model'!G1224/'[1]Voda-Nokia Factor Model'!$G$2</f>
        <v>89.579158316633269</v>
      </c>
    </row>
    <row r="1225" spans="1:7" x14ac:dyDescent="0.25">
      <c r="A1225" s="2">
        <v>38667</v>
      </c>
      <c r="B1225" s="3">
        <f>100*'[1]Voda-Nokia Factor Model'!B1225/'[1]Voda-Nokia Factor Model'!$B$2</f>
        <v>76.63093415007657</v>
      </c>
      <c r="C1225" s="3">
        <f>100*'[1]Voda-Nokia Factor Model'!C1225/'[1]Voda-Nokia Factor Model'!$C$2</f>
        <v>43.106099436186568</v>
      </c>
      <c r="D1225" s="3">
        <f>100*'[1]Voda-Nokia Factor Model'!D1225/'[1]Voda-Nokia Factor Model'!$D$2</f>
        <v>108.86651491526254</v>
      </c>
      <c r="E1225" s="3">
        <f>100*'[1]Voda-Nokia Factor Model'!E1225/'[1]Voda-Nokia Factor Model'!$E$2</f>
        <v>34.979662986635674</v>
      </c>
      <c r="F1225" s="3">
        <f>100*'[1]Voda-Nokia Factor Model'!F1225/'[1]Voda-Nokia Factor Model'!$F$2</f>
        <v>69.824561403508781</v>
      </c>
      <c r="G1225" s="3">
        <f>100*'[1]Voda-Nokia Factor Model'!G1225/'[1]Voda-Nokia Factor Model'!$G$2</f>
        <v>89.846359385437538</v>
      </c>
    </row>
    <row r="1226" spans="1:7" x14ac:dyDescent="0.25">
      <c r="A1226" s="2">
        <v>38670</v>
      </c>
      <c r="B1226" s="3">
        <f>100*'[1]Voda-Nokia Factor Model'!B1226/'[1]Voda-Nokia Factor Model'!$B$2</f>
        <v>75.681470137825428</v>
      </c>
      <c r="C1226" s="3">
        <f>100*'[1]Voda-Nokia Factor Model'!C1226/'[1]Voda-Nokia Factor Model'!$C$2</f>
        <v>43.439261916965656</v>
      </c>
      <c r="D1226" s="3">
        <f>100*'[1]Voda-Nokia Factor Model'!D1226/'[1]Voda-Nokia Factor Model'!$D$2</f>
        <v>108.6904314548698</v>
      </c>
      <c r="E1226" s="3">
        <f>100*'[1]Voda-Nokia Factor Model'!E1226/'[1]Voda-Nokia Factor Model'!$E$2</f>
        <v>35.183033120278907</v>
      </c>
      <c r="F1226" s="3">
        <f>100*'[1]Voda-Nokia Factor Model'!F1226/'[1]Voda-Nokia Factor Model'!$F$2</f>
        <v>69.770580296896085</v>
      </c>
      <c r="G1226" s="3">
        <f>100*'[1]Voda-Nokia Factor Model'!G1226/'[1]Voda-Nokia Factor Model'!$G$2</f>
        <v>89.512358049432194</v>
      </c>
    </row>
    <row r="1227" spans="1:7" x14ac:dyDescent="0.25">
      <c r="A1227" s="2">
        <v>38671</v>
      </c>
      <c r="B1227" s="3">
        <f>100*'[1]Voda-Nokia Factor Model'!B1227/'[1]Voda-Nokia Factor Model'!$B$2</f>
        <v>66.799387442572751</v>
      </c>
      <c r="C1227" s="3">
        <f>100*'[1]Voda-Nokia Factor Model'!C1227/'[1]Voda-Nokia Factor Model'!$C$2</f>
        <v>42.721681189133783</v>
      </c>
      <c r="D1227" s="3">
        <f>100*'[1]Voda-Nokia Factor Model'!D1227/'[1]Voda-Nokia Factor Model'!$D$2</f>
        <v>108.11754830777028</v>
      </c>
      <c r="E1227" s="3">
        <f>100*'[1]Voda-Nokia Factor Model'!E1227/'[1]Voda-Nokia Factor Model'!$E$2</f>
        <v>34.92155723416618</v>
      </c>
      <c r="F1227" s="3">
        <f>100*'[1]Voda-Nokia Factor Model'!F1227/'[1]Voda-Nokia Factor Model'!$F$2</f>
        <v>69.338731443994604</v>
      </c>
      <c r="G1227" s="3">
        <f>100*'[1]Voda-Nokia Factor Model'!G1227/'[1]Voda-Nokia Factor Model'!$G$2</f>
        <v>89.111556446225777</v>
      </c>
    </row>
    <row r="1228" spans="1:7" x14ac:dyDescent="0.25">
      <c r="A1228" s="2">
        <v>38672</v>
      </c>
      <c r="B1228" s="3">
        <f>100*'[1]Voda-Nokia Factor Model'!B1228/'[1]Voda-Nokia Factor Model'!$B$2</f>
        <v>66.186830015313944</v>
      </c>
      <c r="C1228" s="3">
        <f>100*'[1]Voda-Nokia Factor Model'!C1228/'[1]Voda-Nokia Factor Model'!$C$2</f>
        <v>42.439774474628386</v>
      </c>
      <c r="D1228" s="3">
        <f>100*'[1]Voda-Nokia Factor Model'!D1228/'[1]Voda-Nokia Factor Model'!$D$2</f>
        <v>108.25576590546204</v>
      </c>
      <c r="E1228" s="3">
        <f>100*'[1]Voda-Nokia Factor Model'!E1228/'[1]Voda-Nokia Factor Model'!$E$2</f>
        <v>35.037768739105168</v>
      </c>
      <c r="F1228" s="3">
        <f>100*'[1]Voda-Nokia Factor Model'!F1228/'[1]Voda-Nokia Factor Model'!$F$2</f>
        <v>69.284750337381922</v>
      </c>
      <c r="G1228" s="3">
        <f>100*'[1]Voda-Nokia Factor Model'!G1228/'[1]Voda-Nokia Factor Model'!$G$2</f>
        <v>88.844355377421508</v>
      </c>
    </row>
    <row r="1229" spans="1:7" x14ac:dyDescent="0.25">
      <c r="A1229" s="2">
        <v>38673</v>
      </c>
      <c r="B1229" s="3">
        <f>100*'[1]Voda-Nokia Factor Model'!B1229/'[1]Voda-Nokia Factor Model'!$B$2</f>
        <v>66.186830015313944</v>
      </c>
      <c r="C1229" s="3">
        <f>100*'[1]Voda-Nokia Factor Model'!C1229/'[1]Voda-Nokia Factor Model'!$C$2</f>
        <v>43.259866735007684</v>
      </c>
      <c r="D1229" s="3">
        <f>100*'[1]Voda-Nokia Factor Model'!D1229/'[1]Voda-Nokia Factor Model'!$D$2</f>
        <v>109.43839022571223</v>
      </c>
      <c r="E1229" s="3">
        <f>100*'[1]Voda-Nokia Factor Model'!E1229/'[1]Voda-Nokia Factor Model'!$E$2</f>
        <v>35.589773387565366</v>
      </c>
      <c r="F1229" s="3">
        <f>100*'[1]Voda-Nokia Factor Model'!F1229/'[1]Voda-Nokia Factor Model'!$F$2</f>
        <v>70.067476383265856</v>
      </c>
      <c r="G1229" s="3">
        <f>100*'[1]Voda-Nokia Factor Model'!G1229/'[1]Voda-Nokia Factor Model'!$G$2</f>
        <v>89.913159652638612</v>
      </c>
    </row>
    <row r="1230" spans="1:7" x14ac:dyDescent="0.25">
      <c r="A1230" s="2">
        <v>38674</v>
      </c>
      <c r="B1230" s="3">
        <f>100*'[1]Voda-Nokia Factor Model'!B1230/'[1]Voda-Nokia Factor Model'!$B$2</f>
        <v>65.543644716692199</v>
      </c>
      <c r="C1230" s="3">
        <f>100*'[1]Voda-Nokia Factor Model'!C1230/'[1]Voda-Nokia Factor Model'!$C$2</f>
        <v>43.490517683239361</v>
      </c>
      <c r="D1230" s="3">
        <f>100*'[1]Voda-Nokia Factor Model'!D1230/'[1]Voda-Nokia Factor Model'!$D$2</f>
        <v>109.92013614433372</v>
      </c>
      <c r="E1230" s="3">
        <f>100*'[1]Voda-Nokia Factor Model'!E1230/'[1]Voda-Nokia Factor Model'!$E$2</f>
        <v>35.531667635095872</v>
      </c>
      <c r="F1230" s="3">
        <f>100*'[1]Voda-Nokia Factor Model'!F1230/'[1]Voda-Nokia Factor Model'!$F$2</f>
        <v>70.364372469635626</v>
      </c>
      <c r="G1230" s="3">
        <f>100*'[1]Voda-Nokia Factor Model'!G1230/'[1]Voda-Nokia Factor Model'!$G$2</f>
        <v>90.113560454241806</v>
      </c>
    </row>
    <row r="1231" spans="1:7" x14ac:dyDescent="0.25">
      <c r="A1231" s="2">
        <v>38677</v>
      </c>
      <c r="B1231" s="3">
        <f>100*'[1]Voda-Nokia Factor Model'!B1231/'[1]Voda-Nokia Factor Model'!$B$2</f>
        <v>65.237366003062789</v>
      </c>
      <c r="C1231" s="3">
        <f>100*'[1]Voda-Nokia Factor Model'!C1231/'[1]Voda-Nokia Factor Model'!$C$2</f>
        <v>43.721168631471031</v>
      </c>
      <c r="D1231" s="3">
        <f>100*'[1]Voda-Nokia Factor Model'!D1231/'[1]Voda-Nokia Factor Model'!$D$2</f>
        <v>110.52570199422078</v>
      </c>
      <c r="E1231" s="3">
        <f>100*'[1]Voda-Nokia Factor Model'!E1231/'[1]Voda-Nokia Factor Model'!$E$2</f>
        <v>35.560720511330622</v>
      </c>
      <c r="F1231" s="3">
        <f>100*'[1]Voda-Nokia Factor Model'!F1231/'[1]Voda-Nokia Factor Model'!$F$2</f>
        <v>70.796221322537122</v>
      </c>
      <c r="G1231" s="3">
        <f>100*'[1]Voda-Nokia Factor Model'!G1231/'[1]Voda-Nokia Factor Model'!$G$2</f>
        <v>90.38076152304609</v>
      </c>
    </row>
    <row r="1232" spans="1:7" x14ac:dyDescent="0.25">
      <c r="A1232" s="2">
        <v>38678</v>
      </c>
      <c r="B1232" s="3">
        <f>100*'[1]Voda-Nokia Factor Model'!B1232/'[1]Voda-Nokia Factor Model'!$B$2</f>
        <v>66.094946401225116</v>
      </c>
      <c r="C1232" s="3">
        <f>100*'[1]Voda-Nokia Factor Model'!C1232/'[1]Voda-Nokia Factor Model'!$C$2</f>
        <v>43.413634033828806</v>
      </c>
      <c r="D1232" s="3">
        <f>100*'[1]Voda-Nokia Factor Model'!D1232/'[1]Voda-Nokia Factor Model'!$D$2</f>
        <v>111.08303566157997</v>
      </c>
      <c r="E1232" s="3">
        <f>100*'[1]Voda-Nokia Factor Model'!E1232/'[1]Voda-Nokia Factor Model'!$E$2</f>
        <v>35.851249273678093</v>
      </c>
      <c r="F1232" s="3">
        <f>100*'[1]Voda-Nokia Factor Model'!F1232/'[1]Voda-Nokia Factor Model'!$F$2</f>
        <v>71.039136302294196</v>
      </c>
      <c r="G1232" s="3">
        <f>100*'[1]Voda-Nokia Factor Model'!G1232/'[1]Voda-Nokia Factor Model'!$G$2</f>
        <v>90.714762859051433</v>
      </c>
    </row>
    <row r="1233" spans="1:7" x14ac:dyDescent="0.25">
      <c r="A1233" s="2">
        <v>38679</v>
      </c>
      <c r="B1233" s="3">
        <f>100*'[1]Voda-Nokia Factor Model'!B1233/'[1]Voda-Nokia Factor Model'!$B$2</f>
        <v>67.136294027565086</v>
      </c>
      <c r="C1233" s="3">
        <f>100*'[1]Voda-Nokia Factor Model'!C1233/'[1]Voda-Nokia Factor Model'!$C$2</f>
        <v>43.746796514607887</v>
      </c>
      <c r="D1233" s="3">
        <f>100*'[1]Voda-Nokia Factor Model'!D1233/'[1]Voda-Nokia Factor Model'!$D$2</f>
        <v>111.48602634485003</v>
      </c>
      <c r="E1233" s="3">
        <f>100*'[1]Voda-Nokia Factor Model'!E1233/'[1]Voda-Nokia Factor Model'!$E$2</f>
        <v>35.909355026147587</v>
      </c>
      <c r="F1233" s="3">
        <f>100*'[1]Voda-Nokia Factor Model'!F1233/'[1]Voda-Nokia Factor Model'!$F$2</f>
        <v>71.093117408906892</v>
      </c>
      <c r="G1233" s="3">
        <f>100*'[1]Voda-Nokia Factor Model'!G1233/'[1]Voda-Nokia Factor Model'!$G$2</f>
        <v>91.115564462257851</v>
      </c>
    </row>
    <row r="1234" spans="1:7" x14ac:dyDescent="0.25">
      <c r="A1234" s="2">
        <v>38681</v>
      </c>
      <c r="B1234" s="3">
        <f>100*'[1]Voda-Nokia Factor Model'!B1234/'[1]Voda-Nokia Factor Model'!$B$2</f>
        <v>67.350689127105667</v>
      </c>
      <c r="C1234" s="3">
        <f>100*'[1]Voda-Nokia Factor Model'!C1234/'[1]Voda-Nokia Factor Model'!$C$2</f>
        <v>43.900563813429009</v>
      </c>
      <c r="D1234" s="3">
        <f>100*'[1]Voda-Nokia Factor Model'!D1234/'[1]Voda-Nokia Factor Model'!$D$2</f>
        <v>111.54620859051165</v>
      </c>
      <c r="E1234" s="3">
        <f>100*'[1]Voda-Nokia Factor Model'!E1234/'[1]Voda-Nokia Factor Model'!$E$2</f>
        <v>36.054619407321326</v>
      </c>
      <c r="F1234" s="3">
        <f>100*'[1]Voda-Nokia Factor Model'!F1234/'[1]Voda-Nokia Factor Model'!$F$2</f>
        <v>71.309041835357633</v>
      </c>
      <c r="G1234" s="3">
        <f>100*'[1]Voda-Nokia Factor Model'!G1234/'[1]Voda-Nokia Factor Model'!$G$2</f>
        <v>91.182364729458911</v>
      </c>
    </row>
    <row r="1235" spans="1:7" x14ac:dyDescent="0.25">
      <c r="A1235" s="2">
        <v>38684</v>
      </c>
      <c r="B1235" s="3">
        <f>100*'[1]Voda-Nokia Factor Model'!B1235/'[1]Voda-Nokia Factor Model'!$B$2</f>
        <v>66.584992343032155</v>
      </c>
      <c r="C1235" s="3">
        <f>100*'[1]Voda-Nokia Factor Model'!C1235/'[1]Voda-Nokia Factor Model'!$C$2</f>
        <v>43.362378267555101</v>
      </c>
      <c r="D1235" s="3">
        <f>100*'[1]Voda-Nokia Factor Model'!D1235/'[1]Voda-Nokia Factor Model'!$D$2</f>
        <v>110.68090883829549</v>
      </c>
      <c r="E1235" s="3">
        <f>100*'[1]Voda-Nokia Factor Model'!E1235/'[1]Voda-Nokia Factor Model'!$E$2</f>
        <v>35.67693201626961</v>
      </c>
      <c r="F1235" s="3">
        <f>100*'[1]Voda-Nokia Factor Model'!F1235/'[1]Voda-Nokia Factor Model'!$F$2</f>
        <v>70.66126855600541</v>
      </c>
      <c r="G1235" s="3">
        <f>100*'[1]Voda-Nokia Factor Model'!G1235/'[1]Voda-Nokia Factor Model'!$G$2</f>
        <v>90.915163660654642</v>
      </c>
    </row>
    <row r="1236" spans="1:7" x14ac:dyDescent="0.25">
      <c r="A1236" s="2">
        <v>38685</v>
      </c>
      <c r="B1236" s="3">
        <f>100*'[1]Voda-Nokia Factor Model'!B1236/'[1]Voda-Nokia Factor Model'!$B$2</f>
        <v>66.615620214395108</v>
      </c>
      <c r="C1236" s="3">
        <f>100*'[1]Voda-Nokia Factor Model'!C1236/'[1]Voda-Nokia Factor Model'!$C$2</f>
        <v>43.490517683239361</v>
      </c>
      <c r="D1236" s="3">
        <f>100*'[1]Voda-Nokia Factor Model'!D1236/'[1]Voda-Nokia Factor Model'!$D$2</f>
        <v>110.76110384028956</v>
      </c>
      <c r="E1236" s="3">
        <f>100*'[1]Voda-Nokia Factor Model'!E1236/'[1]Voda-Nokia Factor Model'!$E$2</f>
        <v>35.357350377687389</v>
      </c>
      <c r="F1236" s="3">
        <f>100*'[1]Voda-Nokia Factor Model'!F1236/'[1]Voda-Nokia Factor Model'!$F$2</f>
        <v>70.634278002699062</v>
      </c>
      <c r="G1236" s="3">
        <f>100*'[1]Voda-Nokia Factor Model'!G1236/'[1]Voda-Nokia Factor Model'!$G$2</f>
        <v>90.848363393453567</v>
      </c>
    </row>
    <row r="1237" spans="1:7" x14ac:dyDescent="0.25">
      <c r="A1237" s="2">
        <v>38686</v>
      </c>
      <c r="B1237" s="3">
        <f>100*'[1]Voda-Nokia Factor Model'!B1237/'[1]Voda-Nokia Factor Model'!$B$2</f>
        <v>66.003062787136301</v>
      </c>
      <c r="C1237" s="3">
        <f>100*'[1]Voda-Nokia Factor Model'!C1237/'[1]Voda-Nokia Factor Model'!$C$2</f>
        <v>42.849820604818042</v>
      </c>
      <c r="D1237" s="3">
        <f>100*'[1]Voda-Nokia Factor Model'!D1237/'[1]Voda-Nokia Factor Model'!$D$2</f>
        <v>110.07419117509434</v>
      </c>
      <c r="E1237" s="3">
        <f>100*'[1]Voda-Nokia Factor Model'!E1237/'[1]Voda-Nokia Factor Model'!$E$2</f>
        <v>35.444509006391634</v>
      </c>
      <c r="F1237" s="3">
        <f>100*'[1]Voda-Nokia Factor Model'!F1237/'[1]Voda-Nokia Factor Model'!$F$2</f>
        <v>70.121457489878551</v>
      </c>
      <c r="G1237" s="3">
        <f>100*'[1]Voda-Nokia Factor Model'!G1237/'[1]Voda-Nokia Factor Model'!$G$2</f>
        <v>90.447561790247164</v>
      </c>
    </row>
    <row r="1238" spans="1:7" x14ac:dyDescent="0.25">
      <c r="A1238" s="2">
        <v>38687</v>
      </c>
      <c r="B1238" s="3">
        <f>100*'[1]Voda-Nokia Factor Model'!B1238/'[1]Voda-Nokia Factor Model'!$B$2</f>
        <v>66.615620214395108</v>
      </c>
      <c r="C1238" s="3">
        <f>100*'[1]Voda-Nokia Factor Model'!C1238/'[1]Voda-Nokia Factor Model'!$C$2</f>
        <v>44.182470527934385</v>
      </c>
      <c r="D1238" s="3">
        <f>100*'[1]Voda-Nokia Factor Model'!D1238/'[1]Voda-Nokia Factor Model'!$D$2</f>
        <v>111.67607554167621</v>
      </c>
      <c r="E1238" s="3">
        <f>100*'[1]Voda-Nokia Factor Model'!E1238/'[1]Voda-Nokia Factor Model'!$E$2</f>
        <v>36.141778036025563</v>
      </c>
      <c r="F1238" s="3">
        <f>100*'[1]Voda-Nokia Factor Model'!F1238/'[1]Voda-Nokia Factor Model'!$F$2</f>
        <v>71.228070175438603</v>
      </c>
      <c r="G1238" s="3">
        <f>100*'[1]Voda-Nokia Factor Model'!G1238/'[1]Voda-Nokia Factor Model'!$G$2</f>
        <v>91.583166332665328</v>
      </c>
    </row>
    <row r="1239" spans="1:7" x14ac:dyDescent="0.25">
      <c r="A1239" s="2">
        <v>38688</v>
      </c>
      <c r="B1239" s="3">
        <f>100*'[1]Voda-Nokia Factor Model'!B1239/'[1]Voda-Nokia Factor Model'!$B$2</f>
        <v>65.206738131699851</v>
      </c>
      <c r="C1239" s="3">
        <f>100*'[1]Voda-Nokia Factor Model'!C1239/'[1]Voda-Nokia Factor Model'!$C$2</f>
        <v>43.541773449513059</v>
      </c>
      <c r="D1239" s="3">
        <f>100*'[1]Voda-Nokia Factor Model'!D1239/'[1]Voda-Nokia Factor Model'!$D$2</f>
        <v>111.73812948397324</v>
      </c>
      <c r="E1239" s="3">
        <f>100*'[1]Voda-Nokia Factor Model'!E1239/'[1]Voda-Nokia Factor Model'!$E$2</f>
        <v>36.170830912260314</v>
      </c>
      <c r="F1239" s="3">
        <f>100*'[1]Voda-Nokia Factor Model'!F1239/'[1]Voda-Nokia Factor Model'!$F$2</f>
        <v>71.255060728744951</v>
      </c>
      <c r="G1239" s="3">
        <f>100*'[1]Voda-Nokia Factor Model'!G1239/'[1]Voda-Nokia Factor Model'!$G$2</f>
        <v>91.917167668670672</v>
      </c>
    </row>
    <row r="1240" spans="1:7" x14ac:dyDescent="0.25">
      <c r="A1240" s="2">
        <v>38691</v>
      </c>
      <c r="B1240" s="3">
        <f>100*'[1]Voda-Nokia Factor Model'!B1240/'[1]Voda-Nokia Factor Model'!$B$2</f>
        <v>66.493108728943341</v>
      </c>
      <c r="C1240" s="3">
        <f>100*'[1]Voda-Nokia Factor Model'!C1240/'[1]Voda-Nokia Factor Model'!$C$2</f>
        <v>44.028703229113269</v>
      </c>
      <c r="D1240" s="3">
        <f>100*'[1]Voda-Nokia Factor Model'!D1240/'[1]Voda-Nokia Factor Model'!$D$2</f>
        <v>111.71494924102701</v>
      </c>
      <c r="E1240" s="3">
        <f>100*'[1]Voda-Nokia Factor Model'!E1240/'[1]Voda-Nokia Factor Model'!$E$2</f>
        <v>35.909355026147587</v>
      </c>
      <c r="F1240" s="3">
        <f>100*'[1]Voda-Nokia Factor Model'!F1240/'[1]Voda-Nokia Factor Model'!$F$2</f>
        <v>71.147098515519573</v>
      </c>
      <c r="G1240" s="3">
        <f>100*'[1]Voda-Nokia Factor Model'!G1240/'[1]Voda-Nokia Factor Model'!$G$2</f>
        <v>91.38276553106212</v>
      </c>
    </row>
    <row r="1241" spans="1:7" x14ac:dyDescent="0.25">
      <c r="A1241" s="2">
        <v>38692</v>
      </c>
      <c r="B1241" s="3">
        <f>100*'[1]Voda-Nokia Factor Model'!B1241/'[1]Voda-Nokia Factor Model'!$B$2</f>
        <v>66.860643185298628</v>
      </c>
      <c r="C1241" s="3">
        <f>100*'[1]Voda-Nokia Factor Model'!C1241/'[1]Voda-Nokia Factor Model'!$C$2</f>
        <v>44.336237826755507</v>
      </c>
      <c r="D1241" s="3">
        <f>100*'[1]Voda-Nokia Factor Model'!D1241/'[1]Voda-Nokia Factor Model'!$D$2</f>
        <v>111.95409448036662</v>
      </c>
      <c r="E1241" s="3">
        <f>100*'[1]Voda-Nokia Factor Model'!E1241/'[1]Voda-Nokia Factor Model'!$E$2</f>
        <v>36.11272515979082</v>
      </c>
      <c r="F1241" s="3">
        <f>100*'[1]Voda-Nokia Factor Model'!F1241/'[1]Voda-Nokia Factor Model'!$F$2</f>
        <v>71.363022941970314</v>
      </c>
      <c r="G1241" s="3">
        <f>100*'[1]Voda-Nokia Factor Model'!G1241/'[1]Voda-Nokia Factor Model'!$G$2</f>
        <v>91.516366065464254</v>
      </c>
    </row>
    <row r="1242" spans="1:7" x14ac:dyDescent="0.25">
      <c r="A1242" s="2">
        <v>38693</v>
      </c>
      <c r="B1242" s="3">
        <f>100*'[1]Voda-Nokia Factor Model'!B1242/'[1]Voda-Nokia Factor Model'!$B$2</f>
        <v>68.177641653905056</v>
      </c>
      <c r="C1242" s="3">
        <f>100*'[1]Voda-Nokia Factor Model'!C1242/'[1]Voda-Nokia Factor Model'!$C$2</f>
        <v>44.618144541260889</v>
      </c>
      <c r="D1242" s="3">
        <f>100*'[1]Voda-Nokia Factor Model'!D1242/'[1]Voda-Nokia Factor Model'!$D$2</f>
        <v>111.31239048774975</v>
      </c>
      <c r="E1242" s="3">
        <f>100*'[1]Voda-Nokia Factor Model'!E1242/'[1]Voda-Nokia Factor Model'!$E$2</f>
        <v>35.909355026147587</v>
      </c>
      <c r="F1242" s="3">
        <f>100*'[1]Voda-Nokia Factor Model'!F1242/'[1]Voda-Nokia Factor Model'!$F$2</f>
        <v>71.255060728744951</v>
      </c>
      <c r="G1242" s="3">
        <f>100*'[1]Voda-Nokia Factor Model'!G1242/'[1]Voda-Nokia Factor Model'!$G$2</f>
        <v>91.315965263861045</v>
      </c>
    </row>
    <row r="1243" spans="1:7" x14ac:dyDescent="0.25">
      <c r="A1243" s="2">
        <v>38694</v>
      </c>
      <c r="B1243" s="3">
        <f>100*'[1]Voda-Nokia Factor Model'!B1243/'[1]Voda-Nokia Factor Model'!$B$2</f>
        <v>68.820826952526801</v>
      </c>
      <c r="C1243" s="3">
        <f>100*'[1]Voda-Nokia Factor Model'!C1243/'[1]Voda-Nokia Factor Model'!$C$2</f>
        <v>45.43823680164018</v>
      </c>
      <c r="D1243" s="3">
        <f>100*'[1]Voda-Nokia Factor Model'!D1243/'[1]Voda-Nokia Factor Model'!$D$2</f>
        <v>111.48732213482839</v>
      </c>
      <c r="E1243" s="3">
        <f>100*'[1]Voda-Nokia Factor Model'!E1243/'[1]Voda-Nokia Factor Model'!$E$2</f>
        <v>35.705984892504354</v>
      </c>
      <c r="F1243" s="3">
        <f>100*'[1]Voda-Nokia Factor Model'!F1243/'[1]Voda-Nokia Factor Model'!$F$2</f>
        <v>71.417004048582996</v>
      </c>
      <c r="G1243" s="3">
        <f>100*'[1]Voda-Nokia Factor Model'!G1243/'[1]Voda-Nokia Factor Model'!$G$2</f>
        <v>91.048764195056776</v>
      </c>
    </row>
    <row r="1244" spans="1:7" x14ac:dyDescent="0.25">
      <c r="A1244" s="2">
        <v>38695</v>
      </c>
      <c r="B1244" s="3">
        <f>100*'[1]Voda-Nokia Factor Model'!B1244/'[1]Voda-Nokia Factor Model'!$B$2</f>
        <v>69.15773353751915</v>
      </c>
      <c r="C1244" s="3">
        <f>100*'[1]Voda-Nokia Factor Model'!C1244/'[1]Voda-Nokia Factor Model'!$C$2</f>
        <v>45.284469502819071</v>
      </c>
      <c r="D1244" s="3">
        <f>100*'[1]Voda-Nokia Factor Model'!D1244/'[1]Voda-Nokia Factor Model'!$D$2</f>
        <v>111.76332540021913</v>
      </c>
      <c r="E1244" s="3">
        <f>100*'[1]Voda-Nokia Factor Model'!E1244/'[1]Voda-Nokia Factor Model'!$E$2</f>
        <v>35.880302149912836</v>
      </c>
      <c r="F1244" s="3">
        <f>100*'[1]Voda-Nokia Factor Model'!F1244/'[1]Voda-Nokia Factor Model'!$F$2</f>
        <v>71.659919028340084</v>
      </c>
      <c r="G1244" s="3">
        <f>100*'[1]Voda-Nokia Factor Model'!G1244/'[1]Voda-Nokia Factor Model'!$G$2</f>
        <v>91.449565798263194</v>
      </c>
    </row>
    <row r="1245" spans="1:7" x14ac:dyDescent="0.25">
      <c r="A1245" s="2">
        <v>38698</v>
      </c>
      <c r="B1245" s="3">
        <f>100*'[1]Voda-Nokia Factor Model'!B1245/'[1]Voda-Nokia Factor Model'!$B$2</f>
        <v>69.402756508422669</v>
      </c>
      <c r="C1245" s="3">
        <f>100*'[1]Voda-Nokia Factor Model'!C1245/'[1]Voda-Nokia Factor Model'!$C$2</f>
        <v>45.720143516145562</v>
      </c>
      <c r="D1245" s="3">
        <f>100*'[1]Voda-Nokia Factor Model'!D1245/'[1]Voda-Nokia Factor Model'!$D$2</f>
        <v>112.17207515005968</v>
      </c>
      <c r="E1245" s="3">
        <f>100*'[1]Voda-Nokia Factor Model'!E1245/'[1]Voda-Nokia Factor Model'!$E$2</f>
        <v>35.996513654851832</v>
      </c>
      <c r="F1245" s="3">
        <f>100*'[1]Voda-Nokia Factor Model'!F1245/'[1]Voda-Nokia Factor Model'!$F$2</f>
        <v>71.956815114709855</v>
      </c>
      <c r="G1245" s="3">
        <f>100*'[1]Voda-Nokia Factor Model'!G1245/'[1]Voda-Nokia Factor Model'!$G$2</f>
        <v>91.516366065464254</v>
      </c>
    </row>
    <row r="1246" spans="1:7" x14ac:dyDescent="0.25">
      <c r="A1246" s="2">
        <v>38699</v>
      </c>
      <c r="B1246" s="3">
        <f>100*'[1]Voda-Nokia Factor Model'!B1246/'[1]Voda-Nokia Factor Model'!$B$2</f>
        <v>67.656967840735078</v>
      </c>
      <c r="C1246" s="3">
        <f>100*'[1]Voda-Nokia Factor Model'!C1246/'[1]Voda-Nokia Factor Model'!$C$2</f>
        <v>46.078933880061506</v>
      </c>
      <c r="D1246" s="3">
        <f>100*'[1]Voda-Nokia Factor Model'!D1246/'[1]Voda-Nokia Factor Model'!$D$2</f>
        <v>112.66173978521562</v>
      </c>
      <c r="E1246" s="3">
        <f>100*'[1]Voda-Nokia Factor Model'!E1246/'[1]Voda-Nokia Factor Model'!$E$2</f>
        <v>36.054619407321326</v>
      </c>
      <c r="F1246" s="3">
        <f>100*'[1]Voda-Nokia Factor Model'!F1246/'[1]Voda-Nokia Factor Model'!$F$2</f>
        <v>72.388663967611336</v>
      </c>
      <c r="G1246" s="3">
        <f>100*'[1]Voda-Nokia Factor Model'!G1246/'[1]Voda-Nokia Factor Model'!$G$2</f>
        <v>91.783567134268537</v>
      </c>
    </row>
    <row r="1247" spans="1:7" x14ac:dyDescent="0.25">
      <c r="A1247" s="2">
        <v>38700</v>
      </c>
      <c r="B1247" s="3">
        <f>100*'[1]Voda-Nokia Factor Model'!B1247/'[1]Voda-Nokia Factor Model'!$B$2</f>
        <v>68.361408882082699</v>
      </c>
      <c r="C1247" s="3">
        <f>100*'[1]Voda-Nokia Factor Model'!C1247/'[1]Voda-Nokia Factor Model'!$C$2</f>
        <v>46.309584828293183</v>
      </c>
      <c r="D1247" s="3">
        <f>100*'[1]Voda-Nokia Factor Model'!D1247/'[1]Voda-Nokia Factor Model'!$D$2</f>
        <v>113.05306835868043</v>
      </c>
      <c r="E1247" s="3">
        <f>100*'[1]Voda-Nokia Factor Model'!E1247/'[1]Voda-Nokia Factor Model'!$E$2</f>
        <v>35.880302149912836</v>
      </c>
      <c r="F1247" s="3">
        <f>100*'[1]Voda-Nokia Factor Model'!F1247/'[1]Voda-Nokia Factor Model'!$F$2</f>
        <v>72.442645074224032</v>
      </c>
      <c r="G1247" s="3">
        <f>100*'[1]Voda-Nokia Factor Model'!G1247/'[1]Voda-Nokia Factor Model'!$G$2</f>
        <v>92.117568470273881</v>
      </c>
    </row>
    <row r="1248" spans="1:7" x14ac:dyDescent="0.25">
      <c r="A1248" s="2">
        <v>38701</v>
      </c>
      <c r="B1248" s="3">
        <f>100*'[1]Voda-Nokia Factor Model'!B1248/'[1]Voda-Nokia Factor Model'!$B$2</f>
        <v>67.473200612557434</v>
      </c>
      <c r="C1248" s="3">
        <f>100*'[1]Voda-Nokia Factor Model'!C1248/'[1]Voda-Nokia Factor Model'!$C$2</f>
        <v>45.848282931829829</v>
      </c>
      <c r="D1248" s="3">
        <f>100*'[1]Voda-Nokia Factor Model'!D1248/'[1]Voda-Nokia Factor Model'!$D$2</f>
        <v>112.52798546411599</v>
      </c>
      <c r="E1248" s="3">
        <f>100*'[1]Voda-Nokia Factor Model'!E1248/'[1]Voda-Nokia Factor Model'!$E$2</f>
        <v>35.967460778617081</v>
      </c>
      <c r="F1248" s="3">
        <f>100*'[1]Voda-Nokia Factor Model'!F1248/'[1]Voda-Nokia Factor Model'!$F$2</f>
        <v>72.442645074224032</v>
      </c>
      <c r="G1248" s="3">
        <f>100*'[1]Voda-Nokia Factor Model'!G1248/'[1]Voda-Nokia Factor Model'!$G$2</f>
        <v>91.783567134268537</v>
      </c>
    </row>
    <row r="1249" spans="1:7" x14ac:dyDescent="0.25">
      <c r="A1249" s="2">
        <v>38702</v>
      </c>
      <c r="B1249" s="3">
        <f>100*'[1]Voda-Nokia Factor Model'!B1249/'[1]Voda-Nokia Factor Model'!$B$2</f>
        <v>66.738131699846861</v>
      </c>
      <c r="C1249" s="3">
        <f>100*'[1]Voda-Nokia Factor Model'!C1249/'[1]Voda-Nokia Factor Model'!$C$2</f>
        <v>46.488980010251147</v>
      </c>
      <c r="D1249" s="3">
        <f>100*'[1]Voda-Nokia Factor Model'!D1249/'[1]Voda-Nokia Factor Model'!$D$2</f>
        <v>112.50336545452714</v>
      </c>
      <c r="E1249" s="3">
        <f>100*'[1]Voda-Nokia Factor Model'!E1249/'[1]Voda-Nokia Factor Model'!$E$2</f>
        <v>36.025566531086575</v>
      </c>
      <c r="F1249" s="3">
        <f>100*'[1]Voda-Nokia Factor Model'!F1249/'[1]Voda-Nokia Factor Model'!$F$2</f>
        <v>72.334682860998655</v>
      </c>
      <c r="G1249" s="3">
        <f>100*'[1]Voda-Nokia Factor Model'!G1249/'[1]Voda-Nokia Factor Model'!$G$2</f>
        <v>91.583166332665328</v>
      </c>
    </row>
    <row r="1250" spans="1:7" x14ac:dyDescent="0.25">
      <c r="A1250" s="2">
        <v>38705</v>
      </c>
      <c r="B1250" s="3">
        <f>100*'[1]Voda-Nokia Factor Model'!B1250/'[1]Voda-Nokia Factor Model'!$B$2</f>
        <v>65.635528330781014</v>
      </c>
      <c r="C1250" s="3">
        <f>100*'[1]Voda-Nokia Factor Model'!C1250/'[1]Voda-Nokia Factor Model'!$C$2</f>
        <v>46.386468477703744</v>
      </c>
      <c r="D1250" s="3">
        <f>100*'[1]Voda-Nokia Factor Model'!D1250/'[1]Voda-Nokia Factor Model'!$D$2</f>
        <v>111.99354408637448</v>
      </c>
      <c r="E1250" s="3">
        <f>100*'[1]Voda-Nokia Factor Model'!E1250/'[1]Voda-Nokia Factor Model'!$E$2</f>
        <v>35.560720511330622</v>
      </c>
      <c r="F1250" s="3">
        <f>100*'[1]Voda-Nokia Factor Model'!F1250/'[1]Voda-Nokia Factor Model'!$F$2</f>
        <v>72.064777327935232</v>
      </c>
      <c r="G1250" s="3">
        <f>100*'[1]Voda-Nokia Factor Model'!G1250/'[1]Voda-Nokia Factor Model'!$G$2</f>
        <v>90.714762859051433</v>
      </c>
    </row>
    <row r="1251" spans="1:7" x14ac:dyDescent="0.25">
      <c r="A1251" s="2">
        <v>38706</v>
      </c>
      <c r="B1251" s="3">
        <f>100*'[1]Voda-Nokia Factor Model'!B1251/'[1]Voda-Nokia Factor Model'!$B$2</f>
        <v>66.186830015313944</v>
      </c>
      <c r="C1251" s="3">
        <f>100*'[1]Voda-Nokia Factor Model'!C1251/'[1]Voda-Nokia Factor Model'!$C$2</f>
        <v>45.899538698103534</v>
      </c>
      <c r="D1251" s="3">
        <f>100*'[1]Voda-Nokia Factor Model'!D1251/'[1]Voda-Nokia Factor Model'!$D$2</f>
        <v>111.97453916669187</v>
      </c>
      <c r="E1251" s="3">
        <f>100*'[1]Voda-Nokia Factor Model'!E1251/'[1]Voda-Nokia Factor Model'!$E$2</f>
        <v>35.67693201626961</v>
      </c>
      <c r="F1251" s="3">
        <f>100*'[1]Voda-Nokia Factor Model'!F1251/'[1]Voda-Nokia Factor Model'!$F$2</f>
        <v>71.794871794871796</v>
      </c>
      <c r="G1251" s="3">
        <f>100*'[1]Voda-Nokia Factor Model'!G1251/'[1]Voda-Nokia Factor Model'!$G$2</f>
        <v>90.581162324649299</v>
      </c>
    </row>
    <row r="1252" spans="1:7" x14ac:dyDescent="0.25">
      <c r="A1252" s="2">
        <v>38707</v>
      </c>
      <c r="B1252" s="3">
        <f>100*'[1]Voda-Nokia Factor Model'!B1252/'[1]Voda-Nokia Factor Model'!$B$2</f>
        <v>65.482388973966309</v>
      </c>
      <c r="C1252" s="3">
        <f>100*'[1]Voda-Nokia Factor Model'!C1252/'[1]Voda-Nokia Factor Model'!$C$2</f>
        <v>46.130189646335211</v>
      </c>
      <c r="D1252" s="3">
        <f>100*'[1]Voda-Nokia Factor Model'!D1252/'[1]Voda-Nokia Factor Model'!$D$2</f>
        <v>112.398982372937</v>
      </c>
      <c r="E1252" s="3">
        <f>100*'[1]Voda-Nokia Factor Model'!E1252/'[1]Voda-Nokia Factor Model'!$E$2</f>
        <v>35.822196397443342</v>
      </c>
      <c r="F1252" s="3">
        <f>100*'[1]Voda-Nokia Factor Model'!F1252/'[1]Voda-Nokia Factor Model'!$F$2</f>
        <v>71.848852901484491</v>
      </c>
      <c r="G1252" s="3">
        <f>100*'[1]Voda-Nokia Factor Model'!G1252/'[1]Voda-Nokia Factor Model'!$G$2</f>
        <v>91.048764195056776</v>
      </c>
    </row>
    <row r="1253" spans="1:7" x14ac:dyDescent="0.25">
      <c r="A1253" s="2">
        <v>38708</v>
      </c>
      <c r="B1253" s="3">
        <f>100*'[1]Voda-Nokia Factor Model'!B1253/'[1]Voda-Nokia Factor Model'!$B$2</f>
        <v>65.849923430321596</v>
      </c>
      <c r="C1253" s="3">
        <f>100*'[1]Voda-Nokia Factor Model'!C1253/'[1]Voda-Nokia Factor Model'!$C$2</f>
        <v>46.386468477703744</v>
      </c>
      <c r="D1253" s="3">
        <f>100*'[1]Voda-Nokia Factor Model'!D1253/'[1]Voda-Nokia Factor Model'!$D$2</f>
        <v>112.78800731977361</v>
      </c>
      <c r="E1253" s="3">
        <f>100*'[1]Voda-Nokia Factor Model'!E1253/'[1]Voda-Nokia Factor Model'!$E$2</f>
        <v>36.287042417199302</v>
      </c>
      <c r="F1253" s="3">
        <f>100*'[1]Voda-Nokia Factor Model'!F1253/'[1]Voda-Nokia Factor Model'!$F$2</f>
        <v>72.172739541160595</v>
      </c>
      <c r="G1253" s="3">
        <f>100*'[1]Voda-Nokia Factor Model'!G1253/'[1]Voda-Nokia Factor Model'!$G$2</f>
        <v>91.38276553106212</v>
      </c>
    </row>
    <row r="1254" spans="1:7" x14ac:dyDescent="0.25">
      <c r="A1254" s="2">
        <v>38709</v>
      </c>
      <c r="B1254" s="3">
        <f>100*'[1]Voda-Nokia Factor Model'!B1254/'[1]Voda-Nokia Factor Model'!$B$2</f>
        <v>65.574272588055138</v>
      </c>
      <c r="C1254" s="3">
        <f>100*'[1]Voda-Nokia Factor Model'!C1254/'[1]Voda-Nokia Factor Model'!$C$2</f>
        <v>46.719630958482824</v>
      </c>
      <c r="D1254" s="3">
        <f>100*'[1]Voda-Nokia Factor Model'!D1254/'[1]Voda-Nokia Factor Model'!$D$2</f>
        <v>112.90506034781883</v>
      </c>
      <c r="E1254" s="3">
        <f>100*'[1]Voda-Nokia Factor Model'!E1254/'[1]Voda-Nokia Factor Model'!$E$2</f>
        <v>36.316095293434046</v>
      </c>
      <c r="F1254" s="3">
        <f>100*'[1]Voda-Nokia Factor Model'!F1254/'[1]Voda-Nokia Factor Model'!$F$2</f>
        <v>72.145748987854262</v>
      </c>
      <c r="G1254" s="3">
        <f>100*'[1]Voda-Nokia Factor Model'!G1254/'[1]Voda-Nokia Factor Model'!$G$2</f>
        <v>91.583166332665328</v>
      </c>
    </row>
    <row r="1255" spans="1:7" x14ac:dyDescent="0.25">
      <c r="A1255" s="2">
        <v>38713</v>
      </c>
      <c r="B1255" s="3">
        <f>100*'[1]Voda-Nokia Factor Model'!B1255/'[1]Voda-Nokia Factor Model'!$B$2</f>
        <v>65.543644716692199</v>
      </c>
      <c r="C1255" s="3">
        <f>100*'[1]Voda-Nokia Factor Model'!C1255/'[1]Voda-Nokia Factor Model'!$C$2</f>
        <v>46.565863659661716</v>
      </c>
      <c r="D1255" s="3">
        <f>100*'[1]Voda-Nokia Factor Model'!D1255/'[1]Voda-Nokia Factor Model'!$D$2</f>
        <v>111.83891314895682</v>
      </c>
      <c r="E1255" s="3">
        <f>100*'[1]Voda-Nokia Factor Model'!E1255/'[1]Voda-Nokia Factor Model'!$E$2</f>
        <v>35.996513654851832</v>
      </c>
      <c r="F1255" s="3">
        <f>100*'[1]Voda-Nokia Factor Model'!F1255/'[1]Voda-Nokia Factor Model'!$F$2</f>
        <v>71.417004048582996</v>
      </c>
      <c r="G1255" s="3">
        <f>100*'[1]Voda-Nokia Factor Model'!G1255/'[1]Voda-Nokia Factor Model'!$G$2</f>
        <v>90.781563126252507</v>
      </c>
    </row>
    <row r="1256" spans="1:7" x14ac:dyDescent="0.25">
      <c r="A1256" s="2">
        <v>38714</v>
      </c>
      <c r="B1256" s="3">
        <f>100*'[1]Voda-Nokia Factor Model'!B1256/'[1]Voda-Nokia Factor Model'!$B$2</f>
        <v>66.094946401225116</v>
      </c>
      <c r="C1256" s="3">
        <f>100*'[1]Voda-Nokia Factor Model'!C1256/'[1]Voda-Nokia Factor Model'!$C$2</f>
        <v>46.437724243977442</v>
      </c>
      <c r="D1256" s="3">
        <f>100*'[1]Voda-Nokia Factor Model'!D1256/'[1]Voda-Nokia Factor Model'!$D$2</f>
        <v>112.24075201891277</v>
      </c>
      <c r="E1256" s="3">
        <f>100*'[1]Voda-Nokia Factor Model'!E1256/'[1]Voda-Nokia Factor Model'!$E$2</f>
        <v>36.11272515979082</v>
      </c>
      <c r="F1256" s="3">
        <f>100*'[1]Voda-Nokia Factor Model'!F1256/'[1]Voda-Nokia Factor Model'!$F$2</f>
        <v>71.497975708502025</v>
      </c>
      <c r="G1256" s="3">
        <f>100*'[1]Voda-Nokia Factor Model'!G1256/'[1]Voda-Nokia Factor Model'!$G$2</f>
        <v>90.781563126252507</v>
      </c>
    </row>
    <row r="1257" spans="1:7" x14ac:dyDescent="0.25">
      <c r="A1257" s="2">
        <v>38715</v>
      </c>
      <c r="B1257" s="3">
        <f>100*'[1]Voda-Nokia Factor Model'!B1257/'[1]Voda-Nokia Factor Model'!$B$2</f>
        <v>66.278713629402759</v>
      </c>
      <c r="C1257" s="3">
        <f>100*'[1]Voda-Nokia Factor Model'!C1257/'[1]Voda-Nokia Factor Model'!$C$2</f>
        <v>46.360840594566888</v>
      </c>
      <c r="D1257" s="3">
        <f>100*'[1]Voda-Nokia Factor Model'!D1257/'[1]Voda-Nokia Factor Model'!$D$2</f>
        <v>112.13104180074494</v>
      </c>
      <c r="E1257" s="3">
        <f>100*'[1]Voda-Nokia Factor Model'!E1257/'[1]Voda-Nokia Factor Model'!$E$2</f>
        <v>35.880302149912836</v>
      </c>
      <c r="F1257" s="3">
        <f>100*'[1]Voda-Nokia Factor Model'!F1257/'[1]Voda-Nokia Factor Model'!$F$2</f>
        <v>71.336032388663966</v>
      </c>
      <c r="G1257" s="3">
        <f>100*'[1]Voda-Nokia Factor Model'!G1257/'[1]Voda-Nokia Factor Model'!$G$2</f>
        <v>90.514362057448224</v>
      </c>
    </row>
    <row r="1258" spans="1:7" x14ac:dyDescent="0.25">
      <c r="A1258" s="2">
        <v>38716</v>
      </c>
      <c r="B1258" s="3">
        <f>100*'[1]Voda-Nokia Factor Model'!B1258/'[1]Voda-Nokia Factor Model'!$B$2</f>
        <v>65.758039816232781</v>
      </c>
      <c r="C1258" s="3">
        <f>100*'[1]Voda-Nokia Factor Model'!C1258/'[1]Voda-Nokia Factor Model'!$C$2</f>
        <v>45.899538698103534</v>
      </c>
      <c r="D1258" s="3">
        <f>100*'[1]Voda-Nokia Factor Model'!D1258/'[1]Voda-Nokia Factor Model'!$D$2</f>
        <v>111.63878558563229</v>
      </c>
      <c r="E1258" s="3">
        <f>100*'[1]Voda-Nokia Factor Model'!E1258/'[1]Voda-Nokia Factor Model'!$E$2</f>
        <v>35.64787914003486</v>
      </c>
      <c r="F1258" s="3">
        <f>100*'[1]Voda-Nokia Factor Model'!F1258/'[1]Voda-Nokia Factor Model'!$F$2</f>
        <v>71.147098515519573</v>
      </c>
      <c r="G1258" s="3">
        <f>100*'[1]Voda-Nokia Factor Model'!G1258/'[1]Voda-Nokia Factor Model'!$G$2</f>
        <v>90.046760187040746</v>
      </c>
    </row>
    <row r="1259" spans="1:7" x14ac:dyDescent="0.25">
      <c r="A1259" s="2">
        <v>38720</v>
      </c>
      <c r="B1259" s="3">
        <f>100*'[1]Voda-Nokia Factor Model'!B1259/'[1]Voda-Nokia Factor Model'!$B$2</f>
        <v>67.901990811638598</v>
      </c>
      <c r="C1259" s="3">
        <f>100*'[1]Voda-Nokia Factor Model'!C1259/'[1]Voda-Nokia Factor Model'!$C$2</f>
        <v>46.950281906714501</v>
      </c>
      <c r="D1259" s="3">
        <f>100*'[1]Voda-Nokia Factor Model'!D1259/'[1]Voda-Nokia Factor Model'!$D$2</f>
        <v>113.920239807532</v>
      </c>
      <c r="E1259" s="3">
        <f>100*'[1]Voda-Nokia Factor Model'!E1259/'[1]Voda-Nokia Factor Model'!$E$2</f>
        <v>36.461359674607785</v>
      </c>
      <c r="F1259" s="3">
        <f>100*'[1]Voda-Nokia Factor Model'!F1259/'[1]Voda-Nokia Factor Model'!$F$2</f>
        <v>72.118758434547914</v>
      </c>
      <c r="G1259" s="3">
        <f>100*'[1]Voda-Nokia Factor Model'!G1259/'[1]Voda-Nokia Factor Model'!$G$2</f>
        <v>91.315965263861045</v>
      </c>
    </row>
    <row r="1260" spans="1:7" x14ac:dyDescent="0.25">
      <c r="A1260" s="2">
        <v>38721</v>
      </c>
      <c r="B1260" s="3">
        <f>100*'[1]Voda-Nokia Factor Model'!B1260/'[1]Voda-Nokia Factor Model'!$B$2</f>
        <v>69.065849923430321</v>
      </c>
      <c r="C1260" s="3">
        <f>100*'[1]Voda-Nokia Factor Model'!C1260/'[1]Voda-Nokia Factor Model'!$C$2</f>
        <v>47.949769349051763</v>
      </c>
      <c r="D1260" s="3">
        <f>100*'[1]Voda-Nokia Factor Model'!D1260/'[1]Voda-Nokia Factor Model'!$D$2</f>
        <v>114.64775389204918</v>
      </c>
      <c r="E1260" s="3">
        <f>100*'[1]Voda-Nokia Factor Model'!E1260/'[1]Voda-Nokia Factor Model'!$E$2</f>
        <v>36.635676932016267</v>
      </c>
      <c r="F1260" s="3">
        <f>100*'[1]Voda-Nokia Factor Model'!F1260/'[1]Voda-Nokia Factor Model'!$F$2</f>
        <v>72.658569500674773</v>
      </c>
      <c r="G1260" s="3">
        <f>100*'[1]Voda-Nokia Factor Model'!G1260/'[1]Voda-Nokia Factor Model'!$G$2</f>
        <v>91.783567134268537</v>
      </c>
    </row>
    <row r="1261" spans="1:7" x14ac:dyDescent="0.25">
      <c r="A1261" s="2">
        <v>38722</v>
      </c>
      <c r="B1261" s="3">
        <f>100*'[1]Voda-Nokia Factor Model'!B1261/'[1]Voda-Nokia Factor Model'!$B$2</f>
        <v>69.096477794793259</v>
      </c>
      <c r="C1261" s="3">
        <f>100*'[1]Voda-Nokia Factor Model'!C1261/'[1]Voda-Nokia Factor Model'!$C$2</f>
        <v>49.077396207073285</v>
      </c>
      <c r="D1261" s="3">
        <f>100*'[1]Voda-Nokia Factor Model'!D1261/'[1]Voda-Nokia Factor Model'!$D$2</f>
        <v>114.37592594992203</v>
      </c>
      <c r="E1261" s="3">
        <f>100*'[1]Voda-Nokia Factor Model'!E1261/'[1]Voda-Nokia Factor Model'!$E$2</f>
        <v>36.8390470656595</v>
      </c>
      <c r="F1261" s="3">
        <f>100*'[1]Voda-Nokia Factor Model'!F1261/'[1]Voda-Nokia Factor Model'!$F$2</f>
        <v>72.685560053981106</v>
      </c>
      <c r="G1261" s="3">
        <f>100*'[1]Voda-Nokia Factor Model'!G1261/'[1]Voda-Nokia Factor Model'!$G$2</f>
        <v>92.050768203072806</v>
      </c>
    </row>
    <row r="1262" spans="1:7" x14ac:dyDescent="0.25">
      <c r="A1262" s="2">
        <v>38723</v>
      </c>
      <c r="B1262" s="3">
        <f>100*'[1]Voda-Nokia Factor Model'!B1262/'[1]Voda-Nokia Factor Model'!$B$2</f>
        <v>71.638591117917315</v>
      </c>
      <c r="C1262" s="3">
        <f>100*'[1]Voda-Nokia Factor Model'!C1262/'[1]Voda-Nokia Factor Model'!$C$2</f>
        <v>49.51307022039979</v>
      </c>
      <c r="D1262" s="3">
        <f>100*'[1]Voda-Nokia Factor Model'!D1262/'[1]Voda-Nokia Factor Model'!$D$2</f>
        <v>115.63716152885941</v>
      </c>
      <c r="E1262" s="3">
        <f>100*'[1]Voda-Nokia Factor Model'!E1262/'[1]Voda-Nokia Factor Model'!$E$2</f>
        <v>37.710633352701919</v>
      </c>
      <c r="F1262" s="3">
        <f>100*'[1]Voda-Nokia Factor Model'!F1262/'[1]Voda-Nokia Factor Model'!$F$2</f>
        <v>73.414304993252372</v>
      </c>
      <c r="G1262" s="3">
        <f>100*'[1]Voda-Nokia Factor Model'!G1262/'[1]Voda-Nokia Factor Model'!$G$2</f>
        <v>92.785571142284567</v>
      </c>
    </row>
    <row r="1263" spans="1:7" x14ac:dyDescent="0.25">
      <c r="A1263" s="2">
        <v>38726</v>
      </c>
      <c r="B1263" s="3">
        <f>100*'[1]Voda-Nokia Factor Model'!B1263/'[1]Voda-Nokia Factor Model'!$B$2</f>
        <v>70.781010719754974</v>
      </c>
      <c r="C1263" s="3">
        <f>100*'[1]Voda-Nokia Factor Model'!C1263/'[1]Voda-Nokia Factor Model'!$C$2</f>
        <v>48.923628908252176</v>
      </c>
      <c r="D1263" s="3">
        <f>100*'[1]Voda-Nokia Factor Model'!D1263/'[1]Voda-Nokia Factor Model'!$D$2</f>
        <v>115.95045475029407</v>
      </c>
      <c r="E1263" s="3">
        <f>100*'[1]Voda-Nokia Factor Model'!E1263/'[1]Voda-Nokia Factor Model'!$E$2</f>
        <v>37.768739105171413</v>
      </c>
      <c r="F1263" s="3">
        <f>100*'[1]Voda-Nokia Factor Model'!F1263/'[1]Voda-Nokia Factor Model'!$F$2</f>
        <v>73.576248313090417</v>
      </c>
      <c r="G1263" s="3">
        <f>100*'[1]Voda-Nokia Factor Model'!G1263/'[1]Voda-Nokia Factor Model'!$G$2</f>
        <v>93.319973279893119</v>
      </c>
    </row>
    <row r="1264" spans="1:7" x14ac:dyDescent="0.25">
      <c r="A1264" s="2">
        <v>38727</v>
      </c>
      <c r="B1264" s="3">
        <f>100*'[1]Voda-Nokia Factor Model'!B1264/'[1]Voda-Nokia Factor Model'!$B$2</f>
        <v>70.321592649310873</v>
      </c>
      <c r="C1264" s="3">
        <f>100*'[1]Voda-Nokia Factor Model'!C1264/'[1]Voda-Nokia Factor Model'!$C$2</f>
        <v>48.257303946693995</v>
      </c>
      <c r="D1264" s="3">
        <f>100*'[1]Voda-Nokia Factor Model'!D1264/'[1]Voda-Nokia Factor Model'!$D$2</f>
        <v>115.62175602578334</v>
      </c>
      <c r="E1264" s="3">
        <f>100*'[1]Voda-Nokia Factor Model'!E1264/'[1]Voda-Nokia Factor Model'!$E$2</f>
        <v>37.914003486345145</v>
      </c>
      <c r="F1264" s="3">
        <f>100*'[1]Voda-Nokia Factor Model'!F1264/'[1]Voda-Nokia Factor Model'!$F$2</f>
        <v>73.360323886639677</v>
      </c>
      <c r="G1264" s="3">
        <f>100*'[1]Voda-Nokia Factor Model'!G1264/'[1]Voda-Nokia Factor Model'!$G$2</f>
        <v>93.253173012692045</v>
      </c>
    </row>
    <row r="1265" spans="1:7" x14ac:dyDescent="0.25">
      <c r="A1265" s="2">
        <v>38728</v>
      </c>
      <c r="B1265" s="3">
        <f>100*'[1]Voda-Nokia Factor Model'!B1265/'[1]Voda-Nokia Factor Model'!$B$2</f>
        <v>69.739663093415004</v>
      </c>
      <c r="C1265" s="3">
        <f>100*'[1]Voda-Nokia Factor Model'!C1265/'[1]Voda-Nokia Factor Model'!$C$2</f>
        <v>47.437211686314711</v>
      </c>
      <c r="D1265" s="3">
        <f>100*'[1]Voda-Nokia Factor Model'!D1265/'[1]Voda-Nokia Factor Model'!$D$2</f>
        <v>116.0957272045347</v>
      </c>
      <c r="E1265" s="3">
        <f>100*'[1]Voda-Nokia Factor Model'!E1265/'[1]Voda-Nokia Factor Model'!$E$2</f>
        <v>38.088320743753627</v>
      </c>
      <c r="F1265" s="3">
        <f>100*'[1]Voda-Nokia Factor Model'!F1265/'[1]Voda-Nokia Factor Model'!$F$2</f>
        <v>73.576248313090417</v>
      </c>
      <c r="G1265" s="3">
        <f>100*'[1]Voda-Nokia Factor Model'!G1265/'[1]Voda-Nokia Factor Model'!$G$2</f>
        <v>93.587174348697388</v>
      </c>
    </row>
    <row r="1266" spans="1:7" x14ac:dyDescent="0.25">
      <c r="A1266" s="2">
        <v>38729</v>
      </c>
      <c r="B1266" s="3">
        <f>100*'[1]Voda-Nokia Factor Model'!B1266/'[1]Voda-Nokia Factor Model'!$B$2</f>
        <v>69.464012251148546</v>
      </c>
      <c r="C1266" s="3">
        <f>100*'[1]Voda-Nokia Factor Model'!C1266/'[1]Voda-Nokia Factor Model'!$C$2</f>
        <v>47.104049205535617</v>
      </c>
      <c r="D1266" s="3">
        <f>100*'[1]Voda-Nokia Factor Model'!D1266/'[1]Voda-Nokia Factor Model'!$D$2</f>
        <v>115.29780853119327</v>
      </c>
      <c r="E1266" s="3">
        <f>100*'[1]Voda-Nokia Factor Model'!E1266/'[1]Voda-Nokia Factor Model'!$E$2</f>
        <v>37.710633352701919</v>
      </c>
      <c r="F1266" s="3">
        <f>100*'[1]Voda-Nokia Factor Model'!F1266/'[1]Voda-Nokia Factor Model'!$F$2</f>
        <v>73.063427800269906</v>
      </c>
      <c r="G1266" s="3">
        <f>100*'[1]Voda-Nokia Factor Model'!G1266/'[1]Voda-Nokia Factor Model'!$G$2</f>
        <v>92.985971943887776</v>
      </c>
    </row>
    <row r="1267" spans="1:7" x14ac:dyDescent="0.25">
      <c r="A1267" s="2">
        <v>38730</v>
      </c>
      <c r="B1267" s="3">
        <f>100*'[1]Voda-Nokia Factor Model'!B1267/'[1]Voda-Nokia Factor Model'!$B$2</f>
        <v>69.065849923430321</v>
      </c>
      <c r="C1267" s="3">
        <f>100*'[1]Voda-Nokia Factor Model'!C1267/'[1]Voda-Nokia Factor Model'!$C$2</f>
        <v>47.385955920040992</v>
      </c>
      <c r="D1267" s="3">
        <f>100*'[1]Voda-Nokia Factor Model'!D1267/'[1]Voda-Nokia Factor Model'!$D$2</f>
        <v>115.5548068769014</v>
      </c>
      <c r="E1267" s="3">
        <f>100*'[1]Voda-Nokia Factor Model'!E1267/'[1]Voda-Nokia Factor Model'!$E$2</f>
        <v>37.768739105171413</v>
      </c>
      <c r="F1267" s="3">
        <f>100*'[1]Voda-Nokia Factor Model'!F1267/'[1]Voda-Nokia Factor Model'!$F$2</f>
        <v>73.360323886639677</v>
      </c>
      <c r="G1267" s="3">
        <f>100*'[1]Voda-Nokia Factor Model'!G1267/'[1]Voda-Nokia Factor Model'!$G$2</f>
        <v>92.919171676686702</v>
      </c>
    </row>
    <row r="1268" spans="1:7" x14ac:dyDescent="0.25">
      <c r="A1268" s="2">
        <v>38734</v>
      </c>
      <c r="B1268" s="3">
        <f>100*'[1]Voda-Nokia Factor Model'!B1268/'[1]Voda-Nokia Factor Model'!$B$2</f>
        <v>67.166921898928024</v>
      </c>
      <c r="C1268" s="3">
        <f>100*'[1]Voda-Nokia Factor Model'!C1268/'[1]Voda-Nokia Factor Model'!$C$2</f>
        <v>46.87339825730394</v>
      </c>
      <c r="D1268" s="3">
        <f>100*'[1]Voda-Nokia Factor Model'!D1268/'[1]Voda-Nokia Factor Model'!$D$2</f>
        <v>115.07478867825104</v>
      </c>
      <c r="E1268" s="3">
        <f>100*'[1]Voda-Nokia Factor Model'!E1268/'[1]Voda-Nokia Factor Model'!$E$2</f>
        <v>37.391051714119698</v>
      </c>
      <c r="F1268" s="3">
        <f>100*'[1]Voda-Nokia Factor Model'!F1268/'[1]Voda-Nokia Factor Model'!$F$2</f>
        <v>73.063427800269906</v>
      </c>
      <c r="G1268" s="3">
        <f>100*'[1]Voda-Nokia Factor Model'!G1268/'[1]Voda-Nokia Factor Model'!$G$2</f>
        <v>92.050768203072806</v>
      </c>
    </row>
    <row r="1269" spans="1:7" x14ac:dyDescent="0.25">
      <c r="A1269" s="2">
        <v>38735</v>
      </c>
      <c r="B1269" s="3">
        <f>100*'[1]Voda-Nokia Factor Model'!B1269/'[1]Voda-Nokia Factor Model'!$B$2</f>
        <v>67.105666156202147</v>
      </c>
      <c r="C1269" s="3">
        <f>100*'[1]Voda-Nokia Factor Model'!C1269/'[1]Voda-Nokia Factor Model'!$C$2</f>
        <v>46.463352127114298</v>
      </c>
      <c r="D1269" s="3">
        <f>100*'[1]Voda-Nokia Factor Model'!D1269/'[1]Voda-Nokia Factor Model'!$D$2</f>
        <v>114.50478506443676</v>
      </c>
      <c r="E1269" s="3">
        <f>100*'[1]Voda-Nokia Factor Model'!E1269/'[1]Voda-Nokia Factor Model'!$E$2</f>
        <v>37.042417199302726</v>
      </c>
      <c r="F1269" s="3">
        <f>100*'[1]Voda-Nokia Factor Model'!F1269/'[1]Voda-Nokia Factor Model'!$F$2</f>
        <v>72.874493927125513</v>
      </c>
      <c r="G1269" s="3">
        <f>100*'[1]Voda-Nokia Factor Model'!G1269/'[1]Voda-Nokia Factor Model'!$G$2</f>
        <v>91.850367401469597</v>
      </c>
    </row>
    <row r="1270" spans="1:7" x14ac:dyDescent="0.25">
      <c r="A1270" s="2">
        <v>38736</v>
      </c>
      <c r="B1270" s="3">
        <f>100*'[1]Voda-Nokia Factor Model'!B1270/'[1]Voda-Nokia Factor Model'!$B$2</f>
        <v>65.69678407350689</v>
      </c>
      <c r="C1270" s="3">
        <f>100*'[1]Voda-Nokia Factor Model'!C1270/'[1]Voda-Nokia Factor Model'!$C$2</f>
        <v>47.078421322398768</v>
      </c>
      <c r="D1270" s="3">
        <f>100*'[1]Voda-Nokia Factor Model'!D1270/'[1]Voda-Nokia Factor Model'!$D$2</f>
        <v>115.44365689209093</v>
      </c>
      <c r="E1270" s="3">
        <f>100*'[1]Voda-Nokia Factor Model'!E1270/'[1]Voda-Nokia Factor Model'!$E$2</f>
        <v>37.478210342823935</v>
      </c>
      <c r="F1270" s="3">
        <f>100*'[1]Voda-Nokia Factor Model'!F1270/'[1]Voda-Nokia Factor Model'!$F$2</f>
        <v>73.306342780026995</v>
      </c>
      <c r="G1270" s="3">
        <f>100*'[1]Voda-Nokia Factor Model'!G1270/'[1]Voda-Nokia Factor Model'!$G$2</f>
        <v>92.451569806279224</v>
      </c>
    </row>
    <row r="1271" spans="1:7" x14ac:dyDescent="0.25">
      <c r="A1271" s="2">
        <v>38737</v>
      </c>
      <c r="B1271" s="3">
        <f>100*'[1]Voda-Nokia Factor Model'!B1271/'[1]Voda-Nokia Factor Model'!$B$2</f>
        <v>63.889739663093415</v>
      </c>
      <c r="C1271" s="3">
        <f>100*'[1]Voda-Nokia Factor Model'!C1271/'[1]Voda-Nokia Factor Model'!$C$2</f>
        <v>45.463864684777029</v>
      </c>
      <c r="D1271" s="3">
        <f>100*'[1]Voda-Nokia Factor Model'!D1271/'[1]Voda-Nokia Factor Model'!$D$2</f>
        <v>113.77424746997008</v>
      </c>
      <c r="E1271" s="3">
        <f>100*'[1]Voda-Nokia Factor Model'!E1271/'[1]Voda-Nokia Factor Model'!$E$2</f>
        <v>36.228936664729808</v>
      </c>
      <c r="F1271" s="3">
        <f>100*'[1]Voda-Nokia Factor Model'!F1271/'[1]Voda-Nokia Factor Model'!$F$2</f>
        <v>72.145748987854262</v>
      </c>
      <c r="G1271" s="3">
        <f>100*'[1]Voda-Nokia Factor Model'!G1271/'[1]Voda-Nokia Factor Model'!$G$2</f>
        <v>90.647962591850359</v>
      </c>
    </row>
    <row r="1272" spans="1:7" x14ac:dyDescent="0.25">
      <c r="A1272" s="2">
        <v>38740</v>
      </c>
      <c r="B1272" s="3">
        <f>100*'[1]Voda-Nokia Factor Model'!B1272/'[1]Voda-Nokia Factor Model'!$B$2</f>
        <v>66.033690658499239</v>
      </c>
      <c r="C1272" s="3">
        <f>100*'[1]Voda-Nokia Factor Model'!C1272/'[1]Voda-Nokia Factor Model'!$C$2</f>
        <v>45.899538698103534</v>
      </c>
      <c r="D1272" s="3">
        <f>100*'[1]Voda-Nokia Factor Model'!D1272/'[1]Voda-Nokia Factor Model'!$D$2</f>
        <v>114.51788694088462</v>
      </c>
      <c r="E1272" s="3">
        <f>100*'[1]Voda-Nokia Factor Model'!E1272/'[1]Voda-Nokia Factor Model'!$E$2</f>
        <v>36.228936664729808</v>
      </c>
      <c r="F1272" s="3">
        <f>100*'[1]Voda-Nokia Factor Model'!F1272/'[1]Voda-Nokia Factor Model'!$F$2</f>
        <v>72.091767881241566</v>
      </c>
      <c r="G1272" s="3">
        <f>100*'[1]Voda-Nokia Factor Model'!G1272/'[1]Voda-Nokia Factor Model'!$G$2</f>
        <v>90.647962591850359</v>
      </c>
    </row>
    <row r="1273" spans="1:7" x14ac:dyDescent="0.25">
      <c r="A1273" s="2">
        <v>38741</v>
      </c>
      <c r="B1273" s="3">
        <f>100*'[1]Voda-Nokia Factor Model'!B1273/'[1]Voda-Nokia Factor Model'!$B$2</f>
        <v>64.624808575803982</v>
      </c>
      <c r="C1273" s="3">
        <f>100*'[1]Voda-Nokia Factor Model'!C1273/'[1]Voda-Nokia Factor Model'!$C$2</f>
        <v>45.797027165556123</v>
      </c>
      <c r="D1273" s="3">
        <f>100*'[1]Voda-Nokia Factor Model'!D1273/'[1]Voda-Nokia Factor Model'!$D$2</f>
        <v>114.79288236962553</v>
      </c>
      <c r="E1273" s="3">
        <f>100*'[1]Voda-Nokia Factor Model'!E1273/'[1]Voda-Nokia Factor Model'!$E$2</f>
        <v>36.809994189424749</v>
      </c>
      <c r="F1273" s="3">
        <f>100*'[1]Voda-Nokia Factor Model'!F1273/'[1]Voda-Nokia Factor Model'!$F$2</f>
        <v>72.199730094466943</v>
      </c>
      <c r="G1273" s="3">
        <f>100*'[1]Voda-Nokia Factor Model'!G1273/'[1]Voda-Nokia Factor Model'!$G$2</f>
        <v>90.915163660654642</v>
      </c>
    </row>
    <row r="1274" spans="1:7" x14ac:dyDescent="0.25">
      <c r="A1274" s="2">
        <v>38742</v>
      </c>
      <c r="B1274" s="3">
        <f>100*'[1]Voda-Nokia Factor Model'!B1274/'[1]Voda-Nokia Factor Model'!$B$2</f>
        <v>65.849923430321596</v>
      </c>
      <c r="C1274" s="3">
        <f>100*'[1]Voda-Nokia Factor Model'!C1274/'[1]Voda-Nokia Factor Model'!$C$2</f>
        <v>46.386468477703744</v>
      </c>
      <c r="D1274" s="3">
        <f>100*'[1]Voda-Nokia Factor Model'!D1274/'[1]Voda-Nokia Factor Model'!$D$2</f>
        <v>114.74205860714096</v>
      </c>
      <c r="E1274" s="3">
        <f>100*'[1]Voda-Nokia Factor Model'!E1274/'[1]Voda-Nokia Factor Model'!$E$2</f>
        <v>36.897152818128994</v>
      </c>
      <c r="F1274" s="3">
        <f>100*'[1]Voda-Nokia Factor Model'!F1274/'[1]Voda-Nokia Factor Model'!$F$2</f>
        <v>72.145748987854262</v>
      </c>
      <c r="G1274" s="3">
        <f>100*'[1]Voda-Nokia Factor Model'!G1274/'[1]Voda-Nokia Factor Model'!$G$2</f>
        <v>90.981963927855702</v>
      </c>
    </row>
    <row r="1275" spans="1:7" x14ac:dyDescent="0.25">
      <c r="A1275" s="2">
        <v>38743</v>
      </c>
      <c r="B1275" s="3">
        <f>100*'[1]Voda-Nokia Factor Model'!B1275/'[1]Voda-Nokia Factor Model'!$B$2</f>
        <v>66.401225114854526</v>
      </c>
      <c r="C1275" s="3">
        <f>100*'[1]Voda-Nokia Factor Model'!C1275/'[1]Voda-Nokia Factor Model'!$C$2</f>
        <v>45.668887749871857</v>
      </c>
      <c r="D1275" s="3">
        <f>100*'[1]Voda-Nokia Factor Model'!D1275/'[1]Voda-Nokia Factor Model'!$D$2</f>
        <v>115.81482873255904</v>
      </c>
      <c r="E1275" s="3">
        <f>100*'[1]Voda-Nokia Factor Model'!E1275/'[1]Voda-Nokia Factor Model'!$E$2</f>
        <v>37.332945961650204</v>
      </c>
      <c r="F1275" s="3">
        <f>100*'[1]Voda-Nokia Factor Model'!F1275/'[1]Voda-Nokia Factor Model'!$F$2</f>
        <v>72.604588394062077</v>
      </c>
      <c r="G1275" s="3">
        <f>100*'[1]Voda-Nokia Factor Model'!G1275/'[1]Voda-Nokia Factor Model'!$G$2</f>
        <v>91.583166332665328</v>
      </c>
    </row>
    <row r="1276" spans="1:7" x14ac:dyDescent="0.25">
      <c r="A1276" s="2">
        <v>38744</v>
      </c>
      <c r="B1276" s="3">
        <f>100*'[1]Voda-Nokia Factor Model'!B1276/'[1]Voda-Nokia Factor Model'!$B$2</f>
        <v>66.003062787136301</v>
      </c>
      <c r="C1276" s="3">
        <f>100*'[1]Voda-Nokia Factor Model'!C1276/'[1]Voda-Nokia Factor Model'!$C$2</f>
        <v>45.284469502819071</v>
      </c>
      <c r="D1276" s="3">
        <f>100*'[1]Voda-Nokia Factor Model'!D1276/'[1]Voda-Nokia Factor Model'!$D$2</f>
        <v>116.56552306002244</v>
      </c>
      <c r="E1276" s="3">
        <f>100*'[1]Voda-Nokia Factor Model'!E1276/'[1]Voda-Nokia Factor Model'!$E$2</f>
        <v>37.914003486345145</v>
      </c>
      <c r="F1276" s="3">
        <f>100*'[1]Voda-Nokia Factor Model'!F1276/'[1]Voda-Nokia Factor Model'!$F$2</f>
        <v>73.063427800269906</v>
      </c>
      <c r="G1276" s="3">
        <f>100*'[1]Voda-Nokia Factor Model'!G1276/'[1]Voda-Nokia Factor Model'!$G$2</f>
        <v>91.983967935871746</v>
      </c>
    </row>
    <row r="1277" spans="1:7" x14ac:dyDescent="0.25">
      <c r="A1277" s="2">
        <v>38747</v>
      </c>
      <c r="B1277" s="3">
        <f>100*'[1]Voda-Nokia Factor Model'!B1277/'[1]Voda-Nokia Factor Model'!$B$2</f>
        <v>65.298621745788665</v>
      </c>
      <c r="C1277" s="3">
        <f>100*'[1]Voda-Nokia Factor Model'!C1277/'[1]Voda-Nokia Factor Model'!$C$2</f>
        <v>45.386981035366475</v>
      </c>
      <c r="D1277" s="3">
        <f>100*'[1]Voda-Nokia Factor Model'!D1277/'[1]Voda-Nokia Factor Model'!$D$2</f>
        <v>116.69668580116536</v>
      </c>
      <c r="E1277" s="3">
        <f>100*'[1]Voda-Nokia Factor Model'!E1277/'[1]Voda-Nokia Factor Model'!$E$2</f>
        <v>37.768739105171413</v>
      </c>
      <c r="F1277" s="3">
        <f>100*'[1]Voda-Nokia Factor Model'!F1277/'[1]Voda-Nokia Factor Model'!$F$2</f>
        <v>72.928475033738195</v>
      </c>
      <c r="G1277" s="3">
        <f>100*'[1]Voda-Nokia Factor Model'!G1277/'[1]Voda-Nokia Factor Model'!$G$2</f>
        <v>91.716766867067463</v>
      </c>
    </row>
    <row r="1278" spans="1:7" x14ac:dyDescent="0.25">
      <c r="A1278" s="2">
        <v>38748</v>
      </c>
      <c r="B1278" s="3">
        <f>100*'[1]Voda-Nokia Factor Model'!B1278/'[1]Voda-Nokia Factor Model'!$B$2</f>
        <v>64.65543644716692</v>
      </c>
      <c r="C1278" s="3">
        <f>100*'[1]Voda-Nokia Factor Model'!C1278/'[1]Voda-Nokia Factor Model'!$C$2</f>
        <v>46.104561763198348</v>
      </c>
      <c r="D1278" s="3">
        <f>100*'[1]Voda-Nokia Factor Model'!D1278/'[1]Voda-Nokia Factor Model'!$D$2</f>
        <v>116.71540276751945</v>
      </c>
      <c r="E1278" s="3">
        <f>100*'[1]Voda-Nokia Factor Model'!E1278/'[1]Voda-Nokia Factor Model'!$E$2</f>
        <v>37.739686228936662</v>
      </c>
      <c r="F1278" s="3">
        <f>100*'[1]Voda-Nokia Factor Model'!F1278/'[1]Voda-Nokia Factor Model'!$F$2</f>
        <v>72.523616734143062</v>
      </c>
      <c r="G1278" s="3">
        <f>100*'[1]Voda-Nokia Factor Model'!G1278/'[1]Voda-Nokia Factor Model'!$G$2</f>
        <v>91.38276553106212</v>
      </c>
    </row>
    <row r="1279" spans="1:7" x14ac:dyDescent="0.25">
      <c r="A1279" s="2">
        <v>38749</v>
      </c>
      <c r="B1279" s="3">
        <f>100*'[1]Voda-Nokia Factor Model'!B1279/'[1]Voda-Nokia Factor Model'!$B$2</f>
        <v>64.042879019908113</v>
      </c>
      <c r="C1279" s="3">
        <f>100*'[1]Voda-Nokia Factor Model'!C1279/'[1]Voda-Nokia Factor Model'!$C$2</f>
        <v>46.437724243977442</v>
      </c>
      <c r="D1279" s="3">
        <f>100*'[1]Voda-Nokia Factor Model'!D1279/'[1]Voda-Nokia Factor Model'!$D$2</f>
        <v>116.79703753615614</v>
      </c>
      <c r="E1279" s="3">
        <f>100*'[1]Voda-Nokia Factor Model'!E1279/'[1]Voda-Nokia Factor Model'!$E$2</f>
        <v>37.797791981406156</v>
      </c>
      <c r="F1279" s="3">
        <f>100*'[1]Voda-Nokia Factor Model'!F1279/'[1]Voda-Nokia Factor Model'!$F$2</f>
        <v>72.847503373819166</v>
      </c>
      <c r="G1279" s="3">
        <f>100*'[1]Voda-Nokia Factor Model'!G1279/'[1]Voda-Nokia Factor Model'!$G$2</f>
        <v>91.716766867067463</v>
      </c>
    </row>
    <row r="1280" spans="1:7" x14ac:dyDescent="0.25">
      <c r="A1280" s="2">
        <v>38750</v>
      </c>
      <c r="B1280" s="3">
        <f>100*'[1]Voda-Nokia Factor Model'!B1280/'[1]Voda-Nokia Factor Model'!$B$2</f>
        <v>63.614088820826957</v>
      </c>
      <c r="C1280" s="3">
        <f>100*'[1]Voda-Nokia Factor Model'!C1280/'[1]Voda-Nokia Factor Model'!$C$2</f>
        <v>45.899538698103534</v>
      </c>
      <c r="D1280" s="3">
        <f>100*'[1]Voda-Nokia Factor Model'!D1280/'[1]Voda-Nokia Factor Model'!$D$2</f>
        <v>115.72844273400167</v>
      </c>
      <c r="E1280" s="3">
        <f>100*'[1]Voda-Nokia Factor Model'!E1280/'[1]Voda-Nokia Factor Model'!$E$2</f>
        <v>37.216734456711215</v>
      </c>
      <c r="F1280" s="3">
        <f>100*'[1]Voda-Nokia Factor Model'!F1280/'[1]Voda-Nokia Factor Model'!$F$2</f>
        <v>72.226720647773291</v>
      </c>
      <c r="G1280" s="3">
        <f>100*'[1]Voda-Nokia Factor Model'!G1280/'[1]Voda-Nokia Factor Model'!$G$2</f>
        <v>90.981963927855702</v>
      </c>
    </row>
    <row r="1281" spans="1:7" x14ac:dyDescent="0.25">
      <c r="A1281" s="2">
        <v>38751</v>
      </c>
      <c r="B1281" s="3">
        <f>100*'[1]Voda-Nokia Factor Model'!B1281/'[1]Voda-Nokia Factor Model'!$B$2</f>
        <v>63.154670750382849</v>
      </c>
      <c r="C1281" s="3">
        <f>100*'[1]Voda-Nokia Factor Model'!C1281/'[1]Voda-Nokia Factor Model'!$C$2</f>
        <v>45.54074833418759</v>
      </c>
      <c r="D1281" s="3">
        <f>100*'[1]Voda-Nokia Factor Model'!D1281/'[1]Voda-Nokia Factor Model'!$D$2</f>
        <v>115.20148814280182</v>
      </c>
      <c r="E1281" s="3">
        <f>100*'[1]Voda-Nokia Factor Model'!E1281/'[1]Voda-Nokia Factor Model'!$E$2</f>
        <v>36.751888436955255</v>
      </c>
      <c r="F1281" s="3">
        <f>100*'[1]Voda-Nokia Factor Model'!F1281/'[1]Voda-Nokia Factor Model'!$F$2</f>
        <v>71.821862348178144</v>
      </c>
      <c r="G1281" s="3">
        <f>100*'[1]Voda-Nokia Factor Model'!G1281/'[1]Voda-Nokia Factor Model'!$G$2</f>
        <v>90.581162324649299</v>
      </c>
    </row>
    <row r="1282" spans="1:7" x14ac:dyDescent="0.25">
      <c r="A1282" s="2">
        <v>38754</v>
      </c>
      <c r="B1282" s="3">
        <f>100*'[1]Voda-Nokia Factor Model'!B1282/'[1]Voda-Nokia Factor Model'!$B$2</f>
        <v>62.572741194486987</v>
      </c>
      <c r="C1282" s="3">
        <f>100*'[1]Voda-Nokia Factor Model'!C1282/'[1]Voda-Nokia Factor Model'!$C$2</f>
        <v>44.951307022039977</v>
      </c>
      <c r="D1282" s="3">
        <f>100*'[1]Voda-Nokia Factor Model'!D1282/'[1]Voda-Nokia Factor Model'!$D$2</f>
        <v>115.4674130416942</v>
      </c>
      <c r="E1282" s="3">
        <f>100*'[1]Voda-Nokia Factor Model'!E1282/'[1]Voda-Nokia Factor Model'!$E$2</f>
        <v>36.955258570598488</v>
      </c>
      <c r="F1282" s="3">
        <f>100*'[1]Voda-Nokia Factor Model'!F1282/'[1]Voda-Nokia Factor Model'!$F$2</f>
        <v>71.524966261808373</v>
      </c>
      <c r="G1282" s="3">
        <f>100*'[1]Voda-Nokia Factor Model'!G1282/'[1]Voda-Nokia Factor Model'!$G$2</f>
        <v>90.38076152304609</v>
      </c>
    </row>
    <row r="1283" spans="1:7" x14ac:dyDescent="0.25">
      <c r="A1283" s="2">
        <v>38755</v>
      </c>
      <c r="B1283" s="3">
        <f>100*'[1]Voda-Nokia Factor Model'!B1283/'[1]Voda-Nokia Factor Model'!$B$2</f>
        <v>61.715160796324653</v>
      </c>
      <c r="C1283" s="3">
        <f>100*'[1]Voda-Nokia Factor Model'!C1283/'[1]Voda-Nokia Factor Model'!$C$2</f>
        <v>44.464377242439774</v>
      </c>
      <c r="D1283" s="3">
        <f>100*'[1]Voda-Nokia Factor Model'!D1283/'[1]Voda-Nokia Factor Model'!$D$2</f>
        <v>114.20948892603488</v>
      </c>
      <c r="E1283" s="3">
        <f>100*'[1]Voda-Nokia Factor Model'!E1283/'[1]Voda-Nokia Factor Model'!$E$2</f>
        <v>36.664729808251018</v>
      </c>
      <c r="F1283" s="3">
        <f>100*'[1]Voda-Nokia Factor Model'!F1283/'[1]Voda-Nokia Factor Model'!$F$2</f>
        <v>71.147098515519573</v>
      </c>
      <c r="G1283" s="3">
        <f>100*'[1]Voda-Nokia Factor Model'!G1283/'[1]Voda-Nokia Factor Model'!$G$2</f>
        <v>90.113560454241806</v>
      </c>
    </row>
    <row r="1284" spans="1:7" x14ac:dyDescent="0.25">
      <c r="A1284" s="2">
        <v>38756</v>
      </c>
      <c r="B1284" s="3">
        <f>100*'[1]Voda-Nokia Factor Model'!B1284/'[1]Voda-Nokia Factor Model'!$B$2</f>
        <v>63.307810107197554</v>
      </c>
      <c r="C1284" s="3">
        <f>100*'[1]Voda-Nokia Factor Model'!C1284/'[1]Voda-Nokia Factor Model'!$C$2</f>
        <v>45.489492567913885</v>
      </c>
      <c r="D1284" s="3">
        <f>100*'[1]Voda-Nokia Factor Model'!D1284/'[1]Voda-Nokia Factor Model'!$D$2</f>
        <v>114.8200939591711</v>
      </c>
      <c r="E1284" s="3">
        <f>100*'[1]Voda-Nokia Factor Model'!E1284/'[1]Voda-Nokia Factor Model'!$E$2</f>
        <v>37.129575828006971</v>
      </c>
      <c r="F1284" s="3">
        <f>100*'[1]Voda-Nokia Factor Model'!F1284/'[1]Voda-Nokia Factor Model'!$F$2</f>
        <v>72.064777327935232</v>
      </c>
      <c r="G1284" s="3">
        <f>100*'[1]Voda-Nokia Factor Model'!G1284/'[1]Voda-Nokia Factor Model'!$G$2</f>
        <v>91.115564462257851</v>
      </c>
    </row>
    <row r="1285" spans="1:7" x14ac:dyDescent="0.25">
      <c r="A1285" s="2">
        <v>38757</v>
      </c>
      <c r="B1285" s="3">
        <f>100*'[1]Voda-Nokia Factor Model'!B1285/'[1]Voda-Nokia Factor Model'!$B$2</f>
        <v>64.226646248085757</v>
      </c>
      <c r="C1285" s="3">
        <f>100*'[1]Voda-Nokia Factor Model'!C1285/'[1]Voda-Nokia Factor Model'!$C$2</f>
        <v>45.463864684777029</v>
      </c>
      <c r="D1285" s="3">
        <f>100*'[1]Voda-Nokia Factor Model'!D1285/'[1]Voda-Nokia Factor Model'!$D$2</f>
        <v>114.89582568457305</v>
      </c>
      <c r="E1285" s="3">
        <f>100*'[1]Voda-Nokia Factor Model'!E1285/'[1]Voda-Nokia Factor Model'!$E$2</f>
        <v>36.926205694363738</v>
      </c>
      <c r="F1285" s="3">
        <f>100*'[1]Voda-Nokia Factor Model'!F1285/'[1]Voda-Nokia Factor Model'!$F$2</f>
        <v>71.983805668016203</v>
      </c>
      <c r="G1285" s="3">
        <f>100*'[1]Voda-Nokia Factor Model'!G1285/'[1]Voda-Nokia Factor Model'!$G$2</f>
        <v>91.315965263861045</v>
      </c>
    </row>
    <row r="1286" spans="1:7" x14ac:dyDescent="0.25">
      <c r="A1286" s="2">
        <v>38758</v>
      </c>
      <c r="B1286" s="3">
        <f>100*'[1]Voda-Nokia Factor Model'!B1286/'[1]Voda-Nokia Factor Model'!$B$2</f>
        <v>64.65543644716692</v>
      </c>
      <c r="C1286" s="3">
        <f>100*'[1]Voda-Nokia Factor Model'!C1286/'[1]Voda-Nokia Factor Model'!$C$2</f>
        <v>45.130702203997949</v>
      </c>
      <c r="D1286" s="3">
        <f>100*'[1]Voda-Nokia Factor Model'!D1286/'[1]Voda-Nokia Factor Model'!$D$2</f>
        <v>114.89337808128059</v>
      </c>
      <c r="E1286" s="3">
        <f>100*'[1]Voda-Nokia Factor Model'!E1286/'[1]Voda-Nokia Factor Model'!$E$2</f>
        <v>36.751888436955255</v>
      </c>
      <c r="F1286" s="3">
        <f>100*'[1]Voda-Nokia Factor Model'!F1286/'[1]Voda-Nokia Factor Model'!$F$2</f>
        <v>72.091767881241566</v>
      </c>
      <c r="G1286" s="3">
        <f>100*'[1]Voda-Nokia Factor Model'!G1286/'[1]Voda-Nokia Factor Model'!$G$2</f>
        <v>91.38276553106212</v>
      </c>
    </row>
    <row r="1287" spans="1:7" x14ac:dyDescent="0.25">
      <c r="A1287" s="2">
        <v>38761</v>
      </c>
      <c r="B1287" s="3">
        <f>100*'[1]Voda-Nokia Factor Model'!B1287/'[1]Voda-Nokia Factor Model'!$B$2</f>
        <v>63.705972434915779</v>
      </c>
      <c r="C1287" s="3">
        <f>100*'[1]Voda-Nokia Factor Model'!C1287/'[1]Voda-Nokia Factor Model'!$C$2</f>
        <v>45.028190671450531</v>
      </c>
      <c r="D1287" s="3">
        <f>100*'[1]Voda-Nokia Factor Model'!D1287/'[1]Voda-Nokia Factor Model'!$D$2</f>
        <v>114.42977322235612</v>
      </c>
      <c r="E1287" s="3">
        <f>100*'[1]Voda-Nokia Factor Model'!E1287/'[1]Voda-Nokia Factor Model'!$E$2</f>
        <v>36.287042417199302</v>
      </c>
      <c r="F1287" s="3">
        <f>100*'[1]Voda-Nokia Factor Model'!F1287/'[1]Voda-Nokia Factor Model'!$F$2</f>
        <v>71.632928475033751</v>
      </c>
      <c r="G1287" s="3">
        <f>100*'[1]Voda-Nokia Factor Model'!G1287/'[1]Voda-Nokia Factor Model'!$G$2</f>
        <v>91.115564462257851</v>
      </c>
    </row>
    <row r="1288" spans="1:7" x14ac:dyDescent="0.25">
      <c r="A1288" s="2">
        <v>38762</v>
      </c>
      <c r="B1288" s="3">
        <f>100*'[1]Voda-Nokia Factor Model'!B1288/'[1]Voda-Nokia Factor Model'!$B$2</f>
        <v>64.961715160796331</v>
      </c>
      <c r="C1288" s="3">
        <f>100*'[1]Voda-Nokia Factor Model'!C1288/'[1]Voda-Nokia Factor Model'!$C$2</f>
        <v>46.463352127114298</v>
      </c>
      <c r="D1288" s="3">
        <f>100*'[1]Voda-Nokia Factor Model'!D1288/'[1]Voda-Nokia Factor Model'!$D$2</f>
        <v>115.4918890746188</v>
      </c>
      <c r="E1288" s="3">
        <f>100*'[1]Voda-Nokia Factor Model'!E1288/'[1]Voda-Nokia Factor Model'!$E$2</f>
        <v>36.606624055781523</v>
      </c>
      <c r="F1288" s="3">
        <f>100*'[1]Voda-Nokia Factor Model'!F1288/'[1]Voda-Nokia Factor Model'!$F$2</f>
        <v>72.469635627530366</v>
      </c>
      <c r="G1288" s="3">
        <f>100*'[1]Voda-Nokia Factor Model'!G1288/'[1]Voda-Nokia Factor Model'!$G$2</f>
        <v>92.117568470273881</v>
      </c>
    </row>
    <row r="1289" spans="1:7" x14ac:dyDescent="0.25">
      <c r="A1289" s="2">
        <v>38763</v>
      </c>
      <c r="B1289" s="3">
        <f>100*'[1]Voda-Nokia Factor Model'!B1289/'[1]Voda-Nokia Factor Model'!$B$2</f>
        <v>64.165390505359881</v>
      </c>
      <c r="C1289" s="3">
        <f>100*'[1]Voda-Nokia Factor Model'!C1289/'[1]Voda-Nokia Factor Model'!$C$2</f>
        <v>47.078421322398768</v>
      </c>
      <c r="D1289" s="3">
        <f>100*'[1]Voda-Nokia Factor Model'!D1289/'[1]Voda-Nokia Factor Model'!$D$2</f>
        <v>115.46582929838732</v>
      </c>
      <c r="E1289" s="3">
        <f>100*'[1]Voda-Nokia Factor Model'!E1289/'[1]Voda-Nokia Factor Model'!$E$2</f>
        <v>36.751888436955255</v>
      </c>
      <c r="F1289" s="3">
        <f>100*'[1]Voda-Nokia Factor Model'!F1289/'[1]Voda-Nokia Factor Model'!$F$2</f>
        <v>72.550607287449395</v>
      </c>
      <c r="G1289" s="3">
        <f>100*'[1]Voda-Nokia Factor Model'!G1289/'[1]Voda-Nokia Factor Model'!$G$2</f>
        <v>92.785571142284567</v>
      </c>
    </row>
    <row r="1290" spans="1:7" x14ac:dyDescent="0.25">
      <c r="A1290" s="2">
        <v>38764</v>
      </c>
      <c r="B1290" s="3">
        <f>100*'[1]Voda-Nokia Factor Model'!B1290/'[1]Voda-Nokia Factor Model'!$B$2</f>
        <v>66.064318529862177</v>
      </c>
      <c r="C1290" s="3">
        <f>100*'[1]Voda-Nokia Factor Model'!C1290/'[1]Voda-Nokia Factor Model'!$C$2</f>
        <v>47.334700153767294</v>
      </c>
      <c r="D1290" s="3">
        <f>100*'[1]Voda-Nokia Factor Model'!D1290/'[1]Voda-Nokia Factor Model'!$D$2</f>
        <v>116.43018499561592</v>
      </c>
      <c r="E1290" s="3">
        <f>100*'[1]Voda-Nokia Factor Model'!E1290/'[1]Voda-Nokia Factor Model'!$E$2</f>
        <v>37.332945961650204</v>
      </c>
      <c r="F1290" s="3">
        <f>100*'[1]Voda-Nokia Factor Model'!F1290/'[1]Voda-Nokia Factor Model'!$F$2</f>
        <v>73.333333333333343</v>
      </c>
      <c r="G1290" s="3">
        <f>100*'[1]Voda-Nokia Factor Model'!G1290/'[1]Voda-Nokia Factor Model'!$G$2</f>
        <v>93.119572478289911</v>
      </c>
    </row>
    <row r="1291" spans="1:7" x14ac:dyDescent="0.25">
      <c r="A1291" s="2">
        <v>38765</v>
      </c>
      <c r="B1291" s="3">
        <f>100*'[1]Voda-Nokia Factor Model'!B1291/'[1]Voda-Nokia Factor Model'!$B$2</f>
        <v>66.799387442572751</v>
      </c>
      <c r="C1291" s="3">
        <f>100*'[1]Voda-Nokia Factor Model'!C1291/'[1]Voda-Nokia Factor Model'!$C$2</f>
        <v>47.078421322398768</v>
      </c>
      <c r="D1291" s="3">
        <f>100*'[1]Voda-Nokia Factor Model'!D1291/'[1]Voda-Nokia Factor Model'!$D$2</f>
        <v>116.51196374091688</v>
      </c>
      <c r="E1291" s="3">
        <f>100*'[1]Voda-Nokia Factor Model'!E1291/'[1]Voda-Nokia Factor Model'!$E$2</f>
        <v>37.245787332945959</v>
      </c>
      <c r="F1291" s="3">
        <f>100*'[1]Voda-Nokia Factor Model'!F1291/'[1]Voda-Nokia Factor Model'!$F$2</f>
        <v>73.360323886639677</v>
      </c>
      <c r="G1291" s="3">
        <f>100*'[1]Voda-Nokia Factor Model'!G1291/'[1]Voda-Nokia Factor Model'!$G$2</f>
        <v>92.651970607882433</v>
      </c>
    </row>
    <row r="1292" spans="1:7" x14ac:dyDescent="0.25">
      <c r="A1292" s="2">
        <v>38769</v>
      </c>
      <c r="B1292" s="3">
        <f>100*'[1]Voda-Nokia Factor Model'!B1292/'[1]Voda-Nokia Factor Model'!$B$2</f>
        <v>64.134762633996942</v>
      </c>
      <c r="C1292" s="3">
        <f>100*'[1]Voda-Nokia Factor Model'!C1292/'[1]Voda-Nokia Factor Model'!$C$2</f>
        <v>46.97590978985135</v>
      </c>
      <c r="D1292" s="3">
        <f>100*'[1]Voda-Nokia Factor Model'!D1292/'[1]Voda-Nokia Factor Model'!$D$2</f>
        <v>116.37144251659691</v>
      </c>
      <c r="E1292" s="3">
        <f>100*'[1]Voda-Nokia Factor Model'!E1292/'[1]Voda-Nokia Factor Model'!$E$2</f>
        <v>36.751888436955255</v>
      </c>
      <c r="F1292" s="3">
        <f>100*'[1]Voda-Nokia Factor Model'!F1292/'[1]Voda-Nokia Factor Model'!$F$2</f>
        <v>73.090418353576254</v>
      </c>
      <c r="G1292" s="3">
        <f>100*'[1]Voda-Nokia Factor Model'!G1292/'[1]Voda-Nokia Factor Model'!$G$2</f>
        <v>91.917167668670672</v>
      </c>
    </row>
    <row r="1293" spans="1:7" x14ac:dyDescent="0.25">
      <c r="A1293" s="2">
        <v>38770</v>
      </c>
      <c r="B1293" s="3">
        <f>100*'[1]Voda-Nokia Factor Model'!B1293/'[1]Voda-Nokia Factor Model'!$B$2</f>
        <v>63.307810107197554</v>
      </c>
      <c r="C1293" s="3">
        <f>100*'[1]Voda-Nokia Factor Model'!C1293/'[1]Voda-Nokia Factor Model'!$C$2</f>
        <v>47.488467452588409</v>
      </c>
      <c r="D1293" s="3">
        <f>100*'[1]Voda-Nokia Factor Model'!D1293/'[1]Voda-Nokia Factor Model'!$D$2</f>
        <v>117.02711224564723</v>
      </c>
      <c r="E1293" s="3">
        <f>100*'[1]Voda-Nokia Factor Model'!E1293/'[1]Voda-Nokia Factor Model'!$E$2</f>
        <v>37.187681580476465</v>
      </c>
      <c r="F1293" s="3">
        <f>100*'[1]Voda-Nokia Factor Model'!F1293/'[1]Voda-Nokia Factor Model'!$F$2</f>
        <v>73.036437246963573</v>
      </c>
      <c r="G1293" s="3">
        <f>100*'[1]Voda-Nokia Factor Model'!G1293/'[1]Voda-Nokia Factor Model'!$G$2</f>
        <v>92.718770875083493</v>
      </c>
    </row>
    <row r="1294" spans="1:7" x14ac:dyDescent="0.25">
      <c r="A1294" s="2">
        <v>38771</v>
      </c>
      <c r="B1294" s="3">
        <f>100*'[1]Voda-Nokia Factor Model'!B1294/'[1]Voda-Nokia Factor Model'!$B$2</f>
        <v>62.787136294027569</v>
      </c>
      <c r="C1294" s="3">
        <f>100*'[1]Voda-Nokia Factor Model'!C1294/'[1]Voda-Nokia Factor Model'!$C$2</f>
        <v>47.411583803177855</v>
      </c>
      <c r="D1294" s="3">
        <f>100*'[1]Voda-Nokia Factor Model'!D1294/'[1]Voda-Nokia Factor Model'!$D$2</f>
        <v>116.73282394389518</v>
      </c>
      <c r="E1294" s="3">
        <f>100*'[1]Voda-Nokia Factor Model'!E1294/'[1]Voda-Nokia Factor Model'!$E$2</f>
        <v>37.100522951772227</v>
      </c>
      <c r="F1294" s="3">
        <f>100*'[1]Voda-Nokia Factor Model'!F1294/'[1]Voda-Nokia Factor Model'!$F$2</f>
        <v>73.063427800269906</v>
      </c>
      <c r="G1294" s="3">
        <f>100*'[1]Voda-Nokia Factor Model'!G1294/'[1]Voda-Nokia Factor Model'!$G$2</f>
        <v>92.518370073480284</v>
      </c>
    </row>
    <row r="1295" spans="1:7" x14ac:dyDescent="0.25">
      <c r="A1295" s="2">
        <v>38772</v>
      </c>
      <c r="B1295" s="3">
        <f>100*'[1]Voda-Nokia Factor Model'!B1295/'[1]Voda-Nokia Factor Model'!$B$2</f>
        <v>62.817764165390507</v>
      </c>
      <c r="C1295" s="3">
        <f>100*'[1]Voda-Nokia Factor Model'!C1295/'[1]Voda-Nokia Factor Model'!$C$2</f>
        <v>47.334700153767294</v>
      </c>
      <c r="D1295" s="3">
        <f>100*'[1]Voda-Nokia Factor Model'!D1295/'[1]Voda-Nokia Factor Model'!$D$2</f>
        <v>116.99586930950232</v>
      </c>
      <c r="E1295" s="3">
        <f>100*'[1]Voda-Nokia Factor Model'!E1295/'[1]Voda-Nokia Factor Model'!$E$2</f>
        <v>37.071470075537476</v>
      </c>
      <c r="F1295" s="3">
        <f>100*'[1]Voda-Nokia Factor Model'!F1295/'[1]Voda-Nokia Factor Model'!$F$2</f>
        <v>73.117408906882602</v>
      </c>
      <c r="G1295" s="3">
        <f>100*'[1]Voda-Nokia Factor Model'!G1295/'[1]Voda-Nokia Factor Model'!$G$2</f>
        <v>92.451569806279224</v>
      </c>
    </row>
    <row r="1296" spans="1:7" x14ac:dyDescent="0.25">
      <c r="A1296" s="2">
        <v>38775</v>
      </c>
      <c r="B1296" s="3">
        <f>100*'[1]Voda-Nokia Factor Model'!B1296/'[1]Voda-Nokia Factor Model'!$B$2</f>
        <v>59.908116385911178</v>
      </c>
      <c r="C1296" s="3">
        <f>100*'[1]Voda-Nokia Factor Model'!C1296/'[1]Voda-Nokia Factor Model'!$C$2</f>
        <v>47.129677088672473</v>
      </c>
      <c r="D1296" s="3">
        <f>100*'[1]Voda-Nokia Factor Model'!D1296/'[1]Voda-Nokia Factor Model'!$D$2</f>
        <v>117.19225347955604</v>
      </c>
      <c r="E1296" s="3">
        <f>100*'[1]Voda-Nokia Factor Model'!E1296/'[1]Voda-Nokia Factor Model'!$E$2</f>
        <v>37.449157466589192</v>
      </c>
      <c r="F1296" s="3">
        <f>100*'[1]Voda-Nokia Factor Model'!F1296/'[1]Voda-Nokia Factor Model'!$F$2</f>
        <v>73.360323886639677</v>
      </c>
      <c r="G1296" s="3">
        <f>100*'[1]Voda-Nokia Factor Model'!G1296/'[1]Voda-Nokia Factor Model'!$G$2</f>
        <v>93.052772211088836</v>
      </c>
    </row>
    <row r="1297" spans="1:7" x14ac:dyDescent="0.25">
      <c r="A1297" s="2">
        <v>38776</v>
      </c>
      <c r="B1297" s="3">
        <f>100*'[1]Voda-Nokia Factor Model'!B1297/'[1]Voda-Nokia Factor Model'!$B$2</f>
        <v>59.173047473200619</v>
      </c>
      <c r="C1297" s="3">
        <f>100*'[1]Voda-Nokia Factor Model'!C1297/'[1]Voda-Nokia Factor Model'!$C$2</f>
        <v>46.617119425935421</v>
      </c>
      <c r="D1297" s="3">
        <f>100*'[1]Voda-Nokia Factor Model'!D1297/'[1]Voda-Nokia Factor Model'!$D$2</f>
        <v>116.05397397189864</v>
      </c>
      <c r="E1297" s="3">
        <f>100*'[1]Voda-Nokia Factor Model'!E1297/'[1]Voda-Nokia Factor Model'!$E$2</f>
        <v>36.868099941894243</v>
      </c>
      <c r="F1297" s="3">
        <f>100*'[1]Voda-Nokia Factor Model'!F1297/'[1]Voda-Nokia Factor Model'!$F$2</f>
        <v>72.901484480431861</v>
      </c>
      <c r="G1297" s="3">
        <f>100*'[1]Voda-Nokia Factor Model'!G1297/'[1]Voda-Nokia Factor Model'!$G$2</f>
        <v>91.983967935871746</v>
      </c>
    </row>
    <row r="1298" spans="1:7" x14ac:dyDescent="0.25">
      <c r="A1298" s="2">
        <v>38777</v>
      </c>
      <c r="B1298" s="3">
        <f>100*'[1]Voda-Nokia Factor Model'!B1298/'[1]Voda-Nokia Factor Model'!$B$2</f>
        <v>59.87748851454824</v>
      </c>
      <c r="C1298" s="3">
        <f>100*'[1]Voda-Nokia Factor Model'!C1298/'[1]Voda-Nokia Factor Model'!$C$2</f>
        <v>47.667862634546388</v>
      </c>
      <c r="D1298" s="3">
        <f>100*'[1]Voda-Nokia Factor Model'!D1298/'[1]Voda-Nokia Factor Model'!$D$2</f>
        <v>117.06209857506296</v>
      </c>
      <c r="E1298" s="3">
        <f>100*'[1]Voda-Nokia Factor Model'!E1298/'[1]Voda-Nokia Factor Model'!$E$2</f>
        <v>37.797791981406156</v>
      </c>
      <c r="F1298" s="3">
        <f>100*'[1]Voda-Nokia Factor Model'!F1298/'[1]Voda-Nokia Factor Model'!$F$2</f>
        <v>73.711201079622143</v>
      </c>
      <c r="G1298" s="3">
        <f>100*'[1]Voda-Nokia Factor Model'!G1298/'[1]Voda-Nokia Factor Model'!$G$2</f>
        <v>93.38677354709418</v>
      </c>
    </row>
    <row r="1299" spans="1:7" x14ac:dyDescent="0.25">
      <c r="A1299" s="2">
        <v>38778</v>
      </c>
      <c r="B1299" s="3">
        <f>100*'[1]Voda-Nokia Factor Model'!B1299/'[1]Voda-Nokia Factor Model'!$B$2</f>
        <v>60.275650842266465</v>
      </c>
      <c r="C1299" s="3">
        <f>100*'[1]Voda-Nokia Factor Model'!C1299/'[1]Voda-Nokia Factor Model'!$C$2</f>
        <v>47.97539723218862</v>
      </c>
      <c r="D1299" s="3">
        <f>100*'[1]Voda-Nokia Factor Model'!D1299/'[1]Voda-Nokia Factor Model'!$D$2</f>
        <v>117.00306814271543</v>
      </c>
      <c r="E1299" s="3">
        <f>100*'[1]Voda-Nokia Factor Model'!E1299/'[1]Voda-Nokia Factor Model'!$E$2</f>
        <v>37.797791981406156</v>
      </c>
      <c r="F1299" s="3">
        <f>100*'[1]Voda-Nokia Factor Model'!F1299/'[1]Voda-Nokia Factor Model'!$F$2</f>
        <v>73.792172739541172</v>
      </c>
      <c r="G1299" s="3">
        <f>100*'[1]Voda-Nokia Factor Model'!G1299/'[1]Voda-Nokia Factor Model'!$G$2</f>
        <v>93.319973279893119</v>
      </c>
    </row>
    <row r="1300" spans="1:7" x14ac:dyDescent="0.25">
      <c r="A1300" s="2">
        <v>38779</v>
      </c>
      <c r="B1300" s="3">
        <f>100*'[1]Voda-Nokia Factor Model'!B1300/'[1]Voda-Nokia Factor Model'!$B$2</f>
        <v>64.318529862174586</v>
      </c>
      <c r="C1300" s="3">
        <f>100*'[1]Voda-Nokia Factor Model'!C1300/'[1]Voda-Nokia Factor Model'!$C$2</f>
        <v>47.693490517683237</v>
      </c>
      <c r="D1300" s="3">
        <f>100*'[1]Voda-Nokia Factor Model'!D1300/'[1]Voda-Nokia Factor Model'!$D$2</f>
        <v>116.90775559097382</v>
      </c>
      <c r="E1300" s="3">
        <f>100*'[1]Voda-Nokia Factor Model'!E1300/'[1]Voda-Nokia Factor Model'!$E$2</f>
        <v>37.652527600232418</v>
      </c>
      <c r="F1300" s="3">
        <f>100*'[1]Voda-Nokia Factor Model'!F1300/'[1]Voda-Nokia Factor Model'!$F$2</f>
        <v>73.981106612685565</v>
      </c>
      <c r="G1300" s="3">
        <f>100*'[1]Voda-Nokia Factor Model'!G1300/'[1]Voda-Nokia Factor Model'!$G$2</f>
        <v>93.119572478289911</v>
      </c>
    </row>
    <row r="1301" spans="1:7" x14ac:dyDescent="0.25">
      <c r="A1301" s="2">
        <v>38782</v>
      </c>
      <c r="B1301" s="3">
        <f>100*'[1]Voda-Nokia Factor Model'!B1301/'[1]Voda-Nokia Factor Model'!$B$2</f>
        <v>67.075038284839209</v>
      </c>
      <c r="C1301" s="3">
        <f>100*'[1]Voda-Nokia Factor Model'!C1301/'[1]Voda-Nokia Factor Model'!$C$2</f>
        <v>48.026652998462318</v>
      </c>
      <c r="D1301" s="3">
        <f>100*'[1]Voda-Nokia Factor Model'!D1301/'[1]Voda-Nokia Factor Model'!$D$2</f>
        <v>116.15231003358976</v>
      </c>
      <c r="E1301" s="3">
        <f>100*'[1]Voda-Nokia Factor Model'!E1301/'[1]Voda-Nokia Factor Model'!$E$2</f>
        <v>37.187681580476465</v>
      </c>
      <c r="F1301" s="3">
        <f>100*'[1]Voda-Nokia Factor Model'!F1301/'[1]Voda-Nokia Factor Model'!$F$2</f>
        <v>74.089068825910942</v>
      </c>
      <c r="G1301" s="3">
        <f>100*'[1]Voda-Nokia Factor Model'!G1301/'[1]Voda-Nokia Factor Model'!$G$2</f>
        <v>92.451569806279224</v>
      </c>
    </row>
    <row r="1302" spans="1:7" x14ac:dyDescent="0.25">
      <c r="A1302" s="2">
        <v>38783</v>
      </c>
      <c r="B1302" s="3">
        <f>100*'[1]Voda-Nokia Factor Model'!B1302/'[1]Voda-Nokia Factor Model'!$B$2</f>
        <v>65.911179173047472</v>
      </c>
      <c r="C1302" s="3">
        <f>100*'[1]Voda-Nokia Factor Model'!C1302/'[1]Voda-Nokia Factor Model'!$C$2</f>
        <v>48.206048180420289</v>
      </c>
      <c r="D1302" s="3">
        <f>100*'[1]Voda-Nokia Factor Model'!D1302/'[1]Voda-Nokia Factor Model'!$D$2</f>
        <v>115.43127489896438</v>
      </c>
      <c r="E1302" s="3">
        <f>100*'[1]Voda-Nokia Factor Model'!E1302/'[1]Voda-Nokia Factor Model'!$E$2</f>
        <v>36.635676932016267</v>
      </c>
      <c r="F1302" s="3">
        <f>100*'[1]Voda-Nokia Factor Model'!F1302/'[1]Voda-Nokia Factor Model'!$F$2</f>
        <v>73.711201079622143</v>
      </c>
      <c r="G1302" s="3">
        <f>100*'[1]Voda-Nokia Factor Model'!G1302/'[1]Voda-Nokia Factor Model'!$G$2</f>
        <v>91.850367401469597</v>
      </c>
    </row>
    <row r="1303" spans="1:7" x14ac:dyDescent="0.25">
      <c r="A1303" s="2">
        <v>38784</v>
      </c>
      <c r="B1303" s="3">
        <f>100*'[1]Voda-Nokia Factor Model'!B1303/'[1]Voda-Nokia Factor Model'!$B$2</f>
        <v>65.421133231240432</v>
      </c>
      <c r="C1303" s="3">
        <f>100*'[1]Voda-Nokia Factor Model'!C1303/'[1]Voda-Nokia Factor Model'!$C$2</f>
        <v>49.718093285494611</v>
      </c>
      <c r="D1303" s="3">
        <f>100*'[1]Voda-Nokia Factor Model'!D1303/'[1]Voda-Nokia Factor Model'!$D$2</f>
        <v>115.55696652686532</v>
      </c>
      <c r="E1303" s="3">
        <f>100*'[1]Voda-Nokia Factor Model'!E1303/'[1]Voda-Nokia Factor Model'!$E$2</f>
        <v>36.519465427077279</v>
      </c>
      <c r="F1303" s="3">
        <f>100*'[1]Voda-Nokia Factor Model'!F1303/'[1]Voda-Nokia Factor Model'!$F$2</f>
        <v>73.873144399460188</v>
      </c>
      <c r="G1303" s="3">
        <f>100*'[1]Voda-Nokia Factor Model'!G1303/'[1]Voda-Nokia Factor Model'!$G$2</f>
        <v>92.117568470273881</v>
      </c>
    </row>
    <row r="1304" spans="1:7" x14ac:dyDescent="0.25">
      <c r="A1304" s="2">
        <v>38785</v>
      </c>
      <c r="B1304" s="3">
        <f>100*'[1]Voda-Nokia Factor Model'!B1304/'[1]Voda-Nokia Factor Model'!$B$2</f>
        <v>65.604900459418076</v>
      </c>
      <c r="C1304" s="3">
        <f>100*'[1]Voda-Nokia Factor Model'!C1304/'[1]Voda-Nokia Factor Model'!$C$2</f>
        <v>49.666837519220906</v>
      </c>
      <c r="D1304" s="3">
        <f>100*'[1]Voda-Nokia Factor Model'!D1304/'[1]Voda-Nokia Factor Model'!$D$2</f>
        <v>115.29406513792244</v>
      </c>
      <c r="E1304" s="3">
        <f>100*'[1]Voda-Nokia Factor Model'!E1304/'[1]Voda-Nokia Factor Model'!$E$2</f>
        <v>36.11272515979082</v>
      </c>
      <c r="F1304" s="3">
        <f>100*'[1]Voda-Nokia Factor Model'!F1304/'[1]Voda-Nokia Factor Model'!$F$2</f>
        <v>73.684210526315795</v>
      </c>
      <c r="G1304" s="3">
        <f>100*'[1]Voda-Nokia Factor Model'!G1304/'[1]Voda-Nokia Factor Model'!$G$2</f>
        <v>91.783567134268537</v>
      </c>
    </row>
    <row r="1305" spans="1:7" x14ac:dyDescent="0.25">
      <c r="A1305" s="2">
        <v>38786</v>
      </c>
      <c r="B1305" s="3">
        <f>100*'[1]Voda-Nokia Factor Model'!B1305/'[1]Voda-Nokia Factor Model'!$B$2</f>
        <v>65.911179173047472</v>
      </c>
      <c r="C1305" s="3">
        <f>100*'[1]Voda-Nokia Factor Model'!C1305/'[1]Voda-Nokia Factor Model'!$C$2</f>
        <v>50.384418247052793</v>
      </c>
      <c r="D1305" s="3">
        <f>100*'[1]Voda-Nokia Factor Model'!D1305/'[1]Voda-Nokia Factor Model'!$D$2</f>
        <v>116.32220249741923</v>
      </c>
      <c r="E1305" s="3">
        <f>100*'[1]Voda-Nokia Factor Model'!E1305/'[1]Voda-Nokia Factor Model'!$E$2</f>
        <v>36.141778036025563</v>
      </c>
      <c r="F1305" s="3">
        <f>100*'[1]Voda-Nokia Factor Model'!F1305/'[1]Voda-Nokia Factor Model'!$F$2</f>
        <v>74.197031039136306</v>
      </c>
      <c r="G1305" s="3">
        <f>100*'[1]Voda-Nokia Factor Model'!G1305/'[1]Voda-Nokia Factor Model'!$G$2</f>
        <v>92.451569806279224</v>
      </c>
    </row>
    <row r="1306" spans="1:7" x14ac:dyDescent="0.25">
      <c r="A1306" s="2">
        <v>38789</v>
      </c>
      <c r="B1306" s="3">
        <f>100*'[1]Voda-Nokia Factor Model'!B1306/'[1]Voda-Nokia Factor Model'!$B$2</f>
        <v>69.096477794793259</v>
      </c>
      <c r="C1306" s="3">
        <f>100*'[1]Voda-Nokia Factor Model'!C1306/'[1]Voda-Nokia Factor Model'!$C$2</f>
        <v>50.896975909789845</v>
      </c>
      <c r="D1306" s="3">
        <f>100*'[1]Voda-Nokia Factor Model'!D1306/'[1]Voda-Nokia Factor Model'!$D$2</f>
        <v>116.82424912570171</v>
      </c>
      <c r="E1306" s="3">
        <f>100*'[1]Voda-Nokia Factor Model'!E1306/'[1]Voda-Nokia Factor Model'!$E$2</f>
        <v>36.345148169668796</v>
      </c>
      <c r="F1306" s="3">
        <f>100*'[1]Voda-Nokia Factor Model'!F1306/'[1]Voda-Nokia Factor Model'!$F$2</f>
        <v>74.412955465587046</v>
      </c>
      <c r="G1306" s="3">
        <f>100*'[1]Voda-Nokia Factor Model'!G1306/'[1]Voda-Nokia Factor Model'!$G$2</f>
        <v>92.585170340681358</v>
      </c>
    </row>
    <row r="1307" spans="1:7" x14ac:dyDescent="0.25">
      <c r="A1307" s="2">
        <v>38790</v>
      </c>
      <c r="B1307" s="3">
        <f>100*'[1]Voda-Nokia Factor Model'!B1307/'[1]Voda-Nokia Factor Model'!$B$2</f>
        <v>69.372128637059731</v>
      </c>
      <c r="C1307" s="3">
        <f>100*'[1]Voda-Nokia Factor Model'!C1307/'[1]Voda-Nokia Factor Model'!$C$2</f>
        <v>51.383905689390055</v>
      </c>
      <c r="D1307" s="3">
        <f>100*'[1]Voda-Nokia Factor Model'!D1307/'[1]Voda-Nokia Factor Model'!$D$2</f>
        <v>118.02631029562728</v>
      </c>
      <c r="E1307" s="3">
        <f>100*'[1]Voda-Nokia Factor Model'!E1307/'[1]Voda-Nokia Factor Model'!$E$2</f>
        <v>36.897152818128994</v>
      </c>
      <c r="F1307" s="3">
        <f>100*'[1]Voda-Nokia Factor Model'!F1307/'[1]Voda-Nokia Factor Model'!$F$2</f>
        <v>74.925775978407557</v>
      </c>
      <c r="G1307" s="3">
        <f>100*'[1]Voda-Nokia Factor Model'!G1307/'[1]Voda-Nokia Factor Model'!$G$2</f>
        <v>93.319973279893119</v>
      </c>
    </row>
    <row r="1308" spans="1:7" x14ac:dyDescent="0.25">
      <c r="A1308" s="2">
        <v>38791</v>
      </c>
      <c r="B1308" s="3">
        <f>100*'[1]Voda-Nokia Factor Model'!B1308/'[1]Voda-Nokia Factor Model'!$B$2</f>
        <v>69.218989280245026</v>
      </c>
      <c r="C1308" s="3">
        <f>100*'[1]Voda-Nokia Factor Model'!C1308/'[1]Voda-Nokia Factor Model'!$C$2</f>
        <v>51.460789338800602</v>
      </c>
      <c r="D1308" s="3">
        <f>100*'[1]Voda-Nokia Factor Model'!D1308/'[1]Voda-Nokia Factor Model'!$D$2</f>
        <v>118.58911507622845</v>
      </c>
      <c r="E1308" s="3">
        <f>100*'[1]Voda-Nokia Factor Model'!E1308/'[1]Voda-Nokia Factor Model'!$E$2</f>
        <v>37.158628704241721</v>
      </c>
      <c r="F1308" s="3">
        <f>100*'[1]Voda-Nokia Factor Model'!F1308/'[1]Voda-Nokia Factor Model'!$F$2</f>
        <v>75.168690958164646</v>
      </c>
      <c r="G1308" s="3">
        <f>100*'[1]Voda-Nokia Factor Model'!G1308/'[1]Voda-Nokia Factor Model'!$G$2</f>
        <v>93.453573814295254</v>
      </c>
    </row>
    <row r="1309" spans="1:7" x14ac:dyDescent="0.25">
      <c r="A1309" s="2">
        <v>38792</v>
      </c>
      <c r="B1309" s="3">
        <f>100*'[1]Voda-Nokia Factor Model'!B1309/'[1]Voda-Nokia Factor Model'!$B$2</f>
        <v>69.647779479326189</v>
      </c>
      <c r="C1309" s="3">
        <f>100*'[1]Voda-Nokia Factor Model'!C1309/'[1]Voda-Nokia Factor Model'!$C$2</f>
        <v>51.358277806253199</v>
      </c>
      <c r="D1309" s="3">
        <f>100*'[1]Voda-Nokia Factor Model'!D1309/'[1]Voda-Nokia Factor Model'!$D$2</f>
        <v>118.95236820016213</v>
      </c>
      <c r="E1309" s="3">
        <f>100*'[1]Voda-Nokia Factor Model'!E1309/'[1]Voda-Nokia Factor Model'!$E$2</f>
        <v>36.664729808251018</v>
      </c>
      <c r="F1309" s="3">
        <f>100*'[1]Voda-Nokia Factor Model'!F1309/'[1]Voda-Nokia Factor Model'!$F$2</f>
        <v>75.249662618083676</v>
      </c>
      <c r="G1309" s="3">
        <f>100*'[1]Voda-Nokia Factor Model'!G1309/'[1]Voda-Nokia Factor Model'!$G$2</f>
        <v>93.052772211088836</v>
      </c>
    </row>
    <row r="1310" spans="1:7" x14ac:dyDescent="0.25">
      <c r="A1310" s="2">
        <v>38793</v>
      </c>
      <c r="B1310" s="3">
        <f>100*'[1]Voda-Nokia Factor Model'!B1310/'[1]Voda-Nokia Factor Model'!$B$2</f>
        <v>68.943338437978568</v>
      </c>
      <c r="C1310" s="3">
        <f>100*'[1]Voda-Nokia Factor Model'!C1310/'[1]Voda-Nokia Factor Model'!$C$2</f>
        <v>51.53767298821117</v>
      </c>
      <c r="D1310" s="3">
        <f>100*'[1]Voda-Nokia Factor Model'!D1310/'[1]Voda-Nokia Factor Model'!$D$2</f>
        <v>119.09188158783225</v>
      </c>
      <c r="E1310" s="3">
        <f>100*'[1]Voda-Nokia Factor Model'!E1310/'[1]Voda-Nokia Factor Model'!$E$2</f>
        <v>36.780941313190006</v>
      </c>
      <c r="F1310" s="3">
        <f>100*'[1]Voda-Nokia Factor Model'!F1310/'[1]Voda-Nokia Factor Model'!$F$2</f>
        <v>75.276653171390024</v>
      </c>
      <c r="G1310" s="3">
        <f>100*'[1]Voda-Nokia Factor Model'!G1310/'[1]Voda-Nokia Factor Model'!$G$2</f>
        <v>93.453573814295254</v>
      </c>
    </row>
    <row r="1311" spans="1:7" x14ac:dyDescent="0.25">
      <c r="A1311" s="2">
        <v>38796</v>
      </c>
      <c r="B1311" s="3">
        <f>100*'[1]Voda-Nokia Factor Model'!B1311/'[1]Voda-Nokia Factor Model'!$B$2</f>
        <v>68.453292496171514</v>
      </c>
      <c r="C1311" s="3">
        <f>100*'[1]Voda-Nokia Factor Model'!C1311/'[1]Voda-Nokia Factor Model'!$C$2</f>
        <v>51.92209123526397</v>
      </c>
      <c r="D1311" s="3">
        <f>100*'[1]Voda-Nokia Factor Model'!D1311/'[1]Voda-Nokia Factor Model'!$D$2</f>
        <v>118.86195085500543</v>
      </c>
      <c r="E1311" s="3">
        <f>100*'[1]Voda-Nokia Factor Model'!E1311/'[1]Voda-Nokia Factor Model'!$E$2</f>
        <v>36.897152818128994</v>
      </c>
      <c r="F1311" s="3">
        <f>100*'[1]Voda-Nokia Factor Model'!F1311/'[1]Voda-Nokia Factor Model'!$F$2</f>
        <v>75.249662618083676</v>
      </c>
      <c r="G1311" s="3">
        <f>100*'[1]Voda-Nokia Factor Model'!G1311/'[1]Voda-Nokia Factor Model'!$G$2</f>
        <v>93.587174348697388</v>
      </c>
    </row>
    <row r="1312" spans="1:7" x14ac:dyDescent="0.25">
      <c r="A1312" s="2">
        <v>38797</v>
      </c>
      <c r="B1312" s="3">
        <f>100*'[1]Voda-Nokia Factor Model'!B1312/'[1]Voda-Nokia Factor Model'!$B$2</f>
        <v>68.514548238897405</v>
      </c>
      <c r="C1312" s="3">
        <f>100*'[1]Voda-Nokia Factor Model'!C1312/'[1]Voda-Nokia Factor Model'!$C$2</f>
        <v>51.255766273705788</v>
      </c>
      <c r="D1312" s="3">
        <f>100*'[1]Voda-Nokia Factor Model'!D1312/'[1]Voda-Nokia Factor Model'!$D$2</f>
        <v>118.05856106842204</v>
      </c>
      <c r="E1312" s="3">
        <f>100*'[1]Voda-Nokia Factor Model'!E1312/'[1]Voda-Nokia Factor Model'!$E$2</f>
        <v>36.548518303312029</v>
      </c>
      <c r="F1312" s="3">
        <f>100*'[1]Voda-Nokia Factor Model'!F1312/'[1]Voda-Nokia Factor Model'!$F$2</f>
        <v>75.006747638326587</v>
      </c>
      <c r="G1312" s="3">
        <f>100*'[1]Voda-Nokia Factor Model'!G1312/'[1]Voda-Nokia Factor Model'!$G$2</f>
        <v>92.919171676686702</v>
      </c>
    </row>
    <row r="1313" spans="1:7" x14ac:dyDescent="0.25">
      <c r="A1313" s="2">
        <v>38798</v>
      </c>
      <c r="B1313" s="3">
        <f>100*'[1]Voda-Nokia Factor Model'!B1313/'[1]Voda-Nokia Factor Model'!$B$2</f>
        <v>68.238897396630932</v>
      </c>
      <c r="C1313" s="3">
        <f>100*'[1]Voda-Nokia Factor Model'!C1313/'[1]Voda-Nokia Factor Model'!$C$2</f>
        <v>51.43516145566376</v>
      </c>
      <c r="D1313" s="3">
        <f>100*'[1]Voda-Nokia Factor Model'!D1313/'[1]Voda-Nokia Factor Model'!$D$2</f>
        <v>118.8654062949477</v>
      </c>
      <c r="E1313" s="3">
        <f>100*'[1]Voda-Nokia Factor Model'!E1313/'[1]Voda-Nokia Factor Model'!$E$2</f>
        <v>36.606624055781523</v>
      </c>
      <c r="F1313" s="3">
        <f>100*'[1]Voda-Nokia Factor Model'!F1313/'[1]Voda-Nokia Factor Model'!$F$2</f>
        <v>75.330634278002705</v>
      </c>
      <c r="G1313" s="3">
        <f>100*'[1]Voda-Nokia Factor Model'!G1313/'[1]Voda-Nokia Factor Model'!$G$2</f>
        <v>93.453573814295254</v>
      </c>
    </row>
    <row r="1314" spans="1:7" x14ac:dyDescent="0.25">
      <c r="A1314" s="2">
        <v>38799</v>
      </c>
      <c r="B1314" s="3">
        <f>100*'[1]Voda-Nokia Factor Model'!B1314/'[1]Voda-Nokia Factor Model'!$B$2</f>
        <v>67.289433384379791</v>
      </c>
      <c r="C1314" s="3">
        <f>100*'[1]Voda-Nokia Factor Model'!C1314/'[1]Voda-Nokia Factor Model'!$C$2</f>
        <v>50.94823167606355</v>
      </c>
      <c r="D1314" s="3">
        <f>100*'[1]Voda-Nokia Factor Model'!D1314/'[1]Voda-Nokia Factor Model'!$D$2</f>
        <v>118.45017759521539</v>
      </c>
      <c r="E1314" s="3">
        <f>100*'[1]Voda-Nokia Factor Model'!E1314/'[1]Voda-Nokia Factor Model'!$E$2</f>
        <v>36.693782684485761</v>
      </c>
      <c r="F1314" s="3">
        <f>100*'[1]Voda-Nokia Factor Model'!F1314/'[1]Voda-Nokia Factor Model'!$F$2</f>
        <v>75.114709851551964</v>
      </c>
      <c r="G1314" s="3">
        <f>100*'[1]Voda-Nokia Factor Model'!G1314/'[1]Voda-Nokia Factor Model'!$G$2</f>
        <v>93.319973279893119</v>
      </c>
    </row>
    <row r="1315" spans="1:7" x14ac:dyDescent="0.25">
      <c r="A1315" s="2">
        <v>38800</v>
      </c>
      <c r="B1315" s="3">
        <f>100*'[1]Voda-Nokia Factor Model'!B1315/'[1]Voda-Nokia Factor Model'!$B$2</f>
        <v>66.584992343032155</v>
      </c>
      <c r="C1315" s="3">
        <f>100*'[1]Voda-Nokia Factor Model'!C1315/'[1]Voda-Nokia Factor Model'!$C$2</f>
        <v>51.409533572526897</v>
      </c>
      <c r="D1315" s="3">
        <f>100*'[1]Voda-Nokia Factor Model'!D1315/'[1]Voda-Nokia Factor Model'!$D$2</f>
        <v>118.8151584391202</v>
      </c>
      <c r="E1315" s="3">
        <f>100*'[1]Voda-Nokia Factor Model'!E1315/'[1]Voda-Nokia Factor Model'!$E$2</f>
        <v>37.071470075537476</v>
      </c>
      <c r="F1315" s="3">
        <f>100*'[1]Voda-Nokia Factor Model'!F1315/'[1]Voda-Nokia Factor Model'!$F$2</f>
        <v>75.114709851551964</v>
      </c>
      <c r="G1315" s="3">
        <f>100*'[1]Voda-Nokia Factor Model'!G1315/'[1]Voda-Nokia Factor Model'!$G$2</f>
        <v>93.38677354709418</v>
      </c>
    </row>
    <row r="1316" spans="1:7" x14ac:dyDescent="0.25">
      <c r="A1316" s="2">
        <v>38803</v>
      </c>
      <c r="B1316" s="3">
        <f>100*'[1]Voda-Nokia Factor Model'!B1316/'[1]Voda-Nokia Factor Model'!$B$2</f>
        <v>65.390505359877494</v>
      </c>
      <c r="C1316" s="3">
        <f>100*'[1]Voda-Nokia Factor Model'!C1316/'[1]Voda-Nokia Factor Model'!$C$2</f>
        <v>51.025115325474111</v>
      </c>
      <c r="D1316" s="3">
        <f>100*'[1]Voda-Nokia Factor Model'!D1316/'[1]Voda-Nokia Factor Model'!$D$2</f>
        <v>118.52187797401798</v>
      </c>
      <c r="E1316" s="3">
        <f>100*'[1]Voda-Nokia Factor Model'!E1316/'[1]Voda-Nokia Factor Model'!$E$2</f>
        <v>37.042417199302726</v>
      </c>
      <c r="F1316" s="3">
        <f>100*'[1]Voda-Nokia Factor Model'!F1316/'[1]Voda-Nokia Factor Model'!$F$2</f>
        <v>75.060728744939283</v>
      </c>
      <c r="G1316" s="3">
        <f>100*'[1]Voda-Nokia Factor Model'!G1316/'[1]Voda-Nokia Factor Model'!$G$2</f>
        <v>93.319973279893119</v>
      </c>
    </row>
    <row r="1317" spans="1:7" x14ac:dyDescent="0.25">
      <c r="A1317" s="2">
        <v>38804</v>
      </c>
      <c r="B1317" s="3">
        <f>100*'[1]Voda-Nokia Factor Model'!B1317/'[1]Voda-Nokia Factor Model'!$B$2</f>
        <v>63.430321592649314</v>
      </c>
      <c r="C1317" s="3">
        <f>100*'[1]Voda-Nokia Factor Model'!C1317/'[1]Voda-Nokia Factor Model'!$C$2</f>
        <v>50.384418247052793</v>
      </c>
      <c r="D1317" s="3">
        <f>100*'[1]Voda-Nokia Factor Model'!D1317/'[1]Voda-Nokia Factor Model'!$D$2</f>
        <v>117.71128935422148</v>
      </c>
      <c r="E1317" s="3">
        <f>100*'[1]Voda-Nokia Factor Model'!E1317/'[1]Voda-Nokia Factor Model'!$E$2</f>
        <v>36.664729808251018</v>
      </c>
      <c r="F1317" s="3">
        <f>100*'[1]Voda-Nokia Factor Model'!F1317/'[1]Voda-Nokia Factor Model'!$F$2</f>
        <v>74.466936572199742</v>
      </c>
      <c r="G1317" s="3">
        <f>100*'[1]Voda-Nokia Factor Model'!G1317/'[1]Voda-Nokia Factor Model'!$G$2</f>
        <v>92.585170340681358</v>
      </c>
    </row>
    <row r="1318" spans="1:7" x14ac:dyDescent="0.25">
      <c r="A1318" s="2">
        <v>38805</v>
      </c>
      <c r="B1318" s="3">
        <f>100*'[1]Voda-Nokia Factor Model'!B1318/'[1]Voda-Nokia Factor Model'!$B$2</f>
        <v>65.053598774885145</v>
      </c>
      <c r="C1318" s="3">
        <f>100*'[1]Voda-Nokia Factor Model'!C1318/'[1]Voda-Nokia Factor Model'!$C$2</f>
        <v>50.71758072783188</v>
      </c>
      <c r="D1318" s="3">
        <f>100*'[1]Voda-Nokia Factor Model'!D1318/'[1]Voda-Nokia Factor Model'!$D$2</f>
        <v>118.77182146317723</v>
      </c>
      <c r="E1318" s="3">
        <f>100*'[1]Voda-Nokia Factor Model'!E1318/'[1]Voda-Nokia Factor Model'!$E$2</f>
        <v>37.391051714119698</v>
      </c>
      <c r="F1318" s="3">
        <f>100*'[1]Voda-Nokia Factor Model'!F1318/'[1]Voda-Nokia Factor Model'!$F$2</f>
        <v>74.952766531713905</v>
      </c>
      <c r="G1318" s="3">
        <f>100*'[1]Voda-Nokia Factor Model'!G1318/'[1]Voda-Nokia Factor Model'!$G$2</f>
        <v>93.119572478289911</v>
      </c>
    </row>
    <row r="1319" spans="1:7" x14ac:dyDescent="0.25">
      <c r="A1319" s="2">
        <v>38806</v>
      </c>
      <c r="B1319" s="3">
        <f>100*'[1]Voda-Nokia Factor Model'!B1319/'[1]Voda-Nokia Factor Model'!$B$2</f>
        <v>65.451761102603371</v>
      </c>
      <c r="C1319" s="3">
        <f>100*'[1]Voda-Nokia Factor Model'!C1319/'[1]Voda-Nokia Factor Model'!$C$2</f>
        <v>53.382880574064579</v>
      </c>
      <c r="D1319" s="3">
        <f>100*'[1]Voda-Nokia Factor Model'!D1319/'[1]Voda-Nokia Factor Model'!$D$2</f>
        <v>119.09447316778899</v>
      </c>
      <c r="E1319" s="3">
        <f>100*'[1]Voda-Nokia Factor Model'!E1319/'[1]Voda-Nokia Factor Model'!$E$2</f>
        <v>37.391051714119698</v>
      </c>
      <c r="F1319" s="3">
        <f>100*'[1]Voda-Nokia Factor Model'!F1319/'[1]Voda-Nokia Factor Model'!$F$2</f>
        <v>75.114709851551964</v>
      </c>
      <c r="G1319" s="3">
        <f>100*'[1]Voda-Nokia Factor Model'!G1319/'[1]Voda-Nokia Factor Model'!$G$2</f>
        <v>93.319973279893119</v>
      </c>
    </row>
    <row r="1320" spans="1:7" x14ac:dyDescent="0.25">
      <c r="A1320" s="2">
        <v>38807</v>
      </c>
      <c r="B1320" s="3">
        <f>100*'[1]Voda-Nokia Factor Model'!B1320/'[1]Voda-Nokia Factor Model'!$B$2</f>
        <v>64.012251148545175</v>
      </c>
      <c r="C1320" s="3">
        <f>100*'[1]Voda-Nokia Factor Model'!C1320/'[1]Voda-Nokia Factor Model'!$C$2</f>
        <v>53.100973859559197</v>
      </c>
      <c r="D1320" s="3">
        <f>100*'[1]Voda-Nokia Factor Model'!D1320/'[1]Voda-Nokia Factor Model'!$D$2</f>
        <v>118.53886722040095</v>
      </c>
      <c r="E1320" s="3">
        <f>100*'[1]Voda-Nokia Factor Model'!E1320/'[1]Voda-Nokia Factor Model'!$E$2</f>
        <v>37.420104590354441</v>
      </c>
      <c r="F1320" s="3">
        <f>100*'[1]Voda-Nokia Factor Model'!F1320/'[1]Voda-Nokia Factor Model'!$F$2</f>
        <v>74.952766531713905</v>
      </c>
      <c r="G1320" s="3">
        <f>100*'[1]Voda-Nokia Factor Model'!G1320/'[1]Voda-Nokia Factor Model'!$G$2</f>
        <v>92.985971943887776</v>
      </c>
    </row>
    <row r="1321" spans="1:7" x14ac:dyDescent="0.25">
      <c r="A1321" s="2">
        <v>38810</v>
      </c>
      <c r="B1321" s="3">
        <f>100*'[1]Voda-Nokia Factor Model'!B1321/'[1]Voda-Nokia Factor Model'!$B$2</f>
        <v>64.532924961715167</v>
      </c>
      <c r="C1321" s="3">
        <f>100*'[1]Voda-Nokia Factor Model'!C1321/'[1]Voda-Nokia Factor Model'!$C$2</f>
        <v>53.075345976422341</v>
      </c>
      <c r="D1321" s="3">
        <f>100*'[1]Voda-Nokia Factor Model'!D1321/'[1]Voda-Nokia Factor Model'!$D$2</f>
        <v>119.06366216163684</v>
      </c>
      <c r="E1321" s="3">
        <f>100*'[1]Voda-Nokia Factor Model'!E1321/'[1]Voda-Nokia Factor Model'!$E$2</f>
        <v>37.536316095293429</v>
      </c>
      <c r="F1321" s="3">
        <f>100*'[1]Voda-Nokia Factor Model'!F1321/'[1]Voda-Nokia Factor Model'!$F$2</f>
        <v>75.033738191632935</v>
      </c>
      <c r="G1321" s="3">
        <f>100*'[1]Voda-Nokia Factor Model'!G1321/'[1]Voda-Nokia Factor Model'!$G$2</f>
        <v>93.186372745490985</v>
      </c>
    </row>
    <row r="1322" spans="1:7" x14ac:dyDescent="0.25">
      <c r="A1322" s="2">
        <v>38811</v>
      </c>
      <c r="B1322" s="3">
        <f>100*'[1]Voda-Nokia Factor Model'!B1322/'[1]Voda-Nokia Factor Model'!$B$2</f>
        <v>65.543644716692199</v>
      </c>
      <c r="C1322" s="3">
        <f>100*'[1]Voda-Nokia Factor Model'!C1322/'[1]Voda-Nokia Factor Model'!$C$2</f>
        <v>53.254741158380313</v>
      </c>
      <c r="D1322" s="3">
        <f>100*'[1]Voda-Nokia Factor Model'!D1322/'[1]Voda-Nokia Factor Model'!$D$2</f>
        <v>119.85697358172187</v>
      </c>
      <c r="E1322" s="3">
        <f>100*'[1]Voda-Nokia Factor Model'!E1322/'[1]Voda-Nokia Factor Model'!$E$2</f>
        <v>37.594421847762924</v>
      </c>
      <c r="F1322" s="3">
        <f>100*'[1]Voda-Nokia Factor Model'!F1322/'[1]Voda-Nokia Factor Model'!$F$2</f>
        <v>75.357624831309053</v>
      </c>
      <c r="G1322" s="3">
        <f>100*'[1]Voda-Nokia Factor Model'!G1322/'[1]Voda-Nokia Factor Model'!$G$2</f>
        <v>93.587174348697388</v>
      </c>
    </row>
    <row r="1323" spans="1:7" x14ac:dyDescent="0.25">
      <c r="A1323" s="2">
        <v>38812</v>
      </c>
      <c r="B1323" s="3">
        <f>100*'[1]Voda-Nokia Factor Model'!B1323/'[1]Voda-Nokia Factor Model'!$B$2</f>
        <v>66.584992343032155</v>
      </c>
      <c r="C1323" s="3">
        <f>100*'[1]Voda-Nokia Factor Model'!C1323/'[1]Voda-Nokia Factor Model'!$C$2</f>
        <v>53.792926704254228</v>
      </c>
      <c r="D1323" s="3">
        <f>100*'[1]Voda-Nokia Factor Model'!D1323/'[1]Voda-Nokia Factor Model'!$D$2</f>
        <v>120.49651792437483</v>
      </c>
      <c r="E1323" s="3">
        <f>100*'[1]Voda-Nokia Factor Model'!E1323/'[1]Voda-Nokia Factor Model'!$E$2</f>
        <v>38.088320743753627</v>
      </c>
      <c r="F1323" s="3">
        <f>100*'[1]Voda-Nokia Factor Model'!F1323/'[1]Voda-Nokia Factor Model'!$F$2</f>
        <v>75.681511470985157</v>
      </c>
      <c r="G1323" s="3">
        <f>100*'[1]Voda-Nokia Factor Model'!G1323/'[1]Voda-Nokia Factor Model'!$G$2</f>
        <v>93.587174348697388</v>
      </c>
    </row>
    <row r="1324" spans="1:7" x14ac:dyDescent="0.25">
      <c r="A1324" s="2">
        <v>38813</v>
      </c>
      <c r="B1324" s="3">
        <f>100*'[1]Voda-Nokia Factor Model'!B1324/'[1]Voda-Nokia Factor Model'!$B$2</f>
        <v>66.615620214395108</v>
      </c>
      <c r="C1324" s="3">
        <f>100*'[1]Voda-Nokia Factor Model'!C1324/'[1]Voda-Nokia Factor Model'!$C$2</f>
        <v>53.562275756022551</v>
      </c>
      <c r="D1324" s="3">
        <f>100*'[1]Voda-Nokia Factor Model'!D1324/'[1]Voda-Nokia Factor Model'!$D$2</f>
        <v>120.36189974328961</v>
      </c>
      <c r="E1324" s="3">
        <f>100*'[1]Voda-Nokia Factor Model'!E1324/'[1]Voda-Nokia Factor Model'!$E$2</f>
        <v>38.349796629866354</v>
      </c>
      <c r="F1324" s="3">
        <f>100*'[1]Voda-Nokia Factor Model'!F1324/'[1]Voda-Nokia Factor Model'!$F$2</f>
        <v>75.303643724696357</v>
      </c>
      <c r="G1324" s="3">
        <f>100*'[1]Voda-Nokia Factor Model'!G1324/'[1]Voda-Nokia Factor Model'!$G$2</f>
        <v>93.653974615898463</v>
      </c>
    </row>
    <row r="1325" spans="1:7" x14ac:dyDescent="0.25">
      <c r="A1325" s="2">
        <v>38814</v>
      </c>
      <c r="B1325" s="3">
        <f>100*'[1]Voda-Nokia Factor Model'!B1325/'[1]Voda-Nokia Factor Model'!$B$2</f>
        <v>67.258805513016853</v>
      </c>
      <c r="C1325" s="3">
        <f>100*'[1]Voda-Nokia Factor Model'!C1325/'[1]Voda-Nokia Factor Model'!$C$2</f>
        <v>52.76781137878011</v>
      </c>
      <c r="D1325" s="3">
        <f>100*'[1]Voda-Nokia Factor Model'!D1325/'[1]Voda-Nokia Factor Model'!$D$2</f>
        <v>119.07805982806308</v>
      </c>
      <c r="E1325" s="3">
        <f>100*'[1]Voda-Nokia Factor Model'!E1325/'[1]Voda-Nokia Factor Model'!$E$2</f>
        <v>37.914003486345145</v>
      </c>
      <c r="F1325" s="3">
        <f>100*'[1]Voda-Nokia Factor Model'!F1325/'[1]Voda-Nokia Factor Model'!$F$2</f>
        <v>74.682860998650483</v>
      </c>
      <c r="G1325" s="3">
        <f>100*'[1]Voda-Nokia Factor Model'!G1325/'[1]Voda-Nokia Factor Model'!$G$2</f>
        <v>92.718770875083493</v>
      </c>
    </row>
    <row r="1326" spans="1:7" x14ac:dyDescent="0.25">
      <c r="A1326" s="2">
        <v>38817</v>
      </c>
      <c r="B1326" s="3">
        <f>100*'[1]Voda-Nokia Factor Model'!B1326/'[1]Voda-Nokia Factor Model'!$B$2</f>
        <v>67.258805513016853</v>
      </c>
      <c r="C1326" s="3">
        <f>100*'[1]Voda-Nokia Factor Model'!C1326/'[1]Voda-Nokia Factor Model'!$C$2</f>
        <v>52.280881599179899</v>
      </c>
      <c r="D1326" s="3">
        <f>100*'[1]Voda-Nokia Factor Model'!D1326/'[1]Voda-Nokia Factor Model'!$D$2</f>
        <v>119.25702282174106</v>
      </c>
      <c r="E1326" s="3">
        <f>100*'[1]Voda-Nokia Factor Model'!E1326/'[1]Voda-Nokia Factor Model'!$E$2</f>
        <v>37.681580476467168</v>
      </c>
      <c r="F1326" s="3">
        <f>100*'[1]Voda-Nokia Factor Model'!F1326/'[1]Voda-Nokia Factor Model'!$F$2</f>
        <v>74.709851551956817</v>
      </c>
      <c r="G1326" s="3">
        <f>100*'[1]Voda-Nokia Factor Model'!G1326/'[1]Voda-Nokia Factor Model'!$G$2</f>
        <v>92.785571142284567</v>
      </c>
    </row>
    <row r="1327" spans="1:7" x14ac:dyDescent="0.25">
      <c r="A1327" s="2">
        <v>38818</v>
      </c>
      <c r="B1327" s="3">
        <f>100*'[1]Voda-Nokia Factor Model'!B1327/'[1]Voda-Nokia Factor Model'!$B$2</f>
        <v>65.880551301684534</v>
      </c>
      <c r="C1327" s="3">
        <f>100*'[1]Voda-Nokia Factor Model'!C1327/'[1]Voda-Nokia Factor Model'!$C$2</f>
        <v>54.30548436699128</v>
      </c>
      <c r="D1327" s="3">
        <f>100*'[1]Voda-Nokia Factor Model'!D1327/'[1]Voda-Nokia Factor Model'!$D$2</f>
        <v>118.26905495157344</v>
      </c>
      <c r="E1327" s="3">
        <f>100*'[1]Voda-Nokia Factor Model'!E1327/'[1]Voda-Nokia Factor Model'!$E$2</f>
        <v>37.274840209180709</v>
      </c>
      <c r="F1327" s="3">
        <f>100*'[1]Voda-Nokia Factor Model'!F1327/'[1]Voda-Nokia Factor Model'!$F$2</f>
        <v>74.062078272604595</v>
      </c>
      <c r="G1327" s="3">
        <f>100*'[1]Voda-Nokia Factor Model'!G1327/'[1]Voda-Nokia Factor Model'!$G$2</f>
        <v>92.184368737474941</v>
      </c>
    </row>
    <row r="1328" spans="1:7" x14ac:dyDescent="0.25">
      <c r="A1328" s="2">
        <v>38819</v>
      </c>
      <c r="B1328" s="3">
        <f>100*'[1]Voda-Nokia Factor Model'!B1328/'[1]Voda-Nokia Factor Model'!$B$2</f>
        <v>67.105666156202147</v>
      </c>
      <c r="C1328" s="3">
        <f>100*'[1]Voda-Nokia Factor Model'!C1328/'[1]Voda-Nokia Factor Model'!$C$2</f>
        <v>53.792926704254228</v>
      </c>
      <c r="D1328" s="3">
        <f>100*'[1]Voda-Nokia Factor Model'!D1328/'[1]Voda-Nokia Factor Model'!$D$2</f>
        <v>118.35673674010916</v>
      </c>
      <c r="E1328" s="3">
        <f>100*'[1]Voda-Nokia Factor Model'!E1328/'[1]Voda-Nokia Factor Model'!$E$2</f>
        <v>37.391051714119698</v>
      </c>
      <c r="F1328" s="3">
        <f>100*'[1]Voda-Nokia Factor Model'!F1328/'[1]Voda-Nokia Factor Model'!$F$2</f>
        <v>74.224021592442654</v>
      </c>
      <c r="G1328" s="3">
        <f>100*'[1]Voda-Nokia Factor Model'!G1328/'[1]Voda-Nokia Factor Model'!$G$2</f>
        <v>92.317969271877089</v>
      </c>
    </row>
    <row r="1329" spans="1:7" x14ac:dyDescent="0.25">
      <c r="A1329" s="2">
        <v>38820</v>
      </c>
      <c r="B1329" s="3">
        <f>100*'[1]Voda-Nokia Factor Model'!B1329/'[1]Voda-Nokia Factor Model'!$B$2</f>
        <v>68.606431852986219</v>
      </c>
      <c r="C1329" s="3">
        <f>100*'[1]Voda-Nokia Factor Model'!C1329/'[1]Voda-Nokia Factor Model'!$C$2</f>
        <v>53.869810353664782</v>
      </c>
      <c r="D1329" s="3">
        <f>100*'[1]Voda-Nokia Factor Model'!D1329/'[1]Voda-Nokia Factor Model'!$D$2</f>
        <v>118.46327947166326</v>
      </c>
      <c r="E1329" s="3">
        <f>100*'[1]Voda-Nokia Factor Model'!E1329/'[1]Voda-Nokia Factor Model'!$E$2</f>
        <v>37.652527600232418</v>
      </c>
      <c r="F1329" s="3">
        <f>100*'[1]Voda-Nokia Factor Model'!F1329/'[1]Voda-Nokia Factor Model'!$F$2</f>
        <v>74.224021592442654</v>
      </c>
      <c r="G1329" s="3">
        <f>100*'[1]Voda-Nokia Factor Model'!G1329/'[1]Voda-Nokia Factor Model'!$G$2</f>
        <v>92.585170340681358</v>
      </c>
    </row>
    <row r="1330" spans="1:7" x14ac:dyDescent="0.25">
      <c r="A1330" s="2">
        <v>38824</v>
      </c>
      <c r="B1330" s="3">
        <f>100*'[1]Voda-Nokia Factor Model'!B1330/'[1]Voda-Nokia Factor Model'!$B$2</f>
        <v>68.91271056661563</v>
      </c>
      <c r="C1330" s="3">
        <f>100*'[1]Voda-Nokia Factor Model'!C1330/'[1]Voda-Nokia Factor Model'!$C$2</f>
        <v>53.946694003075343</v>
      </c>
      <c r="D1330" s="3">
        <f>100*'[1]Voda-Nokia Factor Model'!D1330/'[1]Voda-Nokia Factor Model'!$D$2</f>
        <v>118.66772633491564</v>
      </c>
      <c r="E1330" s="3">
        <f>100*'[1]Voda-Nokia Factor Model'!E1330/'[1]Voda-Nokia Factor Model'!$E$2</f>
        <v>37.274840209180709</v>
      </c>
      <c r="F1330" s="3">
        <f>100*'[1]Voda-Nokia Factor Model'!F1330/'[1]Voda-Nokia Factor Model'!$F$2</f>
        <v>73.981106612685565</v>
      </c>
      <c r="G1330" s="3">
        <f>100*'[1]Voda-Nokia Factor Model'!G1330/'[1]Voda-Nokia Factor Model'!$G$2</f>
        <v>91.983967935871746</v>
      </c>
    </row>
    <row r="1331" spans="1:7" x14ac:dyDescent="0.25">
      <c r="A1331" s="2">
        <v>38825</v>
      </c>
      <c r="B1331" s="3">
        <f>100*'[1]Voda-Nokia Factor Model'!B1331/'[1]Voda-Nokia Factor Model'!$B$2</f>
        <v>70.290964777947934</v>
      </c>
      <c r="C1331" s="3">
        <f>100*'[1]Voda-Nokia Factor Model'!C1331/'[1]Voda-Nokia Factor Model'!$C$2</f>
        <v>55.228088159917988</v>
      </c>
      <c r="D1331" s="3">
        <f>100*'[1]Voda-Nokia Factor Model'!D1331/'[1]Voda-Nokia Factor Model'!$D$2</f>
        <v>120.78835862283442</v>
      </c>
      <c r="E1331" s="3">
        <f>100*'[1]Voda-Nokia Factor Model'!E1331/'[1]Voda-Nokia Factor Model'!$E$2</f>
        <v>38.059267867518884</v>
      </c>
      <c r="F1331" s="3">
        <f>100*'[1]Voda-Nokia Factor Model'!F1331/'[1]Voda-Nokia Factor Model'!$F$2</f>
        <v>74.655870445344135</v>
      </c>
      <c r="G1331" s="3">
        <f>100*'[1]Voda-Nokia Factor Model'!G1331/'[1]Voda-Nokia Factor Model'!$G$2</f>
        <v>93.38677354709418</v>
      </c>
    </row>
    <row r="1332" spans="1:7" x14ac:dyDescent="0.25">
      <c r="A1332" s="2">
        <v>38826</v>
      </c>
      <c r="B1332" s="3">
        <f>100*'[1]Voda-Nokia Factor Model'!B1332/'[1]Voda-Nokia Factor Model'!$B$2</f>
        <v>70.045941807044414</v>
      </c>
      <c r="C1332" s="3">
        <f>100*'[1]Voda-Nokia Factor Model'!C1332/'[1]Voda-Nokia Factor Model'!$C$2</f>
        <v>55.715017939518191</v>
      </c>
      <c r="D1332" s="3">
        <f>100*'[1]Voda-Nokia Factor Model'!D1332/'[1]Voda-Nokia Factor Model'!$D$2</f>
        <v>121.3903250561149</v>
      </c>
      <c r="E1332" s="3">
        <f>100*'[1]Voda-Nokia Factor Model'!E1332/'[1]Voda-Nokia Factor Model'!$E$2</f>
        <v>38.553166763509587</v>
      </c>
      <c r="F1332" s="3">
        <f>100*'[1]Voda-Nokia Factor Model'!F1332/'[1]Voda-Nokia Factor Model'!$F$2</f>
        <v>74.547908232118758</v>
      </c>
      <c r="G1332" s="3">
        <f>100*'[1]Voda-Nokia Factor Model'!G1332/'[1]Voda-Nokia Factor Model'!$G$2</f>
        <v>93.653974615898463</v>
      </c>
    </row>
    <row r="1333" spans="1:7" x14ac:dyDescent="0.25">
      <c r="A1333" s="2">
        <v>38827</v>
      </c>
      <c r="B1333" s="3">
        <f>100*'[1]Voda-Nokia Factor Model'!B1333/'[1]Voda-Nokia Factor Model'!$B$2</f>
        <v>69.555895865237375</v>
      </c>
      <c r="C1333" s="3">
        <f>100*'[1]Voda-Nokia Factor Model'!C1333/'[1]Voda-Nokia Factor Model'!$C$2</f>
        <v>58.457201435161451</v>
      </c>
      <c r="D1333" s="3">
        <f>100*'[1]Voda-Nokia Factor Model'!D1333/'[1]Voda-Nokia Factor Model'!$D$2</f>
        <v>121.25901833830771</v>
      </c>
      <c r="E1333" s="3">
        <f>100*'[1]Voda-Nokia Factor Model'!E1333/'[1]Voda-Nokia Factor Model'!$E$2</f>
        <v>38.785589773387564</v>
      </c>
      <c r="F1333" s="3">
        <f>100*'[1]Voda-Nokia Factor Model'!F1333/'[1]Voda-Nokia Factor Model'!$F$2</f>
        <v>74.278002699055335</v>
      </c>
      <c r="G1333" s="3">
        <f>100*'[1]Voda-Nokia Factor Model'!G1333/'[1]Voda-Nokia Factor Model'!$G$2</f>
        <v>93.987975951903806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2023-05-16T10:26:54Z</dcterms:created>
  <dcterms:modified xsi:type="dcterms:W3CDTF">2023-05-16T10:27:45Z</dcterms:modified>
</cp:coreProperties>
</file>