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xr:revisionPtr revIDLastSave="2" documentId="11_7E4E55BF84DCCEE3ED7FF6F99031F45BFA722949" xr6:coauthVersionLast="47" xr6:coauthVersionMax="47" xr10:uidLastSave="{9008E7D0-CC41-4BD4-86D0-B7C9B28B699B}"/>
  <bookViews>
    <workbookView xWindow="240" yWindow="105" windowWidth="14805" windowHeight="8010" xr2:uid="{00000000-000D-0000-FFFF-FFFF00000000}"/>
  </bookViews>
  <sheets>
    <sheet name="Hoja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7" i="1" l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<sst xmlns="http://schemas.openxmlformats.org/spreadsheetml/2006/main" count="50" uniqueCount="50">
  <si>
    <t>costo mensual</t>
  </si>
  <si>
    <t>Carne</t>
  </si>
  <si>
    <t>Pavo</t>
  </si>
  <si>
    <t>Cerdo</t>
  </si>
  <si>
    <t>Pollo</t>
  </si>
  <si>
    <t xml:space="preserve"> Atún</t>
  </si>
  <si>
    <t xml:space="preserve"> Huevo</t>
  </si>
  <si>
    <t xml:space="preserve"> Porotos</t>
  </si>
  <si>
    <t xml:space="preserve"> Puré</t>
  </si>
  <si>
    <t>Arroz</t>
  </si>
  <si>
    <t>Fideos</t>
  </si>
  <si>
    <t xml:space="preserve"> Papas</t>
  </si>
  <si>
    <t>Lentejas</t>
  </si>
  <si>
    <t>Zanahoria</t>
  </si>
  <si>
    <t>Lechuga</t>
  </si>
  <si>
    <t>Tomate</t>
  </si>
  <si>
    <t>Brócoli</t>
  </si>
  <si>
    <t>Coliflor</t>
  </si>
  <si>
    <t>Apio</t>
  </si>
  <si>
    <t>Manzana</t>
  </si>
  <si>
    <t>Plátano</t>
  </si>
  <si>
    <t>Pera</t>
  </si>
  <si>
    <t>Naranja</t>
  </si>
  <si>
    <t>Durazno</t>
  </si>
  <si>
    <t>Piña</t>
  </si>
  <si>
    <t>Leche</t>
  </si>
  <si>
    <t>Yogurt</t>
  </si>
  <si>
    <t>Flan</t>
  </si>
  <si>
    <t>Arroz con leche</t>
  </si>
  <si>
    <t>Mousse</t>
  </si>
  <si>
    <t>Pan</t>
  </si>
  <si>
    <t>Cereal</t>
  </si>
  <si>
    <t>Galletones</t>
  </si>
  <si>
    <t>Barritas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</si>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</sst>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1" fontId="0" fillId="2" borderId="1" xfId="0" applyNumberFormat="1" applyFill="1" applyBorder="1"/>
    <xf numFmtId="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cl0-my.sharepoint.com/personal/gaalfaro_uc_cl/Documents/Proyecto%20OPTI/Datos/costo_almacenamientov2.xlsx" TargetMode="External"/><Relationship Id="rId1" Type="http://schemas.openxmlformats.org/officeDocument/2006/relationships/externalLinkPath" Target="/personal/gaalfaro_uc_cl/Documents/Proyecto%20OPTI/Datos/costo_almacenamiento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3eVK-_jKYES6uw8Qa3NtRZIQapKirNBHoBz8Z5ur_XhfjdAdC-LgSoo028F4nyPY" itemId="01GKJA7J24PO3CRSM7PNAYKGPYI5HJ2Z2X">
      <xxl21:absoluteUrl r:id="rId2"/>
    </xxl21:alternateUrls>
    <sheetNames>
      <sheetName val="almacenar"/>
      <sheetName val="almacenar10%-"/>
      <sheetName val="almacenar10%+"/>
      <sheetName val="almacenar20%-"/>
      <sheetName val="almacenar20%+"/>
      <sheetName val="almacenar30%-"/>
      <sheetName val="almacenar30%+"/>
    </sheetNames>
    <sheetDataSet>
      <sheetData sheetId="0">
        <row r="2">
          <cell r="B2">
            <v>114398.17345851967</v>
          </cell>
          <cell r="C2">
            <v>135397.02087976012</v>
          </cell>
          <cell r="D2">
            <v>150970.59757416756</v>
          </cell>
          <cell r="E2">
            <v>115092.38339619874</v>
          </cell>
          <cell r="F2">
            <v>83042.700669361249</v>
          </cell>
          <cell r="G2">
            <v>112636.56558198143</v>
          </cell>
          <cell r="H2">
            <v>80844.755366880156</v>
          </cell>
          <cell r="I2">
            <v>83229.73833309584</v>
          </cell>
          <cell r="J2">
            <v>86547.887589187332</v>
          </cell>
          <cell r="K2">
            <v>86789.520030444444</v>
          </cell>
          <cell r="L2">
            <v>83401.610780851945</v>
          </cell>
          <cell r="M2">
            <v>81969.003378084832</v>
          </cell>
          <cell r="N2">
            <v>90087.448998564636</v>
          </cell>
          <cell r="O2">
            <v>109713.25957273747</v>
          </cell>
          <cell r="P2">
            <v>145739.94639633707</v>
          </cell>
          <cell r="Q2">
            <v>116273.14220638409</v>
          </cell>
          <cell r="R2">
            <v>109743.35537928426</v>
          </cell>
          <cell r="S2">
            <v>116317.28272265272</v>
          </cell>
          <cell r="T2">
            <v>151122.07980045304</v>
          </cell>
          <cell r="U2">
            <v>115318.1019452996</v>
          </cell>
          <cell r="V2">
            <v>135712.02365494976</v>
          </cell>
          <cell r="W2">
            <v>78523.466307774099</v>
          </cell>
          <cell r="X2">
            <v>109611.93702402998</v>
          </cell>
          <cell r="Y2">
            <v>77345.634533445467</v>
          </cell>
          <cell r="Z2">
            <v>129773.11782971835</v>
          </cell>
          <cell r="AA2">
            <v>127274.16269278401</v>
          </cell>
          <cell r="AB2">
            <v>120713.27686558581</v>
          </cell>
          <cell r="AC2">
            <v>141685.03806093417</v>
          </cell>
          <cell r="AD2">
            <v>150008.53495822215</v>
          </cell>
          <cell r="AE2">
            <v>82285.450884835795</v>
          </cell>
          <cell r="AF2">
            <v>78103.895332369473</v>
          </cell>
          <cell r="AG2">
            <v>91954.792592714861</v>
          </cell>
          <cell r="AH2">
            <v>79499.095202389668</v>
          </cell>
        </row>
        <row r="3">
          <cell r="B3">
            <v>123907.4364490782</v>
          </cell>
          <cell r="C3">
            <v>115417.63007552399</v>
          </cell>
          <cell r="D3">
            <v>107173.07569157655</v>
          </cell>
          <cell r="E3">
            <v>118538.46164327007</v>
          </cell>
          <cell r="F3">
            <v>85056.91877511637</v>
          </cell>
          <cell r="G3">
            <v>125151.06841304249</v>
          </cell>
          <cell r="H3">
            <v>79139.251355933768</v>
          </cell>
          <cell r="I3">
            <v>83899.667925023168</v>
          </cell>
          <cell r="J3">
            <v>73724.825063464246</v>
          </cell>
          <cell r="K3">
            <v>77464.49748484818</v>
          </cell>
          <cell r="L3">
            <v>77319.84112858653</v>
          </cell>
          <cell r="M3">
            <v>79840.121589088812</v>
          </cell>
          <cell r="N3">
            <v>71942.088278549534</v>
          </cell>
          <cell r="O3">
            <v>129586.04189176483</v>
          </cell>
          <cell r="P3">
            <v>97534.672500030647</v>
          </cell>
          <cell r="Q3">
            <v>140416.98288277362</v>
          </cell>
          <cell r="R3">
            <v>123791.963637305</v>
          </cell>
          <cell r="S3">
            <v>107704.45500239122</v>
          </cell>
          <cell r="T3">
            <v>134661.73619333486</v>
          </cell>
          <cell r="U3">
            <v>111040.90394433324</v>
          </cell>
          <cell r="V3">
            <v>98038.460962014549</v>
          </cell>
          <cell r="W3">
            <v>86916.058565098865</v>
          </cell>
          <cell r="X3">
            <v>115459.52729041514</v>
          </cell>
          <cell r="Y3">
            <v>72685.744194542538</v>
          </cell>
          <cell r="Z3">
            <v>143133.14866766857</v>
          </cell>
          <cell r="AA3">
            <v>119810.70633935518</v>
          </cell>
          <cell r="AB3">
            <v>114260.85819121207</v>
          </cell>
          <cell r="AC3">
            <v>120495.36814367406</v>
          </cell>
          <cell r="AD3">
            <v>103877.50208123564</v>
          </cell>
          <cell r="AE3">
            <v>73369.296413215547</v>
          </cell>
          <cell r="AF3">
            <v>76689.261660093849</v>
          </cell>
          <cell r="AG3">
            <v>74959.49762535945</v>
          </cell>
          <cell r="AH3">
            <v>74492.929941078924</v>
          </cell>
        </row>
        <row r="4">
          <cell r="B4">
            <v>128963.82764214942</v>
          </cell>
          <cell r="C4">
            <v>145183.08051673273</v>
          </cell>
          <cell r="D4">
            <v>110039.63534770122</v>
          </cell>
          <cell r="E4">
            <v>136613.45862339498</v>
          </cell>
          <cell r="F4">
            <v>87690.008749524946</v>
          </cell>
          <cell r="G4">
            <v>113193.14821454562</v>
          </cell>
          <cell r="H4">
            <v>74076.906556840957</v>
          </cell>
          <cell r="I4">
            <v>81533.675949411816</v>
          </cell>
          <cell r="J4">
            <v>72852.437052028734</v>
          </cell>
          <cell r="K4">
            <v>78001.206373896348</v>
          </cell>
          <cell r="L4">
            <v>87832.946822331607</v>
          </cell>
          <cell r="M4">
            <v>88155.806944824944</v>
          </cell>
          <cell r="N4">
            <v>83307.907272711192</v>
          </cell>
          <cell r="O4">
            <v>108887.05079643441</v>
          </cell>
          <cell r="P4">
            <v>117114.01241777396</v>
          </cell>
          <cell r="Q4">
            <v>112590.8968273972</v>
          </cell>
          <cell r="R4">
            <v>112821.41373765057</v>
          </cell>
          <cell r="S4">
            <v>109043.84382998513</v>
          </cell>
          <cell r="T4">
            <v>106114.61768663047</v>
          </cell>
          <cell r="U4">
            <v>112400.87613110726</v>
          </cell>
          <cell r="V4">
            <v>120170.95738978249</v>
          </cell>
          <cell r="W4">
            <v>73380.208397776369</v>
          </cell>
          <cell r="X4">
            <v>147748.87909887714</v>
          </cell>
          <cell r="Y4">
            <v>77584.386958788833</v>
          </cell>
          <cell r="Z4">
            <v>143828.01489564881</v>
          </cell>
          <cell r="AA4">
            <v>133877.36826971205</v>
          </cell>
          <cell r="AB4">
            <v>137498.14514382678</v>
          </cell>
          <cell r="AC4">
            <v>131399.83066671874</v>
          </cell>
          <cell r="AD4">
            <v>112510.94276393094</v>
          </cell>
          <cell r="AE4">
            <v>85780.835888960544</v>
          </cell>
          <cell r="AF4">
            <v>87711.999222264436</v>
          </cell>
          <cell r="AG4">
            <v>79094.732609214378</v>
          </cell>
          <cell r="AH4">
            <v>73996.941201424648</v>
          </cell>
        </row>
        <row r="5">
          <cell r="B5">
            <v>112944.29202674305</v>
          </cell>
          <cell r="C5">
            <v>141189.84446707027</v>
          </cell>
          <cell r="D5">
            <v>149092.53231283138</v>
          </cell>
          <cell r="E5">
            <v>111825.71885705116</v>
          </cell>
          <cell r="F5">
            <v>90195.84779098173</v>
          </cell>
          <cell r="G5">
            <v>115787.06884877548</v>
          </cell>
          <cell r="H5">
            <v>81816.959960250082</v>
          </cell>
          <cell r="I5">
            <v>96122.698024926489</v>
          </cell>
          <cell r="J5">
            <v>86473.914951761821</v>
          </cell>
          <cell r="K5">
            <v>84483.840834748029</v>
          </cell>
          <cell r="L5">
            <v>82851.838847252686</v>
          </cell>
          <cell r="M5">
            <v>93261.146950436814</v>
          </cell>
          <cell r="N5">
            <v>89418.17564490081</v>
          </cell>
          <cell r="O5">
            <v>116054.59953154548</v>
          </cell>
          <cell r="P5">
            <v>147258.78853841178</v>
          </cell>
          <cell r="Q5">
            <v>119071.16597033791</v>
          </cell>
          <cell r="R5">
            <v>147817.02185285313</v>
          </cell>
          <cell r="S5">
            <v>156369.57753825633</v>
          </cell>
          <cell r="T5">
            <v>125680.43775924247</v>
          </cell>
          <cell r="U5">
            <v>117815.66764804721</v>
          </cell>
          <cell r="V5">
            <v>128547.43980058083</v>
          </cell>
          <cell r="W5">
            <v>80129.482009026528</v>
          </cell>
          <cell r="X5">
            <v>166070.19796468035</v>
          </cell>
          <cell r="Y5">
            <v>94965.772017721814</v>
          </cell>
          <cell r="Z5">
            <v>139163.35220860777</v>
          </cell>
          <cell r="AA5">
            <v>119060.63326629186</v>
          </cell>
          <cell r="AB5">
            <v>133369.31171286848</v>
          </cell>
          <cell r="AC5">
            <v>148990.36508358456</v>
          </cell>
          <cell r="AD5">
            <v>123891.98461222096</v>
          </cell>
          <cell r="AE5">
            <v>85090.041820214465</v>
          </cell>
          <cell r="AF5">
            <v>89943.684319489868</v>
          </cell>
          <cell r="AG5">
            <v>79591.869487805874</v>
          </cell>
          <cell r="AH5">
            <v>83654.727340482772</v>
          </cell>
        </row>
        <row r="6">
          <cell r="B6">
            <v>109697.18181716904</v>
          </cell>
          <cell r="C6">
            <v>117290.45590763757</v>
          </cell>
          <cell r="D6">
            <v>110367.70248842314</v>
          </cell>
          <cell r="E6">
            <v>126461.1919624787</v>
          </cell>
          <cell r="F6">
            <v>86024.742551216768</v>
          </cell>
          <cell r="G6">
            <v>135434.24858979453</v>
          </cell>
          <cell r="H6">
            <v>84006.738517170059</v>
          </cell>
          <cell r="I6">
            <v>81663.153901142374</v>
          </cell>
          <cell r="J6">
            <v>82527.729166097954</v>
          </cell>
          <cell r="K6">
            <v>88217.448360960567</v>
          </cell>
          <cell r="L6">
            <v>79524.049772578364</v>
          </cell>
          <cell r="M6">
            <v>86427.747783790779</v>
          </cell>
          <cell r="N6">
            <v>79460.521854143037</v>
          </cell>
          <cell r="O6">
            <v>139776.24244764881</v>
          </cell>
          <cell r="P6">
            <v>146761.5777961803</v>
          </cell>
          <cell r="Q6">
            <v>118651.36452929402</v>
          </cell>
          <cell r="R6">
            <v>111514.04449527827</v>
          </cell>
          <cell r="S6">
            <v>115088.16801405192</v>
          </cell>
          <cell r="T6">
            <v>132652.82950903682</v>
          </cell>
          <cell r="U6">
            <v>117963.9566707639</v>
          </cell>
          <cell r="V6">
            <v>118589.77596393439</v>
          </cell>
          <cell r="W6">
            <v>89127.684317291525</v>
          </cell>
          <cell r="X6">
            <v>150323.78094746498</v>
          </cell>
          <cell r="Y6">
            <v>83280.137950066186</v>
          </cell>
          <cell r="Z6">
            <v>100906.90415801728</v>
          </cell>
          <cell r="AA6">
            <v>148791.02036117599</v>
          </cell>
          <cell r="AB6">
            <v>121164.57534155009</v>
          </cell>
          <cell r="AC6">
            <v>137962.35986141182</v>
          </cell>
          <cell r="AD6">
            <v>148102.61913868846</v>
          </cell>
          <cell r="AE6">
            <v>84822.67521957359</v>
          </cell>
          <cell r="AF6">
            <v>78855.021381556478</v>
          </cell>
          <cell r="AG6">
            <v>80488.880033814668</v>
          </cell>
          <cell r="AH6">
            <v>79198.469190597389</v>
          </cell>
        </row>
        <row r="7">
          <cell r="B7">
            <v>138787.27617511785</v>
          </cell>
          <cell r="C7">
            <v>159210.84122532111</v>
          </cell>
          <cell r="D7">
            <v>138512.8230439426</v>
          </cell>
          <cell r="E7">
            <v>131427.29361515059</v>
          </cell>
          <cell r="F7">
            <v>96320.866386925263</v>
          </cell>
          <cell r="G7">
            <v>117632.1582365355</v>
          </cell>
          <cell r="H7">
            <v>86900.648387487512</v>
          </cell>
          <cell r="I7">
            <v>89530.027917000902</v>
          </cell>
          <cell r="J7">
            <v>85662.365414458312</v>
          </cell>
          <cell r="K7">
            <v>89014.405309601018</v>
          </cell>
          <cell r="L7">
            <v>98082.659120048804</v>
          </cell>
          <cell r="M7">
            <v>97556.191677694034</v>
          </cell>
          <cell r="N7">
            <v>99280.52043551892</v>
          </cell>
          <cell r="O7">
            <v>125495.62699841228</v>
          </cell>
          <cell r="P7">
            <v>151299.05325020925</v>
          </cell>
          <cell r="Q7">
            <v>134464.63935910768</v>
          </cell>
          <cell r="R7">
            <v>138994.08240776398</v>
          </cell>
          <cell r="S7">
            <v>155433.24513460262</v>
          </cell>
          <cell r="T7">
            <v>134410.52184028437</v>
          </cell>
          <cell r="U7">
            <v>149284.14205830646</v>
          </cell>
          <cell r="V7">
            <v>110007.38638804002</v>
          </cell>
          <cell r="W7">
            <v>96795.081442679293</v>
          </cell>
          <cell r="X7">
            <v>156452.78053386279</v>
          </cell>
          <cell r="Y7">
            <v>82523.278642065867</v>
          </cell>
          <cell r="Z7">
            <v>154440.7684947541</v>
          </cell>
          <cell r="AA7">
            <v>124131.09241665364</v>
          </cell>
          <cell r="AB7">
            <v>159671.80651958377</v>
          </cell>
          <cell r="AC7">
            <v>144516.00209626884</v>
          </cell>
          <cell r="AD7">
            <v>153328.46020608259</v>
          </cell>
          <cell r="AE7">
            <v>88396.249717173225</v>
          </cell>
          <cell r="AF7">
            <v>96705.365080779884</v>
          </cell>
          <cell r="AG7">
            <v>90961.54613104419</v>
          </cell>
          <cell r="AH7">
            <v>96395.794337522573</v>
          </cell>
        </row>
        <row r="8">
          <cell r="B8">
            <v>134967.53337958298</v>
          </cell>
          <cell r="C8">
            <v>147380.93527904295</v>
          </cell>
          <cell r="D8">
            <v>150516.78837723081</v>
          </cell>
          <cell r="E8">
            <v>189697.79071946428</v>
          </cell>
          <cell r="F8">
            <v>110588.17292990632</v>
          </cell>
          <cell r="G8">
            <v>178561.61190609873</v>
          </cell>
          <cell r="H8">
            <v>94569.686097108875</v>
          </cell>
          <cell r="I8">
            <v>92963.471596919626</v>
          </cell>
          <cell r="J8">
            <v>103814.04957639014</v>
          </cell>
          <cell r="K8">
            <v>106409.17237189185</v>
          </cell>
          <cell r="L8">
            <v>108583.95837657285</v>
          </cell>
          <cell r="M8">
            <v>104313.58025533648</v>
          </cell>
          <cell r="N8">
            <v>94362.563620472574</v>
          </cell>
          <cell r="O8">
            <v>135224.43411432672</v>
          </cell>
          <cell r="P8">
            <v>176700.90172611264</v>
          </cell>
          <cell r="Q8">
            <v>133683.02970586426</v>
          </cell>
          <cell r="R8">
            <v>164714.97432859469</v>
          </cell>
          <cell r="S8">
            <v>145699.11953782581</v>
          </cell>
          <cell r="T8">
            <v>165185.09227233627</v>
          </cell>
          <cell r="U8">
            <v>133050.65866649503</v>
          </cell>
          <cell r="V8">
            <v>136332.12351716921</v>
          </cell>
          <cell r="W8">
            <v>112170.02007990307</v>
          </cell>
          <cell r="X8">
            <v>140717.11743490052</v>
          </cell>
          <cell r="Y8">
            <v>93476.201257220237</v>
          </cell>
          <cell r="Z8">
            <v>190943.81128716879</v>
          </cell>
          <cell r="AA8">
            <v>172114.13152279315</v>
          </cell>
          <cell r="AB8">
            <v>138231.31680316952</v>
          </cell>
          <cell r="AC8">
            <v>139898.57136913805</v>
          </cell>
          <cell r="AD8">
            <v>151380.05805268549</v>
          </cell>
          <cell r="AE8">
            <v>93557.425757861914</v>
          </cell>
          <cell r="AF8">
            <v>98622.788679128731</v>
          </cell>
          <cell r="AG8">
            <v>93321.87470600105</v>
          </cell>
          <cell r="AH8">
            <v>106997.03469528603</v>
          </cell>
        </row>
        <row r="9">
          <cell r="B9">
            <v>17855.290973494939</v>
          </cell>
          <cell r="C9">
            <v>22676.750959783953</v>
          </cell>
          <cell r="D9">
            <v>21869.953547248617</v>
          </cell>
          <cell r="E9">
            <v>15236.151735229443</v>
          </cell>
          <cell r="F9">
            <v>91097.30414016475</v>
          </cell>
          <cell r="G9">
            <v>15329.687629530361</v>
          </cell>
          <cell r="H9">
            <v>96794.365949257146</v>
          </cell>
          <cell r="I9">
            <v>99850.955535475368</v>
          </cell>
          <cell r="J9">
            <v>90341.003238904392</v>
          </cell>
          <cell r="K9">
            <v>94296.649318187134</v>
          </cell>
          <cell r="L9">
            <v>88132.847595465515</v>
          </cell>
          <cell r="M9">
            <v>99825.644260332789</v>
          </cell>
          <cell r="N9">
            <v>95461.980425751623</v>
          </cell>
          <cell r="O9">
            <v>19173.650551130857</v>
          </cell>
          <cell r="P9">
            <v>19370.116188514708</v>
          </cell>
          <cell r="Q9">
            <v>16627.246542006105</v>
          </cell>
          <cell r="R9">
            <v>19952.266417320148</v>
          </cell>
          <cell r="S9">
            <v>15564.936442599963</v>
          </cell>
          <cell r="T9">
            <v>21075.099742450413</v>
          </cell>
          <cell r="U9">
            <v>20609.970029900931</v>
          </cell>
          <cell r="V9">
            <v>20513.615980965409</v>
          </cell>
          <cell r="W9">
            <v>88199.669361841938</v>
          </cell>
          <cell r="X9">
            <v>20822.136814534726</v>
          </cell>
          <cell r="Y9">
            <v>88718.044276762026</v>
          </cell>
          <cell r="Z9">
            <v>17042.723053850648</v>
          </cell>
          <cell r="AA9">
            <v>20676.397960573751</v>
          </cell>
          <cell r="AB9">
            <v>17513.757471348825</v>
          </cell>
          <cell r="AC9">
            <v>18238.82839948063</v>
          </cell>
          <cell r="AD9">
            <v>21869.953547248617</v>
          </cell>
          <cell r="AE9">
            <v>86855.134426267963</v>
          </cell>
          <cell r="AF9">
            <v>101500.23822376602</v>
          </cell>
          <cell r="AG9">
            <v>85323.296054638893</v>
          </cell>
          <cell r="AH9">
            <v>87727.867193184196</v>
          </cell>
        </row>
        <row r="10">
          <cell r="B10">
            <v>140840.11699089719</v>
          </cell>
          <cell r="C10">
            <v>133451.58767875624</v>
          </cell>
          <cell r="D10">
            <v>116531.09554398805</v>
          </cell>
          <cell r="E10">
            <v>128070.92253192465</v>
          </cell>
          <cell r="F10">
            <v>91541.008912183272</v>
          </cell>
          <cell r="G10">
            <v>112789.58702520441</v>
          </cell>
          <cell r="H10">
            <v>88193.103587231744</v>
          </cell>
          <cell r="I10">
            <v>78409.556158713793</v>
          </cell>
          <cell r="J10">
            <v>81137.292274374602</v>
          </cell>
          <cell r="K10">
            <v>78315.774473406418</v>
          </cell>
          <cell r="L10">
            <v>88072.094961028692</v>
          </cell>
          <cell r="M10">
            <v>81983.344252577706</v>
          </cell>
          <cell r="N10">
            <v>90375.292479760392</v>
          </cell>
          <cell r="O10">
            <v>145447.42064592423</v>
          </cell>
          <cell r="P10">
            <v>110454.0969423842</v>
          </cell>
          <cell r="Q10">
            <v>132447.14207585467</v>
          </cell>
          <cell r="R10">
            <v>111273.67525640817</v>
          </cell>
          <cell r="S10">
            <v>138168.78466661606</v>
          </cell>
          <cell r="T10">
            <v>127294.47991863877</v>
          </cell>
          <cell r="U10">
            <v>154061.20926712611</v>
          </cell>
          <cell r="V10">
            <v>114691.66601965604</v>
          </cell>
          <cell r="W10">
            <v>87426.715621278985</v>
          </cell>
          <cell r="X10">
            <v>124288.33239339042</v>
          </cell>
          <cell r="Y10">
            <v>77794.428975514878</v>
          </cell>
          <cell r="Z10">
            <v>109166.18816320367</v>
          </cell>
          <cell r="AA10">
            <v>152885.24790176586</v>
          </cell>
          <cell r="AB10">
            <v>117886.78899575703</v>
          </cell>
          <cell r="AC10">
            <v>116131.5767919137</v>
          </cell>
          <cell r="AD10">
            <v>121620.08119059056</v>
          </cell>
          <cell r="AE10">
            <v>77592.7479318431</v>
          </cell>
          <cell r="AF10">
            <v>76720.477417962669</v>
          </cell>
          <cell r="AG10">
            <v>89064.365695893837</v>
          </cell>
          <cell r="AH10">
            <v>76998.797258229723</v>
          </cell>
        </row>
        <row r="11">
          <cell r="B11">
            <v>129165.12296090997</v>
          </cell>
          <cell r="C11">
            <v>127893.15092767292</v>
          </cell>
          <cell r="D11">
            <v>139879.57053609088</v>
          </cell>
          <cell r="E11">
            <v>133178.61740581488</v>
          </cell>
          <cell r="F11">
            <v>76659.780437295049</v>
          </cell>
          <cell r="G11">
            <v>119332.40561278755</v>
          </cell>
          <cell r="H11">
            <v>89578.737429466404</v>
          </cell>
          <cell r="I11">
            <v>84720.690326899232</v>
          </cell>
          <cell r="J11">
            <v>80024.916196442849</v>
          </cell>
          <cell r="K11">
            <v>81864.686017749074</v>
          </cell>
          <cell r="L11">
            <v>79103.002873638339</v>
          </cell>
          <cell r="M11">
            <v>81870.771254203239</v>
          </cell>
          <cell r="N11">
            <v>80246.013120943811</v>
          </cell>
          <cell r="O11">
            <v>133507.9146478044</v>
          </cell>
          <cell r="P11">
            <v>127508.80698254486</v>
          </cell>
          <cell r="Q11">
            <v>144127.01346933458</v>
          </cell>
          <cell r="R11">
            <v>109115.34431953709</v>
          </cell>
          <cell r="S11">
            <v>100755.12628037072</v>
          </cell>
          <cell r="T11">
            <v>133012.4943195575</v>
          </cell>
          <cell r="U11">
            <v>114147.20277250507</v>
          </cell>
          <cell r="V11">
            <v>137331.6945622497</v>
          </cell>
          <cell r="W11">
            <v>90750.145446891271</v>
          </cell>
          <cell r="X11">
            <v>143624.71230319538</v>
          </cell>
          <cell r="Y11">
            <v>87374.867626986554</v>
          </cell>
          <cell r="Z11">
            <v>135431.60032712817</v>
          </cell>
          <cell r="AA11">
            <v>120437.27158292547</v>
          </cell>
          <cell r="AB11">
            <v>123655.53776284677</v>
          </cell>
          <cell r="AC11">
            <v>117971.96566379211</v>
          </cell>
          <cell r="AD11">
            <v>117424.44756293195</v>
          </cell>
          <cell r="AE11">
            <v>80310.922309788133</v>
          </cell>
          <cell r="AF11">
            <v>79642.56050590676</v>
          </cell>
          <cell r="AG11">
            <v>88505.707401383712</v>
          </cell>
          <cell r="AH11">
            <v>82972.199052405311</v>
          </cell>
        </row>
        <row r="12">
          <cell r="B12">
            <v>132344.77036818527</v>
          </cell>
          <cell r="C12">
            <v>150062.94363834144</v>
          </cell>
          <cell r="D12">
            <v>141614.26279983041</v>
          </cell>
          <cell r="E12">
            <v>110119.87684138722</v>
          </cell>
          <cell r="F12">
            <v>79809.354986465391</v>
          </cell>
          <cell r="G12">
            <v>130160.06932281202</v>
          </cell>
          <cell r="H12">
            <v>90307.670811099495</v>
          </cell>
          <cell r="I12">
            <v>92904.808126373478</v>
          </cell>
          <cell r="J12">
            <v>84410.487360830215</v>
          </cell>
          <cell r="K12">
            <v>94789.973327689077</v>
          </cell>
          <cell r="L12">
            <v>83020.782244475777</v>
          </cell>
          <cell r="M12">
            <v>86913.97063565423</v>
          </cell>
          <cell r="N12">
            <v>93501.978513328693</v>
          </cell>
          <cell r="O12">
            <v>134555.28309887723</v>
          </cell>
          <cell r="P12">
            <v>109764.70805140214</v>
          </cell>
          <cell r="Q12">
            <v>155812.75465993106</v>
          </cell>
          <cell r="R12">
            <v>118653.22000774353</v>
          </cell>
          <cell r="S12">
            <v>134461.3285643172</v>
          </cell>
          <cell r="T12">
            <v>121691.77160345878</v>
          </cell>
          <cell r="U12">
            <v>134874.31552941611</v>
          </cell>
          <cell r="V12">
            <v>122000.47935987024</v>
          </cell>
          <cell r="W12">
            <v>81348.10094138539</v>
          </cell>
          <cell r="X12">
            <v>123488.26490163906</v>
          </cell>
          <cell r="Y12">
            <v>90225.094130272642</v>
          </cell>
          <cell r="Z12">
            <v>119211.78487803981</v>
          </cell>
          <cell r="AA12">
            <v>142429.91205590076</v>
          </cell>
          <cell r="AB12">
            <v>130595.77057099137</v>
          </cell>
          <cell r="AC12">
            <v>143929.05473920982</v>
          </cell>
          <cell r="AD12">
            <v>164229.42900864693</v>
          </cell>
          <cell r="AE12">
            <v>82197.029501593206</v>
          </cell>
          <cell r="AF12">
            <v>86930.083158742404</v>
          </cell>
          <cell r="AG12">
            <v>88631.968409930094</v>
          </cell>
          <cell r="AH12">
            <v>83008.697852159647</v>
          </cell>
        </row>
        <row r="13">
          <cell r="B13">
            <v>117787.58840437788</v>
          </cell>
          <cell r="C13">
            <v>140709.23581087211</v>
          </cell>
          <cell r="D13">
            <v>134708.55914689388</v>
          </cell>
          <cell r="E13">
            <v>115695.28000467265</v>
          </cell>
          <cell r="F13">
            <v>78017.882176994593</v>
          </cell>
          <cell r="G13">
            <v>120579.99236966606</v>
          </cell>
          <cell r="H13">
            <v>80005.30333571753</v>
          </cell>
          <cell r="I13">
            <v>85374.36699395279</v>
          </cell>
          <cell r="J13">
            <v>82716.065088757387</v>
          </cell>
          <cell r="K13">
            <v>79669.358540867412</v>
          </cell>
          <cell r="L13">
            <v>76643.837700760763</v>
          </cell>
          <cell r="M13">
            <v>82023.998634501579</v>
          </cell>
          <cell r="N13">
            <v>86171.353143897519</v>
          </cell>
          <cell r="O13">
            <v>106925.1369794068</v>
          </cell>
          <cell r="P13">
            <v>113784.47786271115</v>
          </cell>
          <cell r="Q13">
            <v>151175.76424505052</v>
          </cell>
          <cell r="R13">
            <v>110308.93221305781</v>
          </cell>
          <cell r="S13">
            <v>116891.02727409427</v>
          </cell>
          <cell r="T13">
            <v>119388.23424876628</v>
          </cell>
          <cell r="U13">
            <v>129927.5646434683</v>
          </cell>
          <cell r="V13">
            <v>127467.25729262331</v>
          </cell>
          <cell r="W13">
            <v>89643.791533909854</v>
          </cell>
          <cell r="X13">
            <v>109477.19474625411</v>
          </cell>
          <cell r="Y13">
            <v>83047.974510696382</v>
          </cell>
          <cell r="Z13">
            <v>149884.27741110473</v>
          </cell>
          <cell r="AA13">
            <v>127393.45804496926</v>
          </cell>
          <cell r="AB13">
            <v>151186.73440348558</v>
          </cell>
          <cell r="AC13">
            <v>114403.79317072686</v>
          </cell>
          <cell r="AD13">
            <v>149805.49172779839</v>
          </cell>
          <cell r="AE13">
            <v>88103.287925092634</v>
          </cell>
          <cell r="AF13">
            <v>77221.904870277634</v>
          </cell>
          <cell r="AG13">
            <v>83169.035698029766</v>
          </cell>
          <cell r="AH13">
            <v>91816.839846543982</v>
          </cell>
        </row>
        <row r="14">
          <cell r="B14">
            <v>134044.98173395864</v>
          </cell>
          <cell r="C14">
            <v>113151.60517659812</v>
          </cell>
          <cell r="D14">
            <v>155459.72075801602</v>
          </cell>
          <cell r="E14">
            <v>120356.97402800334</v>
          </cell>
          <cell r="F14">
            <v>86173.304129041688</v>
          </cell>
          <cell r="G14">
            <v>150211.20567740611</v>
          </cell>
          <cell r="H14">
            <v>92581.011782140296</v>
          </cell>
          <cell r="I14">
            <v>82948.127641210609</v>
          </cell>
          <cell r="J14">
            <v>94591.292452753361</v>
          </cell>
          <cell r="K14">
            <v>80988.426306661335</v>
          </cell>
          <cell r="L14">
            <v>89200.130279367804</v>
          </cell>
          <cell r="M14">
            <v>85247.999804580919</v>
          </cell>
          <cell r="N14">
            <v>87173.981581754357</v>
          </cell>
          <cell r="O14">
            <v>142982.90883989376</v>
          </cell>
          <cell r="P14">
            <v>128170.43294572801</v>
          </cell>
          <cell r="Q14">
            <v>130140.24601301865</v>
          </cell>
          <cell r="R14">
            <v>123390.44627687246</v>
          </cell>
          <cell r="S14">
            <v>115287.89536040572</v>
          </cell>
          <cell r="T14">
            <v>148915.27602787281</v>
          </cell>
          <cell r="U14">
            <v>155019.10467717471</v>
          </cell>
          <cell r="V14">
            <v>109504.06164764245</v>
          </cell>
          <cell r="W14">
            <v>91324.462394046204</v>
          </cell>
          <cell r="X14">
            <v>109604.74541272158</v>
          </cell>
          <cell r="Y14">
            <v>89302.280703182871</v>
          </cell>
          <cell r="Z14">
            <v>144186.12967603738</v>
          </cell>
          <cell r="AA14">
            <v>148484.62863664326</v>
          </cell>
          <cell r="AB14">
            <v>133287.36132346225</v>
          </cell>
          <cell r="AC14">
            <v>118695.19346971715</v>
          </cell>
          <cell r="AD14">
            <v>139107.082318828</v>
          </cell>
          <cell r="AE14">
            <v>88408.712432722896</v>
          </cell>
          <cell r="AF14">
            <v>81181.817885728698</v>
          </cell>
          <cell r="AG14">
            <v>81927.615154747444</v>
          </cell>
          <cell r="AH14">
            <v>86950.837452061241</v>
          </cell>
        </row>
        <row r="15">
          <cell r="B15">
            <v>145537.81131367068</v>
          </cell>
          <cell r="C15">
            <v>167498.33131700807</v>
          </cell>
          <cell r="D15">
            <v>129013.56717491969</v>
          </cell>
          <cell r="E15">
            <v>128582.73408493596</v>
          </cell>
          <cell r="F15">
            <v>84668.218273221471</v>
          </cell>
          <cell r="G15">
            <v>137287.15818071837</v>
          </cell>
          <cell r="H15">
            <v>98522.045653825902</v>
          </cell>
          <cell r="I15">
            <v>87141.431577716707</v>
          </cell>
          <cell r="J15">
            <v>91244.625591862961</v>
          </cell>
          <cell r="K15">
            <v>93209.478576021487</v>
          </cell>
          <cell r="L15">
            <v>89580.350733617801</v>
          </cell>
          <cell r="M15">
            <v>91153.846963231408</v>
          </cell>
          <cell r="N15">
            <v>101555.06050154906</v>
          </cell>
          <cell r="O15">
            <v>138176.74872762922</v>
          </cell>
          <cell r="P15">
            <v>156331.57643611031</v>
          </cell>
          <cell r="Q15">
            <v>128210.74162529723</v>
          </cell>
          <cell r="R15">
            <v>137196.40398815233</v>
          </cell>
          <cell r="S15">
            <v>130828.65102624004</v>
          </cell>
          <cell r="T15">
            <v>158071.86287597514</v>
          </cell>
          <cell r="U15">
            <v>152551.81391055859</v>
          </cell>
          <cell r="V15">
            <v>162394.15595928414</v>
          </cell>
          <cell r="W15">
            <v>99801.015666101564</v>
          </cell>
          <cell r="X15">
            <v>155742.17283384089</v>
          </cell>
          <cell r="Y15">
            <v>92255.29432396093</v>
          </cell>
          <cell r="Z15">
            <v>113563.41386466981</v>
          </cell>
          <cell r="AA15">
            <v>134978.41141379168</v>
          </cell>
          <cell r="AB15">
            <v>152930.78746193319</v>
          </cell>
          <cell r="AC15">
            <v>126641.99058237036</v>
          </cell>
          <cell r="AD15">
            <v>121961.66722289434</v>
          </cell>
          <cell r="AE15">
            <v>91795.349272227715</v>
          </cell>
          <cell r="AF15">
            <v>89503.693224995601</v>
          </cell>
          <cell r="AG15">
            <v>96930.393698485976</v>
          </cell>
          <cell r="AH15">
            <v>86764.195943181141</v>
          </cell>
        </row>
        <row r="16">
          <cell r="B16">
            <v>164727.28521982886</v>
          </cell>
          <cell r="C16">
            <v>125232.71641180232</v>
          </cell>
          <cell r="D16">
            <v>158623.7391636954</v>
          </cell>
          <cell r="E16">
            <v>153235.09331057966</v>
          </cell>
          <cell r="F16">
            <v>94537.66964912937</v>
          </cell>
          <cell r="G16">
            <v>145351.63156430633</v>
          </cell>
          <cell r="H16">
            <v>100092.84869598919</v>
          </cell>
          <cell r="I16">
            <v>105197.63586794949</v>
          </cell>
          <cell r="J16">
            <v>99388.203343323796</v>
          </cell>
          <cell r="K16">
            <v>104856.20976923533</v>
          </cell>
          <cell r="L16">
            <v>96321.595070678406</v>
          </cell>
          <cell r="M16">
            <v>103312.00905529408</v>
          </cell>
          <cell r="N16">
            <v>102731.89601826912</v>
          </cell>
          <cell r="O16">
            <v>173895.80697535703</v>
          </cell>
          <cell r="P16">
            <v>176467.88294517453</v>
          </cell>
          <cell r="Q16">
            <v>143864.13059468946</v>
          </cell>
          <cell r="R16">
            <v>125991.62551924656</v>
          </cell>
          <cell r="S16">
            <v>150930.98266993708</v>
          </cell>
          <cell r="T16">
            <v>169322.79281761305</v>
          </cell>
          <cell r="U16">
            <v>168614.73844417281</v>
          </cell>
          <cell r="V16">
            <v>156586.61587657378</v>
          </cell>
          <cell r="W16">
            <v>98837.147846614913</v>
          </cell>
          <cell r="X16">
            <v>131563.15281964591</v>
          </cell>
          <cell r="Y16">
            <v>96142.060982296796</v>
          </cell>
          <cell r="Z16">
            <v>153471.76341882904</v>
          </cell>
          <cell r="AA16">
            <v>175338.32106489345</v>
          </cell>
          <cell r="AB16">
            <v>127003.83032105687</v>
          </cell>
          <cell r="AC16">
            <v>149786.75115484715</v>
          </cell>
          <cell r="AD16">
            <v>174991.13970775079</v>
          </cell>
          <cell r="AE16">
            <v>98785.259381764743</v>
          </cell>
          <cell r="AF16">
            <v>96174.231830503893</v>
          </cell>
          <cell r="AG16">
            <v>110151.94649184427</v>
          </cell>
          <cell r="AH16">
            <v>107221.28599710634</v>
          </cell>
        </row>
        <row r="17">
          <cell r="B17">
            <v>185049.92818028954</v>
          </cell>
          <cell r="C17">
            <v>170350.48999181305</v>
          </cell>
          <cell r="D17">
            <v>143211.94903496859</v>
          </cell>
          <cell r="E17">
            <v>154305.21906237284</v>
          </cell>
          <cell r="F17">
            <v>100315.94478642965</v>
          </cell>
          <cell r="G17">
            <v>198718.73636528535</v>
          </cell>
          <cell r="H17">
            <v>107173.16589802458</v>
          </cell>
          <cell r="I17">
            <v>101202.18345473256</v>
          </cell>
          <cell r="J17">
            <v>119915.37597482282</v>
          </cell>
          <cell r="K17">
            <v>111150.11133763505</v>
          </cell>
          <cell r="L17">
            <v>116472.60178734014</v>
          </cell>
          <cell r="M17">
            <v>101413.62624203315</v>
          </cell>
          <cell r="N17">
            <v>105615.16641265189</v>
          </cell>
          <cell r="O17">
            <v>178943.91199266605</v>
          </cell>
          <cell r="P17">
            <v>168068.38069839153</v>
          </cell>
          <cell r="Q17">
            <v>176933.45769010164</v>
          </cell>
          <cell r="R17">
            <v>150153.66721736616</v>
          </cell>
          <cell r="S17">
            <v>153419.74821431196</v>
          </cell>
          <cell r="T17">
            <v>191808.12371619203</v>
          </cell>
          <cell r="U17">
            <v>196677.17652941667</v>
          </cell>
          <cell r="V17">
            <v>140973.38748817303</v>
          </cell>
          <cell r="W17">
            <v>108057.38119037249</v>
          </cell>
          <cell r="X17">
            <v>179973.50514503659</v>
          </cell>
          <cell r="Y17">
            <v>121290.25993626534</v>
          </cell>
          <cell r="Z17">
            <v>154286.55574239031</v>
          </cell>
          <cell r="AA17">
            <v>143093.74800841245</v>
          </cell>
          <cell r="AB17">
            <v>166938.21298833727</v>
          </cell>
          <cell r="AC17">
            <v>178761.42619728117</v>
          </cell>
          <cell r="AD17">
            <v>140832.37573719377</v>
          </cell>
          <cell r="AE17">
            <v>107123.59318712636</v>
          </cell>
          <cell r="AF17">
            <v>120997.88211076359</v>
          </cell>
          <cell r="AG17">
            <v>110681.69980404574</v>
          </cell>
          <cell r="AH17">
            <v>101966.0078777562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"/>
  <sheetViews>
    <sheetView tabSelected="1" workbookViewId="0">
      <selection activeCell="E20" sqref="E20"/>
    </sheetView>
  </sheetViews>
  <sheetFormatPr defaultRowHeight="15"/>
  <sheetData>
    <row r="1" spans="1:34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>
      <c r="A2" s="4" t="s">
        <v>34</v>
      </c>
      <c r="B2" s="5">
        <f>[1]almacenar!B2*0.8</f>
        <v>91518.538766815735</v>
      </c>
      <c r="C2" s="5">
        <f>[1]almacenar!C2*0.8</f>
        <v>108317.6167038081</v>
      </c>
      <c r="D2" s="5">
        <f>[1]almacenar!D2*0.8</f>
        <v>120776.47805933405</v>
      </c>
      <c r="E2" s="5">
        <f>[1]almacenar!E2*0.8</f>
        <v>92073.906716958998</v>
      </c>
      <c r="F2" s="6">
        <f>[1]almacenar!F2*0.8</f>
        <v>66434.160535489005</v>
      </c>
      <c r="G2" s="5">
        <f>[1]almacenar!G2*0.8</f>
        <v>90109.252465585145</v>
      </c>
      <c r="H2" s="6">
        <f>[1]almacenar!H2*0.8</f>
        <v>64675.80429350413</v>
      </c>
      <c r="I2" s="6">
        <f>[1]almacenar!I2*0.8</f>
        <v>66583.790666476678</v>
      </c>
      <c r="J2" s="6">
        <f>[1]almacenar!J2*0.8</f>
        <v>69238.310071349872</v>
      </c>
      <c r="K2" s="6">
        <f>[1]almacenar!K2*0.8</f>
        <v>69431.616024355564</v>
      </c>
      <c r="L2" s="6">
        <f>[1]almacenar!L2*0.8</f>
        <v>66721.288624681561</v>
      </c>
      <c r="M2" s="6">
        <f>[1]almacenar!M2*0.8</f>
        <v>65575.202702467868</v>
      </c>
      <c r="N2" s="6">
        <f>[1]almacenar!N2*0.8</f>
        <v>72069.959198851706</v>
      </c>
      <c r="O2" s="5">
        <f>[1]almacenar!O2*0.8</f>
        <v>87770.607658189983</v>
      </c>
      <c r="P2" s="5">
        <f>[1]almacenar!P2*0.8</f>
        <v>116591.95711706966</v>
      </c>
      <c r="Q2" s="5">
        <f>[1]almacenar!Q2*0.8</f>
        <v>93018.513765107273</v>
      </c>
      <c r="R2" s="5">
        <f>[1]almacenar!R2*0.8</f>
        <v>87794.684303427406</v>
      </c>
      <c r="S2" s="5">
        <f>[1]almacenar!S2*0.8</f>
        <v>93053.826178122181</v>
      </c>
      <c r="T2" s="5">
        <f>[1]almacenar!T2*0.8</f>
        <v>120897.66384036244</v>
      </c>
      <c r="U2" s="5">
        <f>[1]almacenar!U2*0.8</f>
        <v>92254.481556239683</v>
      </c>
      <c r="V2" s="5">
        <f>[1]almacenar!V2*0.8</f>
        <v>108569.61892395982</v>
      </c>
      <c r="W2" s="6">
        <f>[1]almacenar!W2*0.8</f>
        <v>62818.773046219285</v>
      </c>
      <c r="X2" s="5">
        <f>[1]almacenar!X2*0.8</f>
        <v>87689.549619223981</v>
      </c>
      <c r="Y2" s="6">
        <f>[1]almacenar!Y2*0.8</f>
        <v>61876.507626756378</v>
      </c>
      <c r="Z2" s="5">
        <f>[1]almacenar!Z2*0.8</f>
        <v>103818.49426377469</v>
      </c>
      <c r="AA2" s="5">
        <f>[1]almacenar!AA2*0.8</f>
        <v>101819.33015422721</v>
      </c>
      <c r="AB2" s="5">
        <f>[1]almacenar!AB2*0.8</f>
        <v>96570.62149246865</v>
      </c>
      <c r="AC2" s="5">
        <f>[1]almacenar!AC2*0.8</f>
        <v>113348.03044874733</v>
      </c>
      <c r="AD2" s="5">
        <f>[1]almacenar!AD2*0.8</f>
        <v>120006.82796657772</v>
      </c>
      <c r="AE2" s="6">
        <f>[1]almacenar!AE2*0.8</f>
        <v>65828.360707868633</v>
      </c>
      <c r="AF2" s="6">
        <f>[1]almacenar!AF2*0.8</f>
        <v>62483.11626589558</v>
      </c>
      <c r="AG2" s="6">
        <f>[1]almacenar!AG2*0.8</f>
        <v>73563.834074171886</v>
      </c>
      <c r="AH2" s="6">
        <f>[1]almacenar!AH2*0.8</f>
        <v>63599.276161911737</v>
      </c>
    </row>
    <row r="3" spans="1:34">
      <c r="A3" s="4" t="s">
        <v>35</v>
      </c>
      <c r="B3" s="5">
        <f>[1]almacenar!B3*0.8</f>
        <v>99125.949159262571</v>
      </c>
      <c r="C3" s="5">
        <f>[1]almacenar!C3*0.8</f>
        <v>92334.104060419195</v>
      </c>
      <c r="D3" s="5">
        <f>[1]almacenar!D3*0.8</f>
        <v>85738.460553261248</v>
      </c>
      <c r="E3" s="5">
        <f>[1]almacenar!E3*0.8</f>
        <v>94830.76931461606</v>
      </c>
      <c r="F3" s="6">
        <f>[1]almacenar!F3*0.8</f>
        <v>68045.535020093099</v>
      </c>
      <c r="G3" s="5">
        <f>[1]almacenar!G3*0.8</f>
        <v>100120.854730434</v>
      </c>
      <c r="H3" s="6">
        <f>[1]almacenar!H3*0.8</f>
        <v>63311.40108474702</v>
      </c>
      <c r="I3" s="6">
        <f>[1]almacenar!I3*0.8</f>
        <v>67119.734340018535</v>
      </c>
      <c r="J3" s="6">
        <f>[1]almacenar!J3*0.8</f>
        <v>58979.8600507714</v>
      </c>
      <c r="K3" s="6">
        <f>[1]almacenar!K3*0.8</f>
        <v>61971.597987878544</v>
      </c>
      <c r="L3" s="6">
        <f>[1]almacenar!L3*0.8</f>
        <v>61855.872902869225</v>
      </c>
      <c r="M3" s="6">
        <f>[1]almacenar!M3*0.8</f>
        <v>63872.09727127105</v>
      </c>
      <c r="N3" s="6">
        <f>[1]almacenar!N3*0.8</f>
        <v>57553.670622839629</v>
      </c>
      <c r="O3" s="5">
        <f>[1]almacenar!O3*0.8</f>
        <v>103668.83351341187</v>
      </c>
      <c r="P3" s="5">
        <f>[1]almacenar!P3*0.8</f>
        <v>78027.738000024518</v>
      </c>
      <c r="Q3" s="5">
        <f>[1]almacenar!Q3*0.8</f>
        <v>112333.5863062189</v>
      </c>
      <c r="R3" s="5">
        <f>[1]almacenar!R3*0.8</f>
        <v>99033.570909844013</v>
      </c>
      <c r="S3" s="5">
        <f>[1]almacenar!S3*0.8</f>
        <v>86163.564001912979</v>
      </c>
      <c r="T3" s="5">
        <f>[1]almacenar!T3*0.8</f>
        <v>107729.3889546679</v>
      </c>
      <c r="U3" s="5">
        <f>[1]almacenar!U3*0.8</f>
        <v>88832.723155466607</v>
      </c>
      <c r="V3" s="5">
        <f>[1]almacenar!V3*0.8</f>
        <v>78430.768769611648</v>
      </c>
      <c r="W3" s="6">
        <f>[1]almacenar!W3*0.8</f>
        <v>69532.846852079092</v>
      </c>
      <c r="X3" s="5">
        <f>[1]almacenar!X3*0.8</f>
        <v>92367.621832332108</v>
      </c>
      <c r="Y3" s="6">
        <f>[1]almacenar!Y3*0.8</f>
        <v>58148.595355634032</v>
      </c>
      <c r="Z3" s="5">
        <f>[1]almacenar!Z3*0.8</f>
        <v>114506.51893413486</v>
      </c>
      <c r="AA3" s="5">
        <f>[1]almacenar!AA3*0.8</f>
        <v>95848.565071484147</v>
      </c>
      <c r="AB3" s="5">
        <f>[1]almacenar!AB3*0.8</f>
        <v>91408.686552969666</v>
      </c>
      <c r="AC3" s="5">
        <f>[1]almacenar!AC3*0.8</f>
        <v>96396.294514939247</v>
      </c>
      <c r="AD3" s="5">
        <f>[1]almacenar!AD3*0.8</f>
        <v>83102.001664988522</v>
      </c>
      <c r="AE3" s="6">
        <f>[1]almacenar!AE3*0.8</f>
        <v>58695.437130572442</v>
      </c>
      <c r="AF3" s="6">
        <f>[1]almacenar!AF3*0.8</f>
        <v>61351.409328075082</v>
      </c>
      <c r="AG3" s="6">
        <f>[1]almacenar!AG3*0.8</f>
        <v>59967.598100287563</v>
      </c>
      <c r="AH3" s="6">
        <f>[1]almacenar!AH3*0.8</f>
        <v>59594.343952863142</v>
      </c>
    </row>
    <row r="4" spans="1:34">
      <c r="A4" s="4" t="s">
        <v>36</v>
      </c>
      <c r="B4" s="5">
        <f>[1]almacenar!B4*0.8</f>
        <v>103171.06211371954</v>
      </c>
      <c r="C4" s="5">
        <f>[1]almacenar!C4*0.8</f>
        <v>116146.46441338619</v>
      </c>
      <c r="D4" s="5">
        <f>[1]almacenar!D4*0.8</f>
        <v>88031.708278160979</v>
      </c>
      <c r="E4" s="5">
        <f>[1]almacenar!E4*0.8</f>
        <v>109290.76689871599</v>
      </c>
      <c r="F4" s="6">
        <f>[1]almacenar!F4*0.8</f>
        <v>70152.00699961996</v>
      </c>
      <c r="G4" s="5">
        <f>[1]almacenar!G4*0.8</f>
        <v>90554.518571636509</v>
      </c>
      <c r="H4" s="6">
        <f>[1]almacenar!H4*0.8</f>
        <v>59261.525245472767</v>
      </c>
      <c r="I4" s="6">
        <f>[1]almacenar!I4*0.8</f>
        <v>65226.940759529454</v>
      </c>
      <c r="J4" s="6">
        <f>[1]almacenar!J4*0.8</f>
        <v>58281.949641622989</v>
      </c>
      <c r="K4" s="6">
        <f>[1]almacenar!K4*0.8</f>
        <v>62400.965099117078</v>
      </c>
      <c r="L4" s="6">
        <f>[1]almacenar!L4*0.8</f>
        <v>70266.357457865292</v>
      </c>
      <c r="M4" s="6">
        <f>[1]almacenar!M4*0.8</f>
        <v>70524.645555859955</v>
      </c>
      <c r="N4" s="6">
        <f>[1]almacenar!N4*0.8</f>
        <v>66646.32581816896</v>
      </c>
      <c r="O4" s="5">
        <f>[1]almacenar!O4*0.8</f>
        <v>87109.640637147531</v>
      </c>
      <c r="P4" s="5">
        <f>[1]almacenar!P4*0.8</f>
        <v>93691.20993421918</v>
      </c>
      <c r="Q4" s="5">
        <f>[1]almacenar!Q4*0.8</f>
        <v>90072.717461917768</v>
      </c>
      <c r="R4" s="5">
        <f>[1]almacenar!R4*0.8</f>
        <v>90257.130990120466</v>
      </c>
      <c r="S4" s="5">
        <f>[1]almacenar!S4*0.8</f>
        <v>87235.075063988101</v>
      </c>
      <c r="T4" s="5">
        <f>[1]almacenar!T4*0.8</f>
        <v>84891.694149304385</v>
      </c>
      <c r="U4" s="5">
        <f>[1]almacenar!U4*0.8</f>
        <v>89920.700904885816</v>
      </c>
      <c r="V4" s="5">
        <f>[1]almacenar!V4*0.8</f>
        <v>96136.765911825991</v>
      </c>
      <c r="W4" s="6">
        <f>[1]almacenar!W4*0.8</f>
        <v>58704.166718221095</v>
      </c>
      <c r="X4" s="5">
        <f>[1]almacenar!X4*0.8</f>
        <v>118199.10327910172</v>
      </c>
      <c r="Y4" s="6">
        <f>[1]almacenar!Y4*0.8</f>
        <v>62067.509567031069</v>
      </c>
      <c r="Z4" s="5">
        <f>[1]almacenar!Z4*0.8</f>
        <v>115062.41191651905</v>
      </c>
      <c r="AA4" s="5">
        <f>[1]almacenar!AA4*0.8</f>
        <v>107101.89461576965</v>
      </c>
      <c r="AB4" s="5">
        <f>[1]almacenar!AB4*0.8</f>
        <v>109998.51611506143</v>
      </c>
      <c r="AC4" s="5">
        <f>[1]almacenar!AC4*0.8</f>
        <v>105119.864533375</v>
      </c>
      <c r="AD4" s="5">
        <f>[1]almacenar!AD4*0.8</f>
        <v>90008.754211144755</v>
      </c>
      <c r="AE4" s="6">
        <f>[1]almacenar!AE4*0.8</f>
        <v>68624.668711168444</v>
      </c>
      <c r="AF4" s="6">
        <f>[1]almacenar!AF4*0.8</f>
        <v>70169.599377811552</v>
      </c>
      <c r="AG4" s="6">
        <f>[1]almacenar!AG4*0.8</f>
        <v>63275.786087371504</v>
      </c>
      <c r="AH4" s="6">
        <f>[1]almacenar!AH4*0.8</f>
        <v>59197.552961139721</v>
      </c>
    </row>
    <row r="5" spans="1:34">
      <c r="A5" s="4" t="s">
        <v>37</v>
      </c>
      <c r="B5" s="5">
        <f>[1]almacenar!B5*0.8</f>
        <v>90355.433621394448</v>
      </c>
      <c r="C5" s="5">
        <f>[1]almacenar!C5*0.8</f>
        <v>112951.87557365623</v>
      </c>
      <c r="D5" s="5">
        <f>[1]almacenar!D5*0.8</f>
        <v>119274.02585026511</v>
      </c>
      <c r="E5" s="5">
        <f>[1]almacenar!E5*0.8</f>
        <v>89460.575085640943</v>
      </c>
      <c r="F5" s="6">
        <f>[1]almacenar!F5*0.8</f>
        <v>72156.678232785387</v>
      </c>
      <c r="G5" s="5">
        <f>[1]almacenar!G5*0.8</f>
        <v>92629.655079020391</v>
      </c>
      <c r="H5" s="6">
        <f>[1]almacenar!H5*0.8</f>
        <v>65453.56796820007</v>
      </c>
      <c r="I5" s="6">
        <f>[1]almacenar!I5*0.8</f>
        <v>76898.158419941188</v>
      </c>
      <c r="J5" s="6">
        <f>[1]almacenar!J5*0.8</f>
        <v>69179.131961409454</v>
      </c>
      <c r="K5" s="6">
        <f>[1]almacenar!K5*0.8</f>
        <v>67587.07266779842</v>
      </c>
      <c r="L5" s="6">
        <f>[1]almacenar!L5*0.8</f>
        <v>66281.471077802154</v>
      </c>
      <c r="M5" s="6">
        <f>[1]almacenar!M5*0.8</f>
        <v>74608.917560349451</v>
      </c>
      <c r="N5" s="6">
        <f>[1]almacenar!N5*0.8</f>
        <v>71534.540515920657</v>
      </c>
      <c r="O5" s="5">
        <f>[1]almacenar!O5*0.8</f>
        <v>92843.679625236386</v>
      </c>
      <c r="P5" s="5">
        <f>[1]almacenar!P5*0.8</f>
        <v>117807.03083072943</v>
      </c>
      <c r="Q5" s="5">
        <f>[1]almacenar!Q5*0.8</f>
        <v>95256.932776270332</v>
      </c>
      <c r="R5" s="5">
        <f>[1]almacenar!R5*0.8</f>
        <v>118253.61748228251</v>
      </c>
      <c r="S5" s="5">
        <f>[1]almacenar!S5*0.8</f>
        <v>125095.66203060508</v>
      </c>
      <c r="T5" s="5">
        <f>[1]almacenar!T5*0.8</f>
        <v>100544.35020739399</v>
      </c>
      <c r="U5" s="5">
        <f>[1]almacenar!U5*0.8</f>
        <v>94252.534118437776</v>
      </c>
      <c r="V5" s="5">
        <f>[1]almacenar!V5*0.8</f>
        <v>102837.95184046467</v>
      </c>
      <c r="W5" s="6">
        <f>[1]almacenar!W5*0.8</f>
        <v>64103.585607221226</v>
      </c>
      <c r="X5" s="5">
        <f>[1]almacenar!X5*0.8</f>
        <v>132856.1583717443</v>
      </c>
      <c r="Y5" s="6">
        <f>[1]almacenar!Y5*0.8</f>
        <v>75972.617614177449</v>
      </c>
      <c r="Z5" s="5">
        <f>[1]almacenar!Z5*0.8</f>
        <v>111330.68176688622</v>
      </c>
      <c r="AA5" s="5">
        <f>[1]almacenar!AA5*0.8</f>
        <v>95248.506613033489</v>
      </c>
      <c r="AB5" s="5">
        <f>[1]almacenar!AB5*0.8</f>
        <v>106695.44937029479</v>
      </c>
      <c r="AC5" s="5">
        <f>[1]almacenar!AC5*0.8</f>
        <v>119192.29206686765</v>
      </c>
      <c r="AD5" s="5">
        <f>[1]almacenar!AD5*0.8</f>
        <v>99113.587689776774</v>
      </c>
      <c r="AE5" s="6">
        <f>[1]almacenar!AE5*0.8</f>
        <v>68072.033456171572</v>
      </c>
      <c r="AF5" s="6">
        <f>[1]almacenar!AF5*0.8</f>
        <v>71954.947455591901</v>
      </c>
      <c r="AG5" s="6">
        <f>[1]almacenar!AG5*0.8</f>
        <v>63673.495590244704</v>
      </c>
      <c r="AH5" s="6">
        <f>[1]almacenar!AH5*0.8</f>
        <v>66923.781872386215</v>
      </c>
    </row>
    <row r="6" spans="1:34">
      <c r="A6" s="4" t="s">
        <v>38</v>
      </c>
      <c r="B6" s="5">
        <f>[1]almacenar!B6*0.8</f>
        <v>87757.745453735231</v>
      </c>
      <c r="C6" s="5">
        <f>[1]almacenar!C6*0.8</f>
        <v>93832.36472611007</v>
      </c>
      <c r="D6" s="5">
        <f>[1]almacenar!D6*0.8</f>
        <v>88294.161990738517</v>
      </c>
      <c r="E6" s="5">
        <f>[1]almacenar!E6*0.8</f>
        <v>101168.95356998296</v>
      </c>
      <c r="F6" s="6">
        <f>[1]almacenar!F6*0.8</f>
        <v>68819.794040973415</v>
      </c>
      <c r="G6" s="5">
        <f>[1]almacenar!G6*0.8</f>
        <v>108347.39887183563</v>
      </c>
      <c r="H6" s="6">
        <f>[1]almacenar!H6*0.8</f>
        <v>67205.390813736056</v>
      </c>
      <c r="I6" s="6">
        <f>[1]almacenar!I6*0.8</f>
        <v>65330.523120913902</v>
      </c>
      <c r="J6" s="6">
        <f>[1]almacenar!J6*0.8</f>
        <v>66022.183332878369</v>
      </c>
      <c r="K6" s="6">
        <f>[1]almacenar!K6*0.8</f>
        <v>70573.958688768456</v>
      </c>
      <c r="L6" s="6">
        <f>[1]almacenar!L6*0.8</f>
        <v>63619.239818062691</v>
      </c>
      <c r="M6" s="6">
        <f>[1]almacenar!M6*0.8</f>
        <v>69142.198227032626</v>
      </c>
      <c r="N6" s="6">
        <f>[1]almacenar!N6*0.8</f>
        <v>63568.417483314435</v>
      </c>
      <c r="O6" s="5">
        <f>[1]almacenar!O6*0.8</f>
        <v>111820.99395811906</v>
      </c>
      <c r="P6" s="5">
        <f>[1]almacenar!P6*0.8</f>
        <v>117409.26223694424</v>
      </c>
      <c r="Q6" s="5">
        <f>[1]almacenar!Q6*0.8</f>
        <v>94921.091623435219</v>
      </c>
      <c r="R6" s="5">
        <f>[1]almacenar!R6*0.8</f>
        <v>89211.235596222628</v>
      </c>
      <c r="S6" s="5">
        <f>[1]almacenar!S6*0.8</f>
        <v>92070.534411241533</v>
      </c>
      <c r="T6" s="5">
        <f>[1]almacenar!T6*0.8</f>
        <v>106122.26360722946</v>
      </c>
      <c r="U6" s="5">
        <f>[1]almacenar!U6*0.8</f>
        <v>94371.165336611128</v>
      </c>
      <c r="V6" s="5">
        <f>[1]almacenar!V6*0.8</f>
        <v>94871.820771147512</v>
      </c>
      <c r="W6" s="6">
        <f>[1]almacenar!W6*0.8</f>
        <v>71302.147453833226</v>
      </c>
      <c r="X6" s="5">
        <f>[1]almacenar!X6*0.8</f>
        <v>120259.02475797199</v>
      </c>
      <c r="Y6" s="6">
        <f>[1]almacenar!Y6*0.8</f>
        <v>66624.110360052946</v>
      </c>
      <c r="Z6" s="5">
        <f>[1]almacenar!Z6*0.8</f>
        <v>80725.523326413822</v>
      </c>
      <c r="AA6" s="5">
        <f>[1]almacenar!AA6*0.8</f>
        <v>119032.8162889408</v>
      </c>
      <c r="AB6" s="5">
        <f>[1]almacenar!AB6*0.8</f>
        <v>96931.660273240079</v>
      </c>
      <c r="AC6" s="5">
        <f>[1]almacenar!AC6*0.8</f>
        <v>110369.88788912946</v>
      </c>
      <c r="AD6" s="5">
        <f>[1]almacenar!AD6*0.8</f>
        <v>118482.09531095077</v>
      </c>
      <c r="AE6" s="6">
        <f>[1]almacenar!AE6*0.8</f>
        <v>67858.140175658875</v>
      </c>
      <c r="AF6" s="6">
        <f>[1]almacenar!AF6*0.8</f>
        <v>63084.017105245184</v>
      </c>
      <c r="AG6" s="6">
        <f>[1]almacenar!AG6*0.8</f>
        <v>64391.104027051741</v>
      </c>
      <c r="AH6" s="6">
        <f>[1]almacenar!AH6*0.8</f>
        <v>63358.775352477911</v>
      </c>
    </row>
    <row r="7" spans="1:34">
      <c r="A7" s="4" t="s">
        <v>39</v>
      </c>
      <c r="B7" s="5">
        <f>[1]almacenar!B7*0.8</f>
        <v>111029.82094009429</v>
      </c>
      <c r="C7" s="5">
        <f>[1]almacenar!C7*0.8</f>
        <v>127368.6729802569</v>
      </c>
      <c r="D7" s="5">
        <f>[1]almacenar!D7*0.8</f>
        <v>110810.25843515409</v>
      </c>
      <c r="E7" s="5">
        <f>[1]almacenar!E7*0.8</f>
        <v>105141.83489212047</v>
      </c>
      <c r="F7" s="6">
        <f>[1]almacenar!F7*0.8</f>
        <v>77056.693109540211</v>
      </c>
      <c r="G7" s="5">
        <f>[1]almacenar!G7*0.8</f>
        <v>94105.726589228405</v>
      </c>
      <c r="H7" s="6">
        <f>[1]almacenar!H7*0.8</f>
        <v>69520.518709990007</v>
      </c>
      <c r="I7" s="6">
        <f>[1]almacenar!I7*0.8</f>
        <v>71624.022333600718</v>
      </c>
      <c r="J7" s="6">
        <f>[1]almacenar!J7*0.8</f>
        <v>68529.892331566647</v>
      </c>
      <c r="K7" s="6">
        <f>[1]almacenar!K7*0.8</f>
        <v>71211.52424768082</v>
      </c>
      <c r="L7" s="6">
        <f>[1]almacenar!L7*0.8</f>
        <v>78466.127296039049</v>
      </c>
      <c r="M7" s="6">
        <f>[1]almacenar!M7*0.8</f>
        <v>78044.953342155233</v>
      </c>
      <c r="N7" s="6">
        <f>[1]almacenar!N7*0.8</f>
        <v>79424.416348415136</v>
      </c>
      <c r="O7" s="5">
        <f>[1]almacenar!O7*0.8</f>
        <v>100396.50159872982</v>
      </c>
      <c r="P7" s="5">
        <f>[1]almacenar!P7*0.8</f>
        <v>121039.2426001674</v>
      </c>
      <c r="Q7" s="5">
        <f>[1]almacenar!Q7*0.8</f>
        <v>107571.71148728614</v>
      </c>
      <c r="R7" s="5">
        <f>[1]almacenar!R7*0.8</f>
        <v>111195.2659262112</v>
      </c>
      <c r="S7" s="5">
        <f>[1]almacenar!S7*0.8</f>
        <v>124346.5961076821</v>
      </c>
      <c r="T7" s="5">
        <f>[1]almacenar!T7*0.8</f>
        <v>107528.41747222751</v>
      </c>
      <c r="U7" s="5">
        <f>[1]almacenar!U7*0.8</f>
        <v>119427.31364664517</v>
      </c>
      <c r="V7" s="5">
        <f>[1]almacenar!V7*0.8</f>
        <v>88005.909110432025</v>
      </c>
      <c r="W7" s="6">
        <f>[1]almacenar!W7*0.8</f>
        <v>77436.065154143434</v>
      </c>
      <c r="X7" s="5">
        <f>[1]almacenar!X7*0.8</f>
        <v>125162.22442709024</v>
      </c>
      <c r="Y7" s="6">
        <f>[1]almacenar!Y7*0.8</f>
        <v>66018.622913652696</v>
      </c>
      <c r="Z7" s="5">
        <f>[1]almacenar!Z7*0.8</f>
        <v>123552.61479580328</v>
      </c>
      <c r="AA7" s="5">
        <f>[1]almacenar!AA7*0.8</f>
        <v>99304.873933322917</v>
      </c>
      <c r="AB7" s="5">
        <f>[1]almacenar!AB7*0.8</f>
        <v>127737.44521566702</v>
      </c>
      <c r="AC7" s="5">
        <f>[1]almacenar!AC7*0.8</f>
        <v>115612.80167701509</v>
      </c>
      <c r="AD7" s="5">
        <f>[1]almacenar!AD7*0.8</f>
        <v>122662.76816486608</v>
      </c>
      <c r="AE7" s="6">
        <f>[1]almacenar!AE7*0.8</f>
        <v>70716.999773738586</v>
      </c>
      <c r="AF7" s="6">
        <f>[1]almacenar!AF7*0.8</f>
        <v>77364.292064623907</v>
      </c>
      <c r="AG7" s="6">
        <f>[1]almacenar!AG7*0.8</f>
        <v>72769.236904835358</v>
      </c>
      <c r="AH7" s="6">
        <f>[1]almacenar!AH7*0.8</f>
        <v>77116.635470018067</v>
      </c>
    </row>
    <row r="8" spans="1:34">
      <c r="A8" s="4" t="s">
        <v>40</v>
      </c>
      <c r="B8" s="5">
        <f>[1]almacenar!B8*0.8</f>
        <v>107974.02670366639</v>
      </c>
      <c r="C8" s="5">
        <f>[1]almacenar!C8*0.8</f>
        <v>117904.74822323438</v>
      </c>
      <c r="D8" s="5">
        <f>[1]almacenar!D8*0.8</f>
        <v>120413.43070178466</v>
      </c>
      <c r="E8" s="5">
        <f>[1]almacenar!E8*0.8</f>
        <v>151758.23257557143</v>
      </c>
      <c r="F8" s="6">
        <f>[1]almacenar!F8*0.8</f>
        <v>88470.538343925058</v>
      </c>
      <c r="G8" s="5">
        <f>[1]almacenar!G8*0.8</f>
        <v>142849.28952487899</v>
      </c>
      <c r="H8" s="6">
        <f>[1]almacenar!H8*0.8</f>
        <v>75655.748877687103</v>
      </c>
      <c r="I8" s="6">
        <f>[1]almacenar!I8*0.8</f>
        <v>74370.777277535701</v>
      </c>
      <c r="J8" s="6">
        <f>[1]almacenar!J8*0.8</f>
        <v>83051.239661112122</v>
      </c>
      <c r="K8" s="6">
        <f>[1]almacenar!K8*0.8</f>
        <v>85127.337897513484</v>
      </c>
      <c r="L8" s="6">
        <f>[1]almacenar!L8*0.8</f>
        <v>86867.166701258277</v>
      </c>
      <c r="M8" s="6">
        <f>[1]almacenar!M8*0.8</f>
        <v>83450.864204269194</v>
      </c>
      <c r="N8" s="6">
        <f>[1]almacenar!N8*0.8</f>
        <v>75490.050896378059</v>
      </c>
      <c r="O8" s="5">
        <f>[1]almacenar!O8*0.8</f>
        <v>108179.54729146138</v>
      </c>
      <c r="P8" s="5">
        <f>[1]almacenar!P8*0.8</f>
        <v>141360.72138089011</v>
      </c>
      <c r="Q8" s="5">
        <f>[1]almacenar!Q8*0.8</f>
        <v>106946.42376469141</v>
      </c>
      <c r="R8" s="5">
        <f>[1]almacenar!R8*0.8</f>
        <v>131771.97946287575</v>
      </c>
      <c r="S8" s="5">
        <f>[1]almacenar!S8*0.8</f>
        <v>116559.29563026066</v>
      </c>
      <c r="T8" s="5">
        <f>[1]almacenar!T8*0.8</f>
        <v>132148.07381786904</v>
      </c>
      <c r="U8" s="5">
        <f>[1]almacenar!U8*0.8</f>
        <v>106440.52693319603</v>
      </c>
      <c r="V8" s="5">
        <f>[1]almacenar!V8*0.8</f>
        <v>109065.69881373538</v>
      </c>
      <c r="W8" s="6">
        <f>[1]almacenar!W8*0.8</f>
        <v>89736.016063922463</v>
      </c>
      <c r="X8" s="5">
        <f>[1]almacenar!X8*0.8</f>
        <v>112573.69394792042</v>
      </c>
      <c r="Y8" s="6">
        <f>[1]almacenar!Y8*0.8</f>
        <v>74780.961005776189</v>
      </c>
      <c r="Z8" s="5">
        <f>[1]almacenar!Z8*0.8</f>
        <v>152755.04902973503</v>
      </c>
      <c r="AA8" s="5">
        <f>[1]almacenar!AA8*0.8</f>
        <v>137691.30521823451</v>
      </c>
      <c r="AB8" s="5">
        <f>[1]almacenar!AB8*0.8</f>
        <v>110585.05344253563</v>
      </c>
      <c r="AC8" s="5">
        <f>[1]almacenar!AC8*0.8</f>
        <v>111918.85709531045</v>
      </c>
      <c r="AD8" s="5">
        <f>[1]almacenar!AD8*0.8</f>
        <v>121104.04644214839</v>
      </c>
      <c r="AE8" s="6">
        <f>[1]almacenar!AE8*0.8</f>
        <v>74845.940606289529</v>
      </c>
      <c r="AF8" s="6">
        <f>[1]almacenar!AF8*0.8</f>
        <v>78898.230943302988</v>
      </c>
      <c r="AG8" s="6">
        <f>[1]almacenar!AG8*0.8</f>
        <v>74657.499764800843</v>
      </c>
      <c r="AH8" s="6">
        <f>[1]almacenar!AH8*0.8</f>
        <v>85597.627756228831</v>
      </c>
    </row>
    <row r="9" spans="1:34">
      <c r="A9" s="4" t="s">
        <v>41</v>
      </c>
      <c r="B9" s="5">
        <f>[1]almacenar!B9*0.8</f>
        <v>14284.232778795951</v>
      </c>
      <c r="C9" s="5">
        <f>[1]almacenar!C9*0.8</f>
        <v>18141.400767827163</v>
      </c>
      <c r="D9" s="5">
        <f>[1]almacenar!D9*0.8</f>
        <v>17495.962837798896</v>
      </c>
      <c r="E9" s="5">
        <f>[1]almacenar!E9*0.8</f>
        <v>12188.921388183555</v>
      </c>
      <c r="F9" s="6">
        <f>[1]almacenar!F9*0.8</f>
        <v>72877.843312131808</v>
      </c>
      <c r="G9" s="5">
        <f>[1]almacenar!G9*0.8</f>
        <v>12263.75010362429</v>
      </c>
      <c r="H9" s="6">
        <f>[1]almacenar!H9*0.8</f>
        <v>77435.492759405723</v>
      </c>
      <c r="I9" s="6">
        <f>[1]almacenar!I9*0.8</f>
        <v>79880.764428380295</v>
      </c>
      <c r="J9" s="6">
        <f>[1]almacenar!J9*0.8</f>
        <v>72272.802591123516</v>
      </c>
      <c r="K9" s="6">
        <f>[1]almacenar!K9*0.8</f>
        <v>75437.31945454971</v>
      </c>
      <c r="L9" s="6">
        <f>[1]almacenar!L9*0.8</f>
        <v>70506.278076372415</v>
      </c>
      <c r="M9" s="6">
        <f>[1]almacenar!M9*0.8</f>
        <v>79860.515408266234</v>
      </c>
      <c r="N9" s="6">
        <f>[1]almacenar!N9*0.8</f>
        <v>76369.584340601301</v>
      </c>
      <c r="O9" s="5">
        <f>[1]almacenar!O9*0.8</f>
        <v>15338.920440904687</v>
      </c>
      <c r="P9" s="5">
        <f>[1]almacenar!P9*0.8</f>
        <v>15496.092950811768</v>
      </c>
      <c r="Q9" s="5">
        <f>[1]almacenar!Q9*0.8</f>
        <v>13301.797233604884</v>
      </c>
      <c r="R9" s="5">
        <f>[1]almacenar!R9*0.8</f>
        <v>15961.81313385612</v>
      </c>
      <c r="S9" s="5">
        <f>[1]almacenar!S9*0.8</f>
        <v>12451.949154079972</v>
      </c>
      <c r="T9" s="5">
        <f>[1]almacenar!T9*0.8</f>
        <v>16860.079793960333</v>
      </c>
      <c r="U9" s="5">
        <f>[1]almacenar!U9*0.8</f>
        <v>16487.976023920746</v>
      </c>
      <c r="V9" s="5">
        <f>[1]almacenar!V9*0.8</f>
        <v>16410.892784772328</v>
      </c>
      <c r="W9" s="6">
        <f>[1]almacenar!W9*0.8</f>
        <v>70559.735489473547</v>
      </c>
      <c r="X9" s="5">
        <f>[1]almacenar!X9*0.8</f>
        <v>16657.709451627783</v>
      </c>
      <c r="Y9" s="6">
        <f>[1]almacenar!Y9*0.8</f>
        <v>70974.435421409624</v>
      </c>
      <c r="Z9" s="5">
        <f>[1]almacenar!Z9*0.8</f>
        <v>13634.17844308052</v>
      </c>
      <c r="AA9" s="5">
        <f>[1]almacenar!AA9*0.8</f>
        <v>16541.118368459003</v>
      </c>
      <c r="AB9" s="5">
        <f>[1]almacenar!AB9*0.8</f>
        <v>14011.005977079061</v>
      </c>
      <c r="AC9" s="5">
        <f>[1]almacenar!AC9*0.8</f>
        <v>14591.062719584505</v>
      </c>
      <c r="AD9" s="5">
        <f>[1]almacenar!AD9*0.8</f>
        <v>17495.962837798896</v>
      </c>
      <c r="AE9" s="6">
        <f>[1]almacenar!AE9*0.8</f>
        <v>69484.107541014368</v>
      </c>
      <c r="AF9" s="6">
        <f>[1]almacenar!AF9*0.8</f>
        <v>81200.190579012822</v>
      </c>
      <c r="AG9" s="6">
        <f>[1]almacenar!AG9*0.8</f>
        <v>68258.636843711123</v>
      </c>
      <c r="AH9" s="6">
        <f>[1]almacenar!AH9*0.8</f>
        <v>70182.293754547354</v>
      </c>
    </row>
    <row r="10" spans="1:34">
      <c r="A10" s="4" t="s">
        <v>42</v>
      </c>
      <c r="B10" s="5">
        <f>[1]almacenar!B10*0.8</f>
        <v>112672.09359271776</v>
      </c>
      <c r="C10" s="5">
        <f>[1]almacenar!C10*0.8</f>
        <v>106761.27014300501</v>
      </c>
      <c r="D10" s="5">
        <f>[1]almacenar!D10*0.8</f>
        <v>93224.876435190439</v>
      </c>
      <c r="E10" s="5">
        <f>[1]almacenar!E10*0.8</f>
        <v>102456.73802553973</v>
      </c>
      <c r="F10" s="6">
        <f>[1]almacenar!F10*0.8</f>
        <v>73232.807129746623</v>
      </c>
      <c r="G10" s="5">
        <f>[1]almacenar!G10*0.8</f>
        <v>90231.669620163535</v>
      </c>
      <c r="H10" s="6">
        <f>[1]almacenar!H10*0.8</f>
        <v>70554.482869785395</v>
      </c>
      <c r="I10" s="6">
        <f>[1]almacenar!I10*0.8</f>
        <v>62727.644926971036</v>
      </c>
      <c r="J10" s="6">
        <f>[1]almacenar!J10*0.8</f>
        <v>64909.833819499683</v>
      </c>
      <c r="K10" s="6">
        <f>[1]almacenar!K10*0.8</f>
        <v>62652.619578725134</v>
      </c>
      <c r="L10" s="6">
        <f>[1]almacenar!L10*0.8</f>
        <v>70457.67596882295</v>
      </c>
      <c r="M10" s="6">
        <f>[1]almacenar!M10*0.8</f>
        <v>65586.675402062174</v>
      </c>
      <c r="N10" s="6">
        <f>[1]almacenar!N10*0.8</f>
        <v>72300.233983808313</v>
      </c>
      <c r="O10" s="5">
        <f>[1]almacenar!O10*0.8</f>
        <v>116357.93651673938</v>
      </c>
      <c r="P10" s="5">
        <f>[1]almacenar!P10*0.8</f>
        <v>88363.277553907363</v>
      </c>
      <c r="Q10" s="5">
        <f>[1]almacenar!Q10*0.8</f>
        <v>105957.71366068374</v>
      </c>
      <c r="R10" s="5">
        <f>[1]almacenar!R10*0.8</f>
        <v>89018.940205126535</v>
      </c>
      <c r="S10" s="5">
        <f>[1]almacenar!S10*0.8</f>
        <v>110535.02773329285</v>
      </c>
      <c r="T10" s="5">
        <f>[1]almacenar!T10*0.8</f>
        <v>101835.58393491102</v>
      </c>
      <c r="U10" s="5">
        <f>[1]almacenar!U10*0.8</f>
        <v>123248.96741370088</v>
      </c>
      <c r="V10" s="5">
        <f>[1]almacenar!V10*0.8</f>
        <v>91753.332815724832</v>
      </c>
      <c r="W10" s="6">
        <f>[1]almacenar!W10*0.8</f>
        <v>69941.372497023185</v>
      </c>
      <c r="X10" s="5">
        <f>[1]almacenar!X10*0.8</f>
        <v>99430.665914712343</v>
      </c>
      <c r="Y10" s="6">
        <f>[1]almacenar!Y10*0.8</f>
        <v>62235.543180411907</v>
      </c>
      <c r="Z10" s="5">
        <f>[1]almacenar!Z10*0.8</f>
        <v>87332.950530562943</v>
      </c>
      <c r="AA10" s="5">
        <f>[1]almacenar!AA10*0.8</f>
        <v>122308.1983214127</v>
      </c>
      <c r="AB10" s="5">
        <f>[1]almacenar!AB10*0.8</f>
        <v>94309.431196605627</v>
      </c>
      <c r="AC10" s="5">
        <f>[1]almacenar!AC10*0.8</f>
        <v>92905.261433530963</v>
      </c>
      <c r="AD10" s="5">
        <f>[1]almacenar!AD10*0.8</f>
        <v>97296.064952472458</v>
      </c>
      <c r="AE10" s="6">
        <f>[1]almacenar!AE10*0.8</f>
        <v>62074.198345474484</v>
      </c>
      <c r="AF10" s="6">
        <f>[1]almacenar!AF10*0.8</f>
        <v>61376.38193437014</v>
      </c>
      <c r="AG10" s="6">
        <f>[1]almacenar!AG10*0.8</f>
        <v>71251.492556715079</v>
      </c>
      <c r="AH10" s="6">
        <f>[1]almacenar!AH10*0.8</f>
        <v>61599.037806583779</v>
      </c>
    </row>
    <row r="11" spans="1:34">
      <c r="A11" s="4" t="s">
        <v>43</v>
      </c>
      <c r="B11" s="5">
        <f>[1]almacenar!B11*0.8</f>
        <v>103332.09836872798</v>
      </c>
      <c r="C11" s="5">
        <f>[1]almacenar!C11*0.8</f>
        <v>102314.52074213834</v>
      </c>
      <c r="D11" s="5">
        <f>[1]almacenar!D11*0.8</f>
        <v>111903.65642887271</v>
      </c>
      <c r="E11" s="5">
        <f>[1]almacenar!E11*0.8</f>
        <v>106542.8939246519</v>
      </c>
      <c r="F11" s="6">
        <f>[1]almacenar!F11*0.8</f>
        <v>61327.824349836039</v>
      </c>
      <c r="G11" s="5">
        <f>[1]almacenar!G11*0.8</f>
        <v>95465.924490230042</v>
      </c>
      <c r="H11" s="6">
        <f>[1]almacenar!H11*0.8</f>
        <v>71662.98994357312</v>
      </c>
      <c r="I11" s="6">
        <f>[1]almacenar!I11*0.8</f>
        <v>67776.552261519391</v>
      </c>
      <c r="J11" s="6">
        <f>[1]almacenar!J11*0.8</f>
        <v>64019.932957154284</v>
      </c>
      <c r="K11" s="6">
        <f>[1]almacenar!K11*0.8</f>
        <v>65491.748814199265</v>
      </c>
      <c r="L11" s="6">
        <f>[1]almacenar!L11*0.8</f>
        <v>63282.402298910674</v>
      </c>
      <c r="M11" s="6">
        <f>[1]almacenar!M11*0.8</f>
        <v>65496.617003362597</v>
      </c>
      <c r="N11" s="6">
        <f>[1]almacenar!N11*0.8</f>
        <v>64196.810496755053</v>
      </c>
      <c r="O11" s="5">
        <f>[1]almacenar!O11*0.8</f>
        <v>106806.33171824353</v>
      </c>
      <c r="P11" s="5">
        <f>[1]almacenar!P11*0.8</f>
        <v>102007.04558603589</v>
      </c>
      <c r="Q11" s="5">
        <f>[1]almacenar!Q11*0.8</f>
        <v>115301.61077546766</v>
      </c>
      <c r="R11" s="5">
        <f>[1]almacenar!R11*0.8</f>
        <v>87292.275455629686</v>
      </c>
      <c r="S11" s="5">
        <f>[1]almacenar!S11*0.8</f>
        <v>80604.101024296586</v>
      </c>
      <c r="T11" s="5">
        <f>[1]almacenar!T11*0.8</f>
        <v>106409.99545564601</v>
      </c>
      <c r="U11" s="5">
        <f>[1]almacenar!U11*0.8</f>
        <v>91317.762218004063</v>
      </c>
      <c r="V11" s="5">
        <f>[1]almacenar!V11*0.8</f>
        <v>109865.35564979976</v>
      </c>
      <c r="W11" s="6">
        <f>[1]almacenar!W11*0.8</f>
        <v>72600.116357513019</v>
      </c>
      <c r="X11" s="5">
        <f>[1]almacenar!X11*0.8</f>
        <v>114899.76984255631</v>
      </c>
      <c r="Y11" s="6">
        <f>[1]almacenar!Y11*0.8</f>
        <v>69899.894101589249</v>
      </c>
      <c r="Z11" s="5">
        <f>[1]almacenar!Z11*0.8</f>
        <v>108345.28026170254</v>
      </c>
      <c r="AA11" s="5">
        <f>[1]almacenar!AA11*0.8</f>
        <v>96349.817266340382</v>
      </c>
      <c r="AB11" s="5">
        <f>[1]almacenar!AB11*0.8</f>
        <v>98924.430210277424</v>
      </c>
      <c r="AC11" s="5">
        <f>[1]almacenar!AC11*0.8</f>
        <v>94377.5725310337</v>
      </c>
      <c r="AD11" s="5">
        <f>[1]almacenar!AD11*0.8</f>
        <v>93939.558050345571</v>
      </c>
      <c r="AE11" s="6">
        <f>[1]almacenar!AE11*0.8</f>
        <v>64248.737847830511</v>
      </c>
      <c r="AF11" s="6">
        <f>[1]almacenar!AF11*0.8</f>
        <v>63714.048404725414</v>
      </c>
      <c r="AG11" s="6">
        <f>[1]almacenar!AG11*0.8</f>
        <v>70804.565921106972</v>
      </c>
      <c r="AH11" s="6">
        <f>[1]almacenar!AH11*0.8</f>
        <v>66377.759241924257</v>
      </c>
    </row>
    <row r="12" spans="1:34">
      <c r="A12" s="4" t="s">
        <v>44</v>
      </c>
      <c r="B12" s="5">
        <f>[1]almacenar!B12*0.8</f>
        <v>105875.81629454822</v>
      </c>
      <c r="C12" s="5">
        <f>[1]almacenar!C12*0.8</f>
        <v>120050.35491067317</v>
      </c>
      <c r="D12" s="5">
        <f>[1]almacenar!D12*0.8</f>
        <v>113291.41023986433</v>
      </c>
      <c r="E12" s="5">
        <f>[1]almacenar!E12*0.8</f>
        <v>88095.901473109785</v>
      </c>
      <c r="F12" s="6">
        <f>[1]almacenar!F12*0.8</f>
        <v>63847.483989172317</v>
      </c>
      <c r="G12" s="5">
        <f>[1]almacenar!G12*0.8</f>
        <v>104128.05545824963</v>
      </c>
      <c r="H12" s="6">
        <f>[1]almacenar!H12*0.8</f>
        <v>72246.136648879605</v>
      </c>
      <c r="I12" s="6">
        <f>[1]almacenar!I12*0.8</f>
        <v>74323.846501098786</v>
      </c>
      <c r="J12" s="6">
        <f>[1]almacenar!J12*0.8</f>
        <v>67528.389888664169</v>
      </c>
      <c r="K12" s="6">
        <f>[1]almacenar!K12*0.8</f>
        <v>75831.978662151261</v>
      </c>
      <c r="L12" s="6">
        <f>[1]almacenar!L12*0.8</f>
        <v>66416.625795580621</v>
      </c>
      <c r="M12" s="6">
        <f>[1]almacenar!M12*0.8</f>
        <v>69531.176508523393</v>
      </c>
      <c r="N12" s="6">
        <f>[1]almacenar!N12*0.8</f>
        <v>74801.582810662963</v>
      </c>
      <c r="O12" s="5">
        <f>[1]almacenar!O12*0.8</f>
        <v>107644.2264791018</v>
      </c>
      <c r="P12" s="5">
        <f>[1]almacenar!P12*0.8</f>
        <v>87811.766441121712</v>
      </c>
      <c r="Q12" s="5">
        <f>[1]almacenar!Q12*0.8</f>
        <v>124650.20372794486</v>
      </c>
      <c r="R12" s="5">
        <f>[1]almacenar!R12*0.8</f>
        <v>94922.576006194824</v>
      </c>
      <c r="S12" s="5">
        <f>[1]almacenar!S12*0.8</f>
        <v>107569.06285145377</v>
      </c>
      <c r="T12" s="5">
        <f>[1]almacenar!T12*0.8</f>
        <v>97353.417282767026</v>
      </c>
      <c r="U12" s="5">
        <f>[1]almacenar!U12*0.8</f>
        <v>107899.4524235329</v>
      </c>
      <c r="V12" s="5">
        <f>[1]almacenar!V12*0.8</f>
        <v>97600.383487896193</v>
      </c>
      <c r="W12" s="6">
        <f>[1]almacenar!W12*0.8</f>
        <v>65078.480753108313</v>
      </c>
      <c r="X12" s="5">
        <f>[1]almacenar!X12*0.8</f>
        <v>98790.611921311254</v>
      </c>
      <c r="Y12" s="6">
        <f>[1]almacenar!Y12*0.8</f>
        <v>72180.075304218117</v>
      </c>
      <c r="Z12" s="5">
        <f>[1]almacenar!Z12*0.8</f>
        <v>95369.427902431853</v>
      </c>
      <c r="AA12" s="5">
        <f>[1]almacenar!AA12*0.8</f>
        <v>113943.92964472061</v>
      </c>
      <c r="AB12" s="5">
        <f>[1]almacenar!AB12*0.8</f>
        <v>104476.6164567931</v>
      </c>
      <c r="AC12" s="5">
        <f>[1]almacenar!AC12*0.8</f>
        <v>115143.24379136786</v>
      </c>
      <c r="AD12" s="5">
        <f>[1]almacenar!AD12*0.8</f>
        <v>131383.54320691756</v>
      </c>
      <c r="AE12" s="6">
        <f>[1]almacenar!AE12*0.8</f>
        <v>65757.623601274565</v>
      </c>
      <c r="AF12" s="6">
        <f>[1]almacenar!AF12*0.8</f>
        <v>69544.06652699392</v>
      </c>
      <c r="AG12" s="6">
        <f>[1]almacenar!AG12*0.8</f>
        <v>70905.574727944084</v>
      </c>
      <c r="AH12" s="6">
        <f>[1]almacenar!AH12*0.8</f>
        <v>66406.958281727726</v>
      </c>
    </row>
    <row r="13" spans="1:34">
      <c r="A13" s="4" t="s">
        <v>45</v>
      </c>
      <c r="B13" s="5">
        <f>[1]almacenar!B13*0.8</f>
        <v>94230.070723502315</v>
      </c>
      <c r="C13" s="5">
        <f>[1]almacenar!C13*0.8</f>
        <v>112567.3886486977</v>
      </c>
      <c r="D13" s="5">
        <f>[1]almacenar!D13*0.8</f>
        <v>107766.84731751512</v>
      </c>
      <c r="E13" s="5">
        <f>[1]almacenar!E13*0.8</f>
        <v>92556.224003738127</v>
      </c>
      <c r="F13" s="6">
        <f>[1]almacenar!F13*0.8</f>
        <v>62414.305741595679</v>
      </c>
      <c r="G13" s="5">
        <f>[1]almacenar!G13*0.8</f>
        <v>96463.993895732856</v>
      </c>
      <c r="H13" s="6">
        <f>[1]almacenar!H13*0.8</f>
        <v>64004.242668574028</v>
      </c>
      <c r="I13" s="6">
        <f>[1]almacenar!I13*0.8</f>
        <v>68299.493595162232</v>
      </c>
      <c r="J13" s="6">
        <f>[1]almacenar!J13*0.8</f>
        <v>66172.852071005909</v>
      </c>
      <c r="K13" s="6">
        <f>[1]almacenar!K13*0.8</f>
        <v>63735.486832693932</v>
      </c>
      <c r="L13" s="6">
        <f>[1]almacenar!L13*0.8</f>
        <v>61315.070160608615</v>
      </c>
      <c r="M13" s="6">
        <f>[1]almacenar!M13*0.8</f>
        <v>65619.198907601269</v>
      </c>
      <c r="N13" s="6">
        <f>[1]almacenar!N13*0.8</f>
        <v>68937.082515118018</v>
      </c>
      <c r="O13" s="5">
        <f>[1]almacenar!O13*0.8</f>
        <v>85540.109583525453</v>
      </c>
      <c r="P13" s="5">
        <f>[1]almacenar!P13*0.8</f>
        <v>91027.582290168924</v>
      </c>
      <c r="Q13" s="5">
        <f>[1]almacenar!Q13*0.8</f>
        <v>120940.61139604042</v>
      </c>
      <c r="R13" s="5">
        <f>[1]almacenar!R13*0.8</f>
        <v>88247.145770446252</v>
      </c>
      <c r="S13" s="5">
        <f>[1]almacenar!S13*0.8</f>
        <v>93512.821819275428</v>
      </c>
      <c r="T13" s="5">
        <f>[1]almacenar!T13*0.8</f>
        <v>95510.587399013035</v>
      </c>
      <c r="U13" s="5">
        <f>[1]almacenar!U13*0.8</f>
        <v>103942.05171477464</v>
      </c>
      <c r="V13" s="5">
        <f>[1]almacenar!V13*0.8</f>
        <v>101973.80583409866</v>
      </c>
      <c r="W13" s="6">
        <f>[1]almacenar!W13*0.8</f>
        <v>71715.033227127889</v>
      </c>
      <c r="X13" s="5">
        <f>[1]almacenar!X13*0.8</f>
        <v>87581.755797003294</v>
      </c>
      <c r="Y13" s="6">
        <f>[1]almacenar!Y13*0.8</f>
        <v>66438.379608557108</v>
      </c>
      <c r="Z13" s="5">
        <f>[1]almacenar!Z13*0.8</f>
        <v>119907.42192888379</v>
      </c>
      <c r="AA13" s="5">
        <f>[1]almacenar!AA13*0.8</f>
        <v>101914.76643597541</v>
      </c>
      <c r="AB13" s="5">
        <f>[1]almacenar!AB13*0.8</f>
        <v>120949.38752278847</v>
      </c>
      <c r="AC13" s="5">
        <f>[1]almacenar!AC13*0.8</f>
        <v>91523.034536581486</v>
      </c>
      <c r="AD13" s="5">
        <f>[1]almacenar!AD13*0.8</f>
        <v>119844.39338223872</v>
      </c>
      <c r="AE13" s="6">
        <f>[1]almacenar!AE13*0.8</f>
        <v>70482.630340074116</v>
      </c>
      <c r="AF13" s="6">
        <f>[1]almacenar!AF13*0.8</f>
        <v>61777.523896222112</v>
      </c>
      <c r="AG13" s="6">
        <f>[1]almacenar!AG13*0.8</f>
        <v>66535.228558423813</v>
      </c>
      <c r="AH13" s="6">
        <f>[1]almacenar!AH13*0.8</f>
        <v>73453.471877235192</v>
      </c>
    </row>
    <row r="14" spans="1:34">
      <c r="A14" s="4" t="s">
        <v>46</v>
      </c>
      <c r="B14" s="5">
        <f>[1]almacenar!B14*0.8</f>
        <v>107235.98538716692</v>
      </c>
      <c r="C14" s="5">
        <f>[1]almacenar!C14*0.8</f>
        <v>90521.284141278506</v>
      </c>
      <c r="D14" s="5">
        <f>[1]almacenar!D14*0.8</f>
        <v>124367.77660641282</v>
      </c>
      <c r="E14" s="5">
        <f>[1]almacenar!E14*0.8</f>
        <v>96285.579222402681</v>
      </c>
      <c r="F14" s="6">
        <f>[1]almacenar!F14*0.8</f>
        <v>68938.643303233359</v>
      </c>
      <c r="G14" s="5">
        <f>[1]almacenar!G14*0.8</f>
        <v>120168.96454192488</v>
      </c>
      <c r="H14" s="6">
        <f>[1]almacenar!H14*0.8</f>
        <v>74064.809425712243</v>
      </c>
      <c r="I14" s="6">
        <f>[1]almacenar!I14*0.8</f>
        <v>66358.50211296849</v>
      </c>
      <c r="J14" s="6">
        <f>[1]almacenar!J14*0.8</f>
        <v>75673.033962202695</v>
      </c>
      <c r="K14" s="6">
        <f>[1]almacenar!K14*0.8</f>
        <v>64790.741045329072</v>
      </c>
      <c r="L14" s="6">
        <f>[1]almacenar!L14*0.8</f>
        <v>71360.104223494243</v>
      </c>
      <c r="M14" s="6">
        <f>[1]almacenar!M14*0.8</f>
        <v>68198.399843664738</v>
      </c>
      <c r="N14" s="6">
        <f>[1]almacenar!N14*0.8</f>
        <v>69739.185265403488</v>
      </c>
      <c r="O14" s="5">
        <f>[1]almacenar!O14*0.8</f>
        <v>114386.32707191502</v>
      </c>
      <c r="P14" s="5">
        <f>[1]almacenar!P14*0.8</f>
        <v>102536.34635658242</v>
      </c>
      <c r="Q14" s="5">
        <f>[1]almacenar!Q14*0.8</f>
        <v>104112.19681041493</v>
      </c>
      <c r="R14" s="5">
        <f>[1]almacenar!R14*0.8</f>
        <v>98712.35702149797</v>
      </c>
      <c r="S14" s="5">
        <f>[1]almacenar!S14*0.8</f>
        <v>92230.316288324582</v>
      </c>
      <c r="T14" s="5">
        <f>[1]almacenar!T14*0.8</f>
        <v>119132.22082229826</v>
      </c>
      <c r="U14" s="5">
        <f>[1]almacenar!U14*0.8</f>
        <v>124015.28374173977</v>
      </c>
      <c r="V14" s="5">
        <f>[1]almacenar!V14*0.8</f>
        <v>87603.249318113958</v>
      </c>
      <c r="W14" s="6">
        <f>[1]almacenar!W14*0.8</f>
        <v>73059.569915236963</v>
      </c>
      <c r="X14" s="5">
        <f>[1]almacenar!X14*0.8</f>
        <v>87683.796330177269</v>
      </c>
      <c r="Y14" s="6">
        <f>[1]almacenar!Y14*0.8</f>
        <v>71441.824562546302</v>
      </c>
      <c r="Z14" s="5">
        <f>[1]almacenar!Z14*0.8</f>
        <v>115348.9037408299</v>
      </c>
      <c r="AA14" s="5">
        <f>[1]almacenar!AA14*0.8</f>
        <v>118787.70290931461</v>
      </c>
      <c r="AB14" s="5">
        <f>[1]almacenar!AB14*0.8</f>
        <v>106629.8890587698</v>
      </c>
      <c r="AC14" s="5">
        <f>[1]almacenar!AC14*0.8</f>
        <v>94956.154775773728</v>
      </c>
      <c r="AD14" s="5">
        <f>[1]almacenar!AD14*0.8</f>
        <v>111285.66585506241</v>
      </c>
      <c r="AE14" s="6">
        <f>[1]almacenar!AE14*0.8</f>
        <v>70726.969946178317</v>
      </c>
      <c r="AF14" s="6">
        <f>[1]almacenar!AF14*0.8</f>
        <v>64945.454308582965</v>
      </c>
      <c r="AG14" s="6">
        <f>[1]almacenar!AG14*0.8</f>
        <v>65542.092123797964</v>
      </c>
      <c r="AH14" s="6">
        <f>[1]almacenar!AH14*0.8</f>
        <v>69560.669961648993</v>
      </c>
    </row>
    <row r="15" spans="1:34">
      <c r="A15" s="4" t="s">
        <v>47</v>
      </c>
      <c r="B15" s="5">
        <f>[1]almacenar!B15*0.8</f>
        <v>116430.24905093655</v>
      </c>
      <c r="C15" s="5">
        <f>[1]almacenar!C15*0.8</f>
        <v>133998.66505360647</v>
      </c>
      <c r="D15" s="5">
        <f>[1]almacenar!D15*0.8</f>
        <v>103210.85373993576</v>
      </c>
      <c r="E15" s="5">
        <f>[1]almacenar!E15*0.8</f>
        <v>102866.18726794877</v>
      </c>
      <c r="F15" s="6">
        <f>[1]almacenar!F15*0.8</f>
        <v>67734.574618577186</v>
      </c>
      <c r="G15" s="5">
        <f>[1]almacenar!G15*0.8</f>
        <v>109829.7265445747</v>
      </c>
      <c r="H15" s="6">
        <f>[1]almacenar!H15*0.8</f>
        <v>78817.636523060733</v>
      </c>
      <c r="I15" s="6">
        <f>[1]almacenar!I15*0.8</f>
        <v>69713.145262173362</v>
      </c>
      <c r="J15" s="6">
        <f>[1]almacenar!J15*0.8</f>
        <v>72995.700473490375</v>
      </c>
      <c r="K15" s="6">
        <f>[1]almacenar!K15*0.8</f>
        <v>74567.582860817187</v>
      </c>
      <c r="L15" s="6">
        <f>[1]almacenar!L15*0.8</f>
        <v>71664.280586894238</v>
      </c>
      <c r="M15" s="6">
        <f>[1]almacenar!M15*0.8</f>
        <v>72923.077570585127</v>
      </c>
      <c r="N15" s="6">
        <f>[1]almacenar!N15*0.8</f>
        <v>81244.048401239255</v>
      </c>
      <c r="O15" s="5">
        <f>[1]almacenar!O15*0.8</f>
        <v>110541.39898210339</v>
      </c>
      <c r="P15" s="5">
        <f>[1]almacenar!P15*0.8</f>
        <v>125065.26114888825</v>
      </c>
      <c r="Q15" s="5">
        <f>[1]almacenar!Q15*0.8</f>
        <v>102568.59330023779</v>
      </c>
      <c r="R15" s="5">
        <f>[1]almacenar!R15*0.8</f>
        <v>109757.12319052187</v>
      </c>
      <c r="S15" s="5">
        <f>[1]almacenar!S15*0.8</f>
        <v>104662.92082099203</v>
      </c>
      <c r="T15" s="5">
        <f>[1]almacenar!T15*0.8</f>
        <v>126457.49030078012</v>
      </c>
      <c r="U15" s="5">
        <f>[1]almacenar!U15*0.8</f>
        <v>122041.45112844688</v>
      </c>
      <c r="V15" s="5">
        <f>[1]almacenar!V15*0.8</f>
        <v>129915.32476742732</v>
      </c>
      <c r="W15" s="6">
        <f>[1]almacenar!W15*0.8</f>
        <v>79840.81253288126</v>
      </c>
      <c r="X15" s="5">
        <f>[1]almacenar!X15*0.8</f>
        <v>124593.73826707271</v>
      </c>
      <c r="Y15" s="6">
        <f>[1]almacenar!Y15*0.8</f>
        <v>73804.235459168747</v>
      </c>
      <c r="Z15" s="5">
        <f>[1]almacenar!Z15*0.8</f>
        <v>90850.731091735855</v>
      </c>
      <c r="AA15" s="5">
        <f>[1]almacenar!AA15*0.8</f>
        <v>107982.72913103335</v>
      </c>
      <c r="AB15" s="5">
        <f>[1]almacenar!AB15*0.8</f>
        <v>122344.62996954656</v>
      </c>
      <c r="AC15" s="5">
        <f>[1]almacenar!AC15*0.8</f>
        <v>101313.59246589629</v>
      </c>
      <c r="AD15" s="5">
        <f>[1]almacenar!AD15*0.8</f>
        <v>97569.333778315471</v>
      </c>
      <c r="AE15" s="6">
        <f>[1]almacenar!AE15*0.8</f>
        <v>73436.279417782178</v>
      </c>
      <c r="AF15" s="6">
        <f>[1]almacenar!AF15*0.8</f>
        <v>71602.954579996484</v>
      </c>
      <c r="AG15" s="6">
        <f>[1]almacenar!AG15*0.8</f>
        <v>77544.314958788789</v>
      </c>
      <c r="AH15" s="6">
        <f>[1]almacenar!AH15*0.8</f>
        <v>69411.356754544919</v>
      </c>
    </row>
    <row r="16" spans="1:34">
      <c r="A16" s="4" t="s">
        <v>48</v>
      </c>
      <c r="B16" s="5">
        <f>[1]almacenar!B16*0.8</f>
        <v>131781.82817586311</v>
      </c>
      <c r="C16" s="5">
        <f>[1]almacenar!C16*0.8</f>
        <v>100186.17312944186</v>
      </c>
      <c r="D16" s="5">
        <f>[1]almacenar!D16*0.8</f>
        <v>126898.99133095633</v>
      </c>
      <c r="E16" s="5">
        <f>[1]almacenar!E16*0.8</f>
        <v>122588.07464846373</v>
      </c>
      <c r="F16" s="6">
        <f>[1]almacenar!F16*0.8</f>
        <v>75630.135719303493</v>
      </c>
      <c r="G16" s="5">
        <f>[1]almacenar!G16*0.8</f>
        <v>116281.30525144507</v>
      </c>
      <c r="H16" s="6">
        <f>[1]almacenar!H16*0.8</f>
        <v>80074.278956791357</v>
      </c>
      <c r="I16" s="6">
        <f>[1]almacenar!I16*0.8</f>
        <v>84158.108694359602</v>
      </c>
      <c r="J16" s="6">
        <f>[1]almacenar!J16*0.8</f>
        <v>79510.562674659042</v>
      </c>
      <c r="K16" s="6">
        <f>[1]almacenar!K16*0.8</f>
        <v>83884.967815388271</v>
      </c>
      <c r="L16" s="6">
        <f>[1]almacenar!L16*0.8</f>
        <v>77057.276056542731</v>
      </c>
      <c r="M16" s="6">
        <f>[1]almacenar!M16*0.8</f>
        <v>82649.607244235274</v>
      </c>
      <c r="N16" s="6">
        <f>[1]almacenar!N16*0.8</f>
        <v>82185.516814615301</v>
      </c>
      <c r="O16" s="5">
        <f>[1]almacenar!O16*0.8</f>
        <v>139116.64558028564</v>
      </c>
      <c r="P16" s="5">
        <f>[1]almacenar!P16*0.8</f>
        <v>141174.30635613963</v>
      </c>
      <c r="Q16" s="5">
        <f>[1]almacenar!Q16*0.8</f>
        <v>115091.30447575157</v>
      </c>
      <c r="R16" s="5">
        <f>[1]almacenar!R16*0.8</f>
        <v>100793.30041539726</v>
      </c>
      <c r="S16" s="5">
        <f>[1]almacenar!S16*0.8</f>
        <v>120744.78613594966</v>
      </c>
      <c r="T16" s="5">
        <f>[1]almacenar!T16*0.8</f>
        <v>135458.23425409044</v>
      </c>
      <c r="U16" s="5">
        <f>[1]almacenar!U16*0.8</f>
        <v>134891.79075533824</v>
      </c>
      <c r="V16" s="5">
        <f>[1]almacenar!V16*0.8</f>
        <v>125269.29270125902</v>
      </c>
      <c r="W16" s="6">
        <f>[1]almacenar!W16*0.8</f>
        <v>79069.718277291933</v>
      </c>
      <c r="X16" s="5">
        <f>[1]almacenar!X16*0.8</f>
        <v>105250.52225571673</v>
      </c>
      <c r="Y16" s="6">
        <f>[1]almacenar!Y16*0.8</f>
        <v>76913.648785837446</v>
      </c>
      <c r="Z16" s="5">
        <f>[1]almacenar!Z16*0.8</f>
        <v>122777.41073506324</v>
      </c>
      <c r="AA16" s="5">
        <f>[1]almacenar!AA16*0.8</f>
        <v>140270.65685191477</v>
      </c>
      <c r="AB16" s="5">
        <f>[1]almacenar!AB16*0.8</f>
        <v>101603.06425684551</v>
      </c>
      <c r="AC16" s="5">
        <f>[1]almacenar!AC16*0.8</f>
        <v>119829.40092387772</v>
      </c>
      <c r="AD16" s="5">
        <f>[1]almacenar!AD16*0.8</f>
        <v>139992.91176620065</v>
      </c>
      <c r="AE16" s="6">
        <f>[1]almacenar!AE16*0.8</f>
        <v>79028.207505411803</v>
      </c>
      <c r="AF16" s="6">
        <f>[1]almacenar!AF16*0.8</f>
        <v>76939.385464403123</v>
      </c>
      <c r="AG16" s="6">
        <f>[1]almacenar!AG16*0.8</f>
        <v>88121.557193475426</v>
      </c>
      <c r="AH16" s="6">
        <f>[1]almacenar!AH16*0.8</f>
        <v>85777.028797685081</v>
      </c>
    </row>
    <row r="17" spans="1:34">
      <c r="A17" s="4" t="s">
        <v>49</v>
      </c>
      <c r="B17" s="5">
        <f>[1]almacenar!B17*0.8</f>
        <v>148039.94254423163</v>
      </c>
      <c r="C17" s="5">
        <f>[1]almacenar!C17*0.8</f>
        <v>136280.39199345044</v>
      </c>
      <c r="D17" s="5">
        <f>[1]almacenar!D17*0.8</f>
        <v>114569.55922797488</v>
      </c>
      <c r="E17" s="5">
        <f>[1]almacenar!E17*0.8</f>
        <v>123444.17524989828</v>
      </c>
      <c r="F17" s="6">
        <f>[1]almacenar!F17*0.8</f>
        <v>80252.755829143731</v>
      </c>
      <c r="G17" s="5">
        <f>[1]almacenar!G17*0.8</f>
        <v>158974.98909222829</v>
      </c>
      <c r="H17" s="6">
        <f>[1]almacenar!H17*0.8</f>
        <v>85738.532718419679</v>
      </c>
      <c r="I17" s="6">
        <f>[1]almacenar!I17*0.8</f>
        <v>80961.746763786054</v>
      </c>
      <c r="J17" s="6">
        <f>[1]almacenar!J17*0.8</f>
        <v>95932.300779858255</v>
      </c>
      <c r="K17" s="6">
        <f>[1]almacenar!K17*0.8</f>
        <v>88920.08907010805</v>
      </c>
      <c r="L17" s="6">
        <f>[1]almacenar!L17*0.8</f>
        <v>93178.081429872123</v>
      </c>
      <c r="M17" s="6">
        <f>[1]almacenar!M17*0.8</f>
        <v>81130.900993626521</v>
      </c>
      <c r="N17" s="6">
        <f>[1]almacenar!N17*0.8</f>
        <v>84492.13313012151</v>
      </c>
      <c r="O17" s="5">
        <f>[1]almacenar!O17*0.8</f>
        <v>143155.12959413286</v>
      </c>
      <c r="P17" s="5">
        <f>[1]almacenar!P17*0.8</f>
        <v>134454.70455871322</v>
      </c>
      <c r="Q17" s="5">
        <f>[1]almacenar!Q17*0.8</f>
        <v>141546.76615208131</v>
      </c>
      <c r="R17" s="5">
        <f>[1]almacenar!R17*0.8</f>
        <v>120122.93377389293</v>
      </c>
      <c r="S17" s="5">
        <f>[1]almacenar!S17*0.8</f>
        <v>122735.79857144957</v>
      </c>
      <c r="T17" s="5">
        <f>[1]almacenar!T17*0.8</f>
        <v>153446.49897295362</v>
      </c>
      <c r="U17" s="5">
        <f>[1]almacenar!U17*0.8</f>
        <v>157341.74122353335</v>
      </c>
      <c r="V17" s="5">
        <f>[1]almacenar!V17*0.8</f>
        <v>112778.70999053842</v>
      </c>
      <c r="W17" s="6">
        <f>[1]almacenar!W17*0.8</f>
        <v>86445.904952297991</v>
      </c>
      <c r="X17" s="5">
        <f>[1]almacenar!X17*0.8</f>
        <v>143978.80411602926</v>
      </c>
      <c r="Y17" s="6">
        <f>[1]almacenar!Y17*0.8</f>
        <v>97032.207949012285</v>
      </c>
      <c r="Z17" s="5">
        <f>[1]almacenar!Z17*0.8</f>
        <v>123429.24459391226</v>
      </c>
      <c r="AA17" s="5">
        <f>[1]almacenar!AA17*0.8</f>
        <v>114474.99840672997</v>
      </c>
      <c r="AB17" s="5">
        <f>[1]almacenar!AB17*0.8</f>
        <v>133550.57039066983</v>
      </c>
      <c r="AC17" s="5">
        <f>[1]almacenar!AC17*0.8</f>
        <v>143009.14095782494</v>
      </c>
      <c r="AD17" s="5">
        <f>[1]almacenar!AD17*0.8</f>
        <v>112665.90058975502</v>
      </c>
      <c r="AE17" s="6">
        <f>[1]almacenar!AE17*0.8</f>
        <v>85698.874549701097</v>
      </c>
      <c r="AF17" s="6">
        <f>[1]almacenar!AF17*0.8</f>
        <v>96798.305688610882</v>
      </c>
      <c r="AG17" s="6">
        <f>[1]almacenar!AG17*0.8</f>
        <v>88545.359843236598</v>
      </c>
      <c r="AH17" s="6">
        <f>[1]almacenar!AH17*0.8</f>
        <v>81572.806302204961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Guillermo Alejandro Alfaro Tejerina</cp:lastModifiedBy>
  <cp:revision/>
  <dcterms:created xsi:type="dcterms:W3CDTF">2024-06-21T06:10:53Z</dcterms:created>
  <dcterms:modified xsi:type="dcterms:W3CDTF">2024-06-21T06:11:52Z</dcterms:modified>
  <cp:category/>
  <cp:contentStatus/>
</cp:coreProperties>
</file>