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/>
  <xr:revisionPtr revIDLastSave="2" documentId="11_7E4E55BF84DCCEE3ED7FF6F99031F45BFA722949" xr6:coauthVersionLast="47" xr6:coauthVersionMax="47" xr10:uidLastSave="{361AD18A-6981-4C1C-86D9-40CD24983387}"/>
  <bookViews>
    <workbookView xWindow="240" yWindow="105" windowWidth="14805" windowHeight="8010" xr2:uid="{00000000-000D-0000-FFFF-FFFF00000000}"/>
  </bookViews>
  <sheets>
    <sheet name="Hoja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7" i="1" l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<sst xmlns="http://schemas.openxmlformats.org/spreadsheetml/2006/main" count="50" uniqueCount="50">
  <si>
    <t>costo mensual</t>
  </si>
  <si>
    <t>Carne</t>
  </si>
  <si>
    <t>Pavo</t>
  </si>
  <si>
    <t>Cerdo</t>
  </si>
  <si>
    <t>Pollo</t>
  </si>
  <si>
    <t xml:space="preserve"> Atún</t>
  </si>
  <si>
    <t xml:space="preserve"> Huevo</t>
  </si>
  <si>
    <t xml:space="preserve"> Porotos</t>
  </si>
  <si>
    <t xml:space="preserve"> Puré</t>
  </si>
  <si>
    <t>Arroz</t>
  </si>
  <si>
    <t>Fideos</t>
  </si>
  <si>
    <t xml:space="preserve"> Papas</t>
  </si>
  <si>
    <t>Lentejas</t>
  </si>
  <si>
    <t>Zanahoria</t>
  </si>
  <si>
    <t>Lechuga</t>
  </si>
  <si>
    <t>Tomate</t>
  </si>
  <si>
    <t>Brócoli</t>
  </si>
  <si>
    <t>Coliflor</t>
  </si>
  <si>
    <t>Apio</t>
  </si>
  <si>
    <t>Manzana</t>
  </si>
  <si>
    <t>Plátano</t>
  </si>
  <si>
    <t>Pera</t>
  </si>
  <si>
    <t>Naranja</t>
  </si>
  <si>
    <t>Durazno</t>
  </si>
  <si>
    <t>Piña</t>
  </si>
  <si>
    <t>Leche</t>
  </si>
  <si>
    <t>Yogurt</t>
  </si>
  <si>
    <t>Flan</t>
  </si>
  <si>
    <t>Arroz con leche</t>
  </si>
  <si>
    <t>Mousse</t>
  </si>
  <si>
    <t>Pan</t>
  </si>
  <si>
    <t>Cereal</t>
  </si>
  <si>
    <t>Galletones</t>
  </si>
  <si>
    <t>Barritas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</si>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</sst>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1" xfId="0" applyFill="1" applyBorder="1"/>
    <xf numFmtId="1" fontId="0" fillId="2" borderId="1" xfId="0" applyNumberFormat="1" applyFill="1" applyBorder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cl0-my.sharepoint.com/personal/gaalfaro_uc_cl/Documents/Proyecto%20OPTI/Datos/costo_almacenamientov2.xlsx" TargetMode="External"/><Relationship Id="rId1" Type="http://schemas.openxmlformats.org/officeDocument/2006/relationships/externalLinkPath" Target="/personal/gaalfaro_uc_cl/Documents/Proyecto%20OPTI/Datos/costo_almacenamiento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3eVK-_jKYES6uw8Qa3NtRZIQapKirNBHoBz8Z5ur_XhfjdAdC-LgSoo028F4nyPY" itemId="01GKJA7J24PO3CRSM7PNAYKGPYI5HJ2Z2X">
      <xxl21:absoluteUrl r:id="rId2"/>
    </xxl21:alternateUrls>
    <sheetNames>
      <sheetName val="almacenar"/>
      <sheetName val="almacenar10%-"/>
      <sheetName val="almacenar10%+"/>
      <sheetName val="almacenar20%-"/>
      <sheetName val="almacenar20%+"/>
      <sheetName val="almacenar30%-"/>
      <sheetName val="almacenar30%+"/>
    </sheetNames>
    <sheetDataSet>
      <sheetData sheetId="0">
        <row r="2">
          <cell r="B2">
            <v>114398.17345851967</v>
          </cell>
          <cell r="C2">
            <v>135397.02087976012</v>
          </cell>
          <cell r="D2">
            <v>150970.59757416756</v>
          </cell>
          <cell r="E2">
            <v>115092.38339619874</v>
          </cell>
          <cell r="F2">
            <v>83042.700669361249</v>
          </cell>
          <cell r="G2">
            <v>112636.56558198143</v>
          </cell>
          <cell r="H2">
            <v>80844.755366880156</v>
          </cell>
          <cell r="I2">
            <v>83229.73833309584</v>
          </cell>
          <cell r="J2">
            <v>86547.887589187332</v>
          </cell>
          <cell r="K2">
            <v>86789.520030444444</v>
          </cell>
          <cell r="L2">
            <v>83401.610780851945</v>
          </cell>
          <cell r="M2">
            <v>81969.003378084832</v>
          </cell>
          <cell r="N2">
            <v>90087.448998564636</v>
          </cell>
          <cell r="O2">
            <v>109713.25957273747</v>
          </cell>
          <cell r="P2">
            <v>145739.94639633707</v>
          </cell>
          <cell r="Q2">
            <v>116273.14220638409</v>
          </cell>
          <cell r="R2">
            <v>109743.35537928426</v>
          </cell>
          <cell r="S2">
            <v>116317.28272265272</v>
          </cell>
          <cell r="T2">
            <v>151122.07980045304</v>
          </cell>
          <cell r="U2">
            <v>115318.1019452996</v>
          </cell>
          <cell r="V2">
            <v>135712.02365494976</v>
          </cell>
          <cell r="W2">
            <v>78523.466307774099</v>
          </cell>
          <cell r="X2">
            <v>109611.93702402998</v>
          </cell>
          <cell r="Y2">
            <v>77345.634533445467</v>
          </cell>
          <cell r="Z2">
            <v>129773.11782971835</v>
          </cell>
          <cell r="AA2">
            <v>127274.16269278401</v>
          </cell>
          <cell r="AB2">
            <v>120713.27686558581</v>
          </cell>
          <cell r="AC2">
            <v>141685.03806093417</v>
          </cell>
          <cell r="AD2">
            <v>150008.53495822215</v>
          </cell>
          <cell r="AE2">
            <v>82285.450884835795</v>
          </cell>
          <cell r="AF2">
            <v>78103.895332369473</v>
          </cell>
          <cell r="AG2">
            <v>91954.792592714861</v>
          </cell>
          <cell r="AH2">
            <v>79499.095202389668</v>
          </cell>
        </row>
        <row r="3">
          <cell r="B3">
            <v>123907.4364490782</v>
          </cell>
          <cell r="C3">
            <v>115417.63007552399</v>
          </cell>
          <cell r="D3">
            <v>107173.07569157655</v>
          </cell>
          <cell r="E3">
            <v>118538.46164327007</v>
          </cell>
          <cell r="F3">
            <v>85056.91877511637</v>
          </cell>
          <cell r="G3">
            <v>125151.06841304249</v>
          </cell>
          <cell r="H3">
            <v>79139.251355933768</v>
          </cell>
          <cell r="I3">
            <v>83899.667925023168</v>
          </cell>
          <cell r="J3">
            <v>73724.825063464246</v>
          </cell>
          <cell r="K3">
            <v>77464.49748484818</v>
          </cell>
          <cell r="L3">
            <v>77319.84112858653</v>
          </cell>
          <cell r="M3">
            <v>79840.121589088812</v>
          </cell>
          <cell r="N3">
            <v>71942.088278549534</v>
          </cell>
          <cell r="O3">
            <v>129586.04189176483</v>
          </cell>
          <cell r="P3">
            <v>97534.672500030647</v>
          </cell>
          <cell r="Q3">
            <v>140416.98288277362</v>
          </cell>
          <cell r="R3">
            <v>123791.963637305</v>
          </cell>
          <cell r="S3">
            <v>107704.45500239122</v>
          </cell>
          <cell r="T3">
            <v>134661.73619333486</v>
          </cell>
          <cell r="U3">
            <v>111040.90394433324</v>
          </cell>
          <cell r="V3">
            <v>98038.460962014549</v>
          </cell>
          <cell r="W3">
            <v>86916.058565098865</v>
          </cell>
          <cell r="X3">
            <v>115459.52729041514</v>
          </cell>
          <cell r="Y3">
            <v>72685.744194542538</v>
          </cell>
          <cell r="Z3">
            <v>143133.14866766857</v>
          </cell>
          <cell r="AA3">
            <v>119810.70633935518</v>
          </cell>
          <cell r="AB3">
            <v>114260.85819121207</v>
          </cell>
          <cell r="AC3">
            <v>120495.36814367406</v>
          </cell>
          <cell r="AD3">
            <v>103877.50208123564</v>
          </cell>
          <cell r="AE3">
            <v>73369.296413215547</v>
          </cell>
          <cell r="AF3">
            <v>76689.261660093849</v>
          </cell>
          <cell r="AG3">
            <v>74959.49762535945</v>
          </cell>
          <cell r="AH3">
            <v>74492.929941078924</v>
          </cell>
        </row>
        <row r="4">
          <cell r="B4">
            <v>128963.82764214942</v>
          </cell>
          <cell r="C4">
            <v>145183.08051673273</v>
          </cell>
          <cell r="D4">
            <v>110039.63534770122</v>
          </cell>
          <cell r="E4">
            <v>136613.45862339498</v>
          </cell>
          <cell r="F4">
            <v>87690.008749524946</v>
          </cell>
          <cell r="G4">
            <v>113193.14821454562</v>
          </cell>
          <cell r="H4">
            <v>74076.906556840957</v>
          </cell>
          <cell r="I4">
            <v>81533.675949411816</v>
          </cell>
          <cell r="J4">
            <v>72852.437052028734</v>
          </cell>
          <cell r="K4">
            <v>78001.206373896348</v>
          </cell>
          <cell r="L4">
            <v>87832.946822331607</v>
          </cell>
          <cell r="M4">
            <v>88155.806944824944</v>
          </cell>
          <cell r="N4">
            <v>83307.907272711192</v>
          </cell>
          <cell r="O4">
            <v>108887.05079643441</v>
          </cell>
          <cell r="P4">
            <v>117114.01241777396</v>
          </cell>
          <cell r="Q4">
            <v>112590.8968273972</v>
          </cell>
          <cell r="R4">
            <v>112821.41373765057</v>
          </cell>
          <cell r="S4">
            <v>109043.84382998513</v>
          </cell>
          <cell r="T4">
            <v>106114.61768663047</v>
          </cell>
          <cell r="U4">
            <v>112400.87613110726</v>
          </cell>
          <cell r="V4">
            <v>120170.95738978249</v>
          </cell>
          <cell r="W4">
            <v>73380.208397776369</v>
          </cell>
          <cell r="X4">
            <v>147748.87909887714</v>
          </cell>
          <cell r="Y4">
            <v>77584.386958788833</v>
          </cell>
          <cell r="Z4">
            <v>143828.01489564881</v>
          </cell>
          <cell r="AA4">
            <v>133877.36826971205</v>
          </cell>
          <cell r="AB4">
            <v>137498.14514382678</v>
          </cell>
          <cell r="AC4">
            <v>131399.83066671874</v>
          </cell>
          <cell r="AD4">
            <v>112510.94276393094</v>
          </cell>
          <cell r="AE4">
            <v>85780.835888960544</v>
          </cell>
          <cell r="AF4">
            <v>87711.999222264436</v>
          </cell>
          <cell r="AG4">
            <v>79094.732609214378</v>
          </cell>
          <cell r="AH4">
            <v>73996.941201424648</v>
          </cell>
        </row>
        <row r="5">
          <cell r="B5">
            <v>112944.29202674305</v>
          </cell>
          <cell r="C5">
            <v>141189.84446707027</v>
          </cell>
          <cell r="D5">
            <v>149092.53231283138</v>
          </cell>
          <cell r="E5">
            <v>111825.71885705116</v>
          </cell>
          <cell r="F5">
            <v>90195.84779098173</v>
          </cell>
          <cell r="G5">
            <v>115787.06884877548</v>
          </cell>
          <cell r="H5">
            <v>81816.959960250082</v>
          </cell>
          <cell r="I5">
            <v>96122.698024926489</v>
          </cell>
          <cell r="J5">
            <v>86473.914951761821</v>
          </cell>
          <cell r="K5">
            <v>84483.840834748029</v>
          </cell>
          <cell r="L5">
            <v>82851.838847252686</v>
          </cell>
          <cell r="M5">
            <v>93261.146950436814</v>
          </cell>
          <cell r="N5">
            <v>89418.17564490081</v>
          </cell>
          <cell r="O5">
            <v>116054.59953154548</v>
          </cell>
          <cell r="P5">
            <v>147258.78853841178</v>
          </cell>
          <cell r="Q5">
            <v>119071.16597033791</v>
          </cell>
          <cell r="R5">
            <v>147817.02185285313</v>
          </cell>
          <cell r="S5">
            <v>156369.57753825633</v>
          </cell>
          <cell r="T5">
            <v>125680.43775924247</v>
          </cell>
          <cell r="U5">
            <v>117815.66764804721</v>
          </cell>
          <cell r="V5">
            <v>128547.43980058083</v>
          </cell>
          <cell r="W5">
            <v>80129.482009026528</v>
          </cell>
          <cell r="X5">
            <v>166070.19796468035</v>
          </cell>
          <cell r="Y5">
            <v>94965.772017721814</v>
          </cell>
          <cell r="Z5">
            <v>139163.35220860777</v>
          </cell>
          <cell r="AA5">
            <v>119060.63326629186</v>
          </cell>
          <cell r="AB5">
            <v>133369.31171286848</v>
          </cell>
          <cell r="AC5">
            <v>148990.36508358456</v>
          </cell>
          <cell r="AD5">
            <v>123891.98461222096</v>
          </cell>
          <cell r="AE5">
            <v>85090.041820214465</v>
          </cell>
          <cell r="AF5">
            <v>89943.684319489868</v>
          </cell>
          <cell r="AG5">
            <v>79591.869487805874</v>
          </cell>
          <cell r="AH5">
            <v>83654.727340482772</v>
          </cell>
        </row>
        <row r="6">
          <cell r="B6">
            <v>109697.18181716904</v>
          </cell>
          <cell r="C6">
            <v>117290.45590763757</v>
          </cell>
          <cell r="D6">
            <v>110367.70248842314</v>
          </cell>
          <cell r="E6">
            <v>126461.1919624787</v>
          </cell>
          <cell r="F6">
            <v>86024.742551216768</v>
          </cell>
          <cell r="G6">
            <v>135434.24858979453</v>
          </cell>
          <cell r="H6">
            <v>84006.738517170059</v>
          </cell>
          <cell r="I6">
            <v>81663.153901142374</v>
          </cell>
          <cell r="J6">
            <v>82527.729166097954</v>
          </cell>
          <cell r="K6">
            <v>88217.448360960567</v>
          </cell>
          <cell r="L6">
            <v>79524.049772578364</v>
          </cell>
          <cell r="M6">
            <v>86427.747783790779</v>
          </cell>
          <cell r="N6">
            <v>79460.521854143037</v>
          </cell>
          <cell r="O6">
            <v>139776.24244764881</v>
          </cell>
          <cell r="P6">
            <v>146761.5777961803</v>
          </cell>
          <cell r="Q6">
            <v>118651.36452929402</v>
          </cell>
          <cell r="R6">
            <v>111514.04449527827</v>
          </cell>
          <cell r="S6">
            <v>115088.16801405192</v>
          </cell>
          <cell r="T6">
            <v>132652.82950903682</v>
          </cell>
          <cell r="U6">
            <v>117963.9566707639</v>
          </cell>
          <cell r="V6">
            <v>118589.77596393439</v>
          </cell>
          <cell r="W6">
            <v>89127.684317291525</v>
          </cell>
          <cell r="X6">
            <v>150323.78094746498</v>
          </cell>
          <cell r="Y6">
            <v>83280.137950066186</v>
          </cell>
          <cell r="Z6">
            <v>100906.90415801728</v>
          </cell>
          <cell r="AA6">
            <v>148791.02036117599</v>
          </cell>
          <cell r="AB6">
            <v>121164.57534155009</v>
          </cell>
          <cell r="AC6">
            <v>137962.35986141182</v>
          </cell>
          <cell r="AD6">
            <v>148102.61913868846</v>
          </cell>
          <cell r="AE6">
            <v>84822.67521957359</v>
          </cell>
          <cell r="AF6">
            <v>78855.021381556478</v>
          </cell>
          <cell r="AG6">
            <v>80488.880033814668</v>
          </cell>
          <cell r="AH6">
            <v>79198.469190597389</v>
          </cell>
        </row>
        <row r="7">
          <cell r="B7">
            <v>138787.27617511785</v>
          </cell>
          <cell r="C7">
            <v>159210.84122532111</v>
          </cell>
          <cell r="D7">
            <v>138512.8230439426</v>
          </cell>
          <cell r="E7">
            <v>131427.29361515059</v>
          </cell>
          <cell r="F7">
            <v>96320.866386925263</v>
          </cell>
          <cell r="G7">
            <v>117632.1582365355</v>
          </cell>
          <cell r="H7">
            <v>86900.648387487512</v>
          </cell>
          <cell r="I7">
            <v>89530.027917000902</v>
          </cell>
          <cell r="J7">
            <v>85662.365414458312</v>
          </cell>
          <cell r="K7">
            <v>89014.405309601018</v>
          </cell>
          <cell r="L7">
            <v>98082.659120048804</v>
          </cell>
          <cell r="M7">
            <v>97556.191677694034</v>
          </cell>
          <cell r="N7">
            <v>99280.52043551892</v>
          </cell>
          <cell r="O7">
            <v>125495.62699841228</v>
          </cell>
          <cell r="P7">
            <v>151299.05325020925</v>
          </cell>
          <cell r="Q7">
            <v>134464.63935910768</v>
          </cell>
          <cell r="R7">
            <v>138994.08240776398</v>
          </cell>
          <cell r="S7">
            <v>155433.24513460262</v>
          </cell>
          <cell r="T7">
            <v>134410.52184028437</v>
          </cell>
          <cell r="U7">
            <v>149284.14205830646</v>
          </cell>
          <cell r="V7">
            <v>110007.38638804002</v>
          </cell>
          <cell r="W7">
            <v>96795.081442679293</v>
          </cell>
          <cell r="X7">
            <v>156452.78053386279</v>
          </cell>
          <cell r="Y7">
            <v>82523.278642065867</v>
          </cell>
          <cell r="Z7">
            <v>154440.7684947541</v>
          </cell>
          <cell r="AA7">
            <v>124131.09241665364</v>
          </cell>
          <cell r="AB7">
            <v>159671.80651958377</v>
          </cell>
          <cell r="AC7">
            <v>144516.00209626884</v>
          </cell>
          <cell r="AD7">
            <v>153328.46020608259</v>
          </cell>
          <cell r="AE7">
            <v>88396.249717173225</v>
          </cell>
          <cell r="AF7">
            <v>96705.365080779884</v>
          </cell>
          <cell r="AG7">
            <v>90961.54613104419</v>
          </cell>
          <cell r="AH7">
            <v>96395.794337522573</v>
          </cell>
        </row>
        <row r="8">
          <cell r="B8">
            <v>134967.53337958298</v>
          </cell>
          <cell r="C8">
            <v>147380.93527904295</v>
          </cell>
          <cell r="D8">
            <v>150516.78837723081</v>
          </cell>
          <cell r="E8">
            <v>189697.79071946428</v>
          </cell>
          <cell r="F8">
            <v>110588.17292990632</v>
          </cell>
          <cell r="G8">
            <v>178561.61190609873</v>
          </cell>
          <cell r="H8">
            <v>94569.686097108875</v>
          </cell>
          <cell r="I8">
            <v>92963.471596919626</v>
          </cell>
          <cell r="J8">
            <v>103814.04957639014</v>
          </cell>
          <cell r="K8">
            <v>106409.17237189185</v>
          </cell>
          <cell r="L8">
            <v>108583.95837657285</v>
          </cell>
          <cell r="M8">
            <v>104313.58025533648</v>
          </cell>
          <cell r="N8">
            <v>94362.563620472574</v>
          </cell>
          <cell r="O8">
            <v>135224.43411432672</v>
          </cell>
          <cell r="P8">
            <v>176700.90172611264</v>
          </cell>
          <cell r="Q8">
            <v>133683.02970586426</v>
          </cell>
          <cell r="R8">
            <v>164714.97432859469</v>
          </cell>
          <cell r="S8">
            <v>145699.11953782581</v>
          </cell>
          <cell r="T8">
            <v>165185.09227233627</v>
          </cell>
          <cell r="U8">
            <v>133050.65866649503</v>
          </cell>
          <cell r="V8">
            <v>136332.12351716921</v>
          </cell>
          <cell r="W8">
            <v>112170.02007990307</v>
          </cell>
          <cell r="X8">
            <v>140717.11743490052</v>
          </cell>
          <cell r="Y8">
            <v>93476.201257220237</v>
          </cell>
          <cell r="Z8">
            <v>190943.81128716879</v>
          </cell>
          <cell r="AA8">
            <v>172114.13152279315</v>
          </cell>
          <cell r="AB8">
            <v>138231.31680316952</v>
          </cell>
          <cell r="AC8">
            <v>139898.57136913805</v>
          </cell>
          <cell r="AD8">
            <v>151380.05805268549</v>
          </cell>
          <cell r="AE8">
            <v>93557.425757861914</v>
          </cell>
          <cell r="AF8">
            <v>98622.788679128731</v>
          </cell>
          <cell r="AG8">
            <v>93321.87470600105</v>
          </cell>
          <cell r="AH8">
            <v>106997.03469528603</v>
          </cell>
        </row>
        <row r="9">
          <cell r="B9">
            <v>17855.290973494939</v>
          </cell>
          <cell r="C9">
            <v>22676.750959783953</v>
          </cell>
          <cell r="D9">
            <v>21869.953547248617</v>
          </cell>
          <cell r="E9">
            <v>15236.151735229443</v>
          </cell>
          <cell r="F9">
            <v>91097.30414016475</v>
          </cell>
          <cell r="G9">
            <v>15329.687629530361</v>
          </cell>
          <cell r="H9">
            <v>96794.365949257146</v>
          </cell>
          <cell r="I9">
            <v>99850.955535475368</v>
          </cell>
          <cell r="J9">
            <v>90341.003238904392</v>
          </cell>
          <cell r="K9">
            <v>94296.649318187134</v>
          </cell>
          <cell r="L9">
            <v>88132.847595465515</v>
          </cell>
          <cell r="M9">
            <v>99825.644260332789</v>
          </cell>
          <cell r="N9">
            <v>95461.980425751623</v>
          </cell>
          <cell r="O9">
            <v>19173.650551130857</v>
          </cell>
          <cell r="P9">
            <v>19370.116188514708</v>
          </cell>
          <cell r="Q9">
            <v>16627.246542006105</v>
          </cell>
          <cell r="R9">
            <v>19952.266417320148</v>
          </cell>
          <cell r="S9">
            <v>15564.936442599963</v>
          </cell>
          <cell r="T9">
            <v>21075.099742450413</v>
          </cell>
          <cell r="U9">
            <v>20609.970029900931</v>
          </cell>
          <cell r="V9">
            <v>20513.615980965409</v>
          </cell>
          <cell r="W9">
            <v>88199.669361841938</v>
          </cell>
          <cell r="X9">
            <v>20822.136814534726</v>
          </cell>
          <cell r="Y9">
            <v>88718.044276762026</v>
          </cell>
          <cell r="Z9">
            <v>17042.723053850648</v>
          </cell>
          <cell r="AA9">
            <v>20676.397960573751</v>
          </cell>
          <cell r="AB9">
            <v>17513.757471348825</v>
          </cell>
          <cell r="AC9">
            <v>18238.82839948063</v>
          </cell>
          <cell r="AD9">
            <v>21869.953547248617</v>
          </cell>
          <cell r="AE9">
            <v>86855.134426267963</v>
          </cell>
          <cell r="AF9">
            <v>101500.23822376602</v>
          </cell>
          <cell r="AG9">
            <v>85323.296054638893</v>
          </cell>
          <cell r="AH9">
            <v>87727.867193184196</v>
          </cell>
        </row>
        <row r="10">
          <cell r="B10">
            <v>140840.11699089719</v>
          </cell>
          <cell r="C10">
            <v>133451.58767875624</v>
          </cell>
          <cell r="D10">
            <v>116531.09554398805</v>
          </cell>
          <cell r="E10">
            <v>128070.92253192465</v>
          </cell>
          <cell r="F10">
            <v>91541.008912183272</v>
          </cell>
          <cell r="G10">
            <v>112789.58702520441</v>
          </cell>
          <cell r="H10">
            <v>88193.103587231744</v>
          </cell>
          <cell r="I10">
            <v>78409.556158713793</v>
          </cell>
          <cell r="J10">
            <v>81137.292274374602</v>
          </cell>
          <cell r="K10">
            <v>78315.774473406418</v>
          </cell>
          <cell r="L10">
            <v>88072.094961028692</v>
          </cell>
          <cell r="M10">
            <v>81983.344252577706</v>
          </cell>
          <cell r="N10">
            <v>90375.292479760392</v>
          </cell>
          <cell r="O10">
            <v>145447.42064592423</v>
          </cell>
          <cell r="P10">
            <v>110454.0969423842</v>
          </cell>
          <cell r="Q10">
            <v>132447.14207585467</v>
          </cell>
          <cell r="R10">
            <v>111273.67525640817</v>
          </cell>
          <cell r="S10">
            <v>138168.78466661606</v>
          </cell>
          <cell r="T10">
            <v>127294.47991863877</v>
          </cell>
          <cell r="U10">
            <v>154061.20926712611</v>
          </cell>
          <cell r="V10">
            <v>114691.66601965604</v>
          </cell>
          <cell r="W10">
            <v>87426.715621278985</v>
          </cell>
          <cell r="X10">
            <v>124288.33239339042</v>
          </cell>
          <cell r="Y10">
            <v>77794.428975514878</v>
          </cell>
          <cell r="Z10">
            <v>109166.18816320367</v>
          </cell>
          <cell r="AA10">
            <v>152885.24790176586</v>
          </cell>
          <cell r="AB10">
            <v>117886.78899575703</v>
          </cell>
          <cell r="AC10">
            <v>116131.5767919137</v>
          </cell>
          <cell r="AD10">
            <v>121620.08119059056</v>
          </cell>
          <cell r="AE10">
            <v>77592.7479318431</v>
          </cell>
          <cell r="AF10">
            <v>76720.477417962669</v>
          </cell>
          <cell r="AG10">
            <v>89064.365695893837</v>
          </cell>
          <cell r="AH10">
            <v>76998.797258229723</v>
          </cell>
        </row>
        <row r="11">
          <cell r="B11">
            <v>129165.12296090997</v>
          </cell>
          <cell r="C11">
            <v>127893.15092767292</v>
          </cell>
          <cell r="D11">
            <v>139879.57053609088</v>
          </cell>
          <cell r="E11">
            <v>133178.61740581488</v>
          </cell>
          <cell r="F11">
            <v>76659.780437295049</v>
          </cell>
          <cell r="G11">
            <v>119332.40561278755</v>
          </cell>
          <cell r="H11">
            <v>89578.737429466404</v>
          </cell>
          <cell r="I11">
            <v>84720.690326899232</v>
          </cell>
          <cell r="J11">
            <v>80024.916196442849</v>
          </cell>
          <cell r="K11">
            <v>81864.686017749074</v>
          </cell>
          <cell r="L11">
            <v>79103.002873638339</v>
          </cell>
          <cell r="M11">
            <v>81870.771254203239</v>
          </cell>
          <cell r="N11">
            <v>80246.013120943811</v>
          </cell>
          <cell r="O11">
            <v>133507.9146478044</v>
          </cell>
          <cell r="P11">
            <v>127508.80698254486</v>
          </cell>
          <cell r="Q11">
            <v>144127.01346933458</v>
          </cell>
          <cell r="R11">
            <v>109115.34431953709</v>
          </cell>
          <cell r="S11">
            <v>100755.12628037072</v>
          </cell>
          <cell r="T11">
            <v>133012.4943195575</v>
          </cell>
          <cell r="U11">
            <v>114147.20277250507</v>
          </cell>
          <cell r="V11">
            <v>137331.6945622497</v>
          </cell>
          <cell r="W11">
            <v>90750.145446891271</v>
          </cell>
          <cell r="X11">
            <v>143624.71230319538</v>
          </cell>
          <cell r="Y11">
            <v>87374.867626986554</v>
          </cell>
          <cell r="Z11">
            <v>135431.60032712817</v>
          </cell>
          <cell r="AA11">
            <v>120437.27158292547</v>
          </cell>
          <cell r="AB11">
            <v>123655.53776284677</v>
          </cell>
          <cell r="AC11">
            <v>117971.96566379211</v>
          </cell>
          <cell r="AD11">
            <v>117424.44756293195</v>
          </cell>
          <cell r="AE11">
            <v>80310.922309788133</v>
          </cell>
          <cell r="AF11">
            <v>79642.56050590676</v>
          </cell>
          <cell r="AG11">
            <v>88505.707401383712</v>
          </cell>
          <cell r="AH11">
            <v>82972.199052405311</v>
          </cell>
        </row>
        <row r="12">
          <cell r="B12">
            <v>132344.77036818527</v>
          </cell>
          <cell r="C12">
            <v>150062.94363834144</v>
          </cell>
          <cell r="D12">
            <v>141614.26279983041</v>
          </cell>
          <cell r="E12">
            <v>110119.87684138722</v>
          </cell>
          <cell r="F12">
            <v>79809.354986465391</v>
          </cell>
          <cell r="G12">
            <v>130160.06932281202</v>
          </cell>
          <cell r="H12">
            <v>90307.670811099495</v>
          </cell>
          <cell r="I12">
            <v>92904.808126373478</v>
          </cell>
          <cell r="J12">
            <v>84410.487360830215</v>
          </cell>
          <cell r="K12">
            <v>94789.973327689077</v>
          </cell>
          <cell r="L12">
            <v>83020.782244475777</v>
          </cell>
          <cell r="M12">
            <v>86913.97063565423</v>
          </cell>
          <cell r="N12">
            <v>93501.978513328693</v>
          </cell>
          <cell r="O12">
            <v>134555.28309887723</v>
          </cell>
          <cell r="P12">
            <v>109764.70805140214</v>
          </cell>
          <cell r="Q12">
            <v>155812.75465993106</v>
          </cell>
          <cell r="R12">
            <v>118653.22000774353</v>
          </cell>
          <cell r="S12">
            <v>134461.3285643172</v>
          </cell>
          <cell r="T12">
            <v>121691.77160345878</v>
          </cell>
          <cell r="U12">
            <v>134874.31552941611</v>
          </cell>
          <cell r="V12">
            <v>122000.47935987024</v>
          </cell>
          <cell r="W12">
            <v>81348.10094138539</v>
          </cell>
          <cell r="X12">
            <v>123488.26490163906</v>
          </cell>
          <cell r="Y12">
            <v>90225.094130272642</v>
          </cell>
          <cell r="Z12">
            <v>119211.78487803981</v>
          </cell>
          <cell r="AA12">
            <v>142429.91205590076</v>
          </cell>
          <cell r="AB12">
            <v>130595.77057099137</v>
          </cell>
          <cell r="AC12">
            <v>143929.05473920982</v>
          </cell>
          <cell r="AD12">
            <v>164229.42900864693</v>
          </cell>
          <cell r="AE12">
            <v>82197.029501593206</v>
          </cell>
          <cell r="AF12">
            <v>86930.083158742404</v>
          </cell>
          <cell r="AG12">
            <v>88631.968409930094</v>
          </cell>
          <cell r="AH12">
            <v>83008.697852159647</v>
          </cell>
        </row>
        <row r="13">
          <cell r="B13">
            <v>117787.58840437788</v>
          </cell>
          <cell r="C13">
            <v>140709.23581087211</v>
          </cell>
          <cell r="D13">
            <v>134708.55914689388</v>
          </cell>
          <cell r="E13">
            <v>115695.28000467265</v>
          </cell>
          <cell r="F13">
            <v>78017.882176994593</v>
          </cell>
          <cell r="G13">
            <v>120579.99236966606</v>
          </cell>
          <cell r="H13">
            <v>80005.30333571753</v>
          </cell>
          <cell r="I13">
            <v>85374.36699395279</v>
          </cell>
          <cell r="J13">
            <v>82716.065088757387</v>
          </cell>
          <cell r="K13">
            <v>79669.358540867412</v>
          </cell>
          <cell r="L13">
            <v>76643.837700760763</v>
          </cell>
          <cell r="M13">
            <v>82023.998634501579</v>
          </cell>
          <cell r="N13">
            <v>86171.353143897519</v>
          </cell>
          <cell r="O13">
            <v>106925.1369794068</v>
          </cell>
          <cell r="P13">
            <v>113784.47786271115</v>
          </cell>
          <cell r="Q13">
            <v>151175.76424505052</v>
          </cell>
          <cell r="R13">
            <v>110308.93221305781</v>
          </cell>
          <cell r="S13">
            <v>116891.02727409427</v>
          </cell>
          <cell r="T13">
            <v>119388.23424876628</v>
          </cell>
          <cell r="U13">
            <v>129927.5646434683</v>
          </cell>
          <cell r="V13">
            <v>127467.25729262331</v>
          </cell>
          <cell r="W13">
            <v>89643.791533909854</v>
          </cell>
          <cell r="X13">
            <v>109477.19474625411</v>
          </cell>
          <cell r="Y13">
            <v>83047.974510696382</v>
          </cell>
          <cell r="Z13">
            <v>149884.27741110473</v>
          </cell>
          <cell r="AA13">
            <v>127393.45804496926</v>
          </cell>
          <cell r="AB13">
            <v>151186.73440348558</v>
          </cell>
          <cell r="AC13">
            <v>114403.79317072686</v>
          </cell>
          <cell r="AD13">
            <v>149805.49172779839</v>
          </cell>
          <cell r="AE13">
            <v>88103.287925092634</v>
          </cell>
          <cell r="AF13">
            <v>77221.904870277634</v>
          </cell>
          <cell r="AG13">
            <v>83169.035698029766</v>
          </cell>
          <cell r="AH13">
            <v>91816.839846543982</v>
          </cell>
        </row>
        <row r="14">
          <cell r="B14">
            <v>134044.98173395864</v>
          </cell>
          <cell r="C14">
            <v>113151.60517659812</v>
          </cell>
          <cell r="D14">
            <v>155459.72075801602</v>
          </cell>
          <cell r="E14">
            <v>120356.97402800334</v>
          </cell>
          <cell r="F14">
            <v>86173.304129041688</v>
          </cell>
          <cell r="G14">
            <v>150211.20567740611</v>
          </cell>
          <cell r="H14">
            <v>92581.011782140296</v>
          </cell>
          <cell r="I14">
            <v>82948.127641210609</v>
          </cell>
          <cell r="J14">
            <v>94591.292452753361</v>
          </cell>
          <cell r="K14">
            <v>80988.426306661335</v>
          </cell>
          <cell r="L14">
            <v>89200.130279367804</v>
          </cell>
          <cell r="M14">
            <v>85247.999804580919</v>
          </cell>
          <cell r="N14">
            <v>87173.981581754357</v>
          </cell>
          <cell r="O14">
            <v>142982.90883989376</v>
          </cell>
          <cell r="P14">
            <v>128170.43294572801</v>
          </cell>
          <cell r="Q14">
            <v>130140.24601301865</v>
          </cell>
          <cell r="R14">
            <v>123390.44627687246</v>
          </cell>
          <cell r="S14">
            <v>115287.89536040572</v>
          </cell>
          <cell r="T14">
            <v>148915.27602787281</v>
          </cell>
          <cell r="U14">
            <v>155019.10467717471</v>
          </cell>
          <cell r="V14">
            <v>109504.06164764245</v>
          </cell>
          <cell r="W14">
            <v>91324.462394046204</v>
          </cell>
          <cell r="X14">
            <v>109604.74541272158</v>
          </cell>
          <cell r="Y14">
            <v>89302.280703182871</v>
          </cell>
          <cell r="Z14">
            <v>144186.12967603738</v>
          </cell>
          <cell r="AA14">
            <v>148484.62863664326</v>
          </cell>
          <cell r="AB14">
            <v>133287.36132346225</v>
          </cell>
          <cell r="AC14">
            <v>118695.19346971715</v>
          </cell>
          <cell r="AD14">
            <v>139107.082318828</v>
          </cell>
          <cell r="AE14">
            <v>88408.712432722896</v>
          </cell>
          <cell r="AF14">
            <v>81181.817885728698</v>
          </cell>
          <cell r="AG14">
            <v>81927.615154747444</v>
          </cell>
          <cell r="AH14">
            <v>86950.837452061241</v>
          </cell>
        </row>
        <row r="15">
          <cell r="B15">
            <v>145537.81131367068</v>
          </cell>
          <cell r="C15">
            <v>167498.33131700807</v>
          </cell>
          <cell r="D15">
            <v>129013.56717491969</v>
          </cell>
          <cell r="E15">
            <v>128582.73408493596</v>
          </cell>
          <cell r="F15">
            <v>84668.218273221471</v>
          </cell>
          <cell r="G15">
            <v>137287.15818071837</v>
          </cell>
          <cell r="H15">
            <v>98522.045653825902</v>
          </cell>
          <cell r="I15">
            <v>87141.431577716707</v>
          </cell>
          <cell r="J15">
            <v>91244.625591862961</v>
          </cell>
          <cell r="K15">
            <v>93209.478576021487</v>
          </cell>
          <cell r="L15">
            <v>89580.350733617801</v>
          </cell>
          <cell r="M15">
            <v>91153.846963231408</v>
          </cell>
          <cell r="N15">
            <v>101555.06050154906</v>
          </cell>
          <cell r="O15">
            <v>138176.74872762922</v>
          </cell>
          <cell r="P15">
            <v>156331.57643611031</v>
          </cell>
          <cell r="Q15">
            <v>128210.74162529723</v>
          </cell>
          <cell r="R15">
            <v>137196.40398815233</v>
          </cell>
          <cell r="S15">
            <v>130828.65102624004</v>
          </cell>
          <cell r="T15">
            <v>158071.86287597514</v>
          </cell>
          <cell r="U15">
            <v>152551.81391055859</v>
          </cell>
          <cell r="V15">
            <v>162394.15595928414</v>
          </cell>
          <cell r="W15">
            <v>99801.015666101564</v>
          </cell>
          <cell r="X15">
            <v>155742.17283384089</v>
          </cell>
          <cell r="Y15">
            <v>92255.29432396093</v>
          </cell>
          <cell r="Z15">
            <v>113563.41386466981</v>
          </cell>
          <cell r="AA15">
            <v>134978.41141379168</v>
          </cell>
          <cell r="AB15">
            <v>152930.78746193319</v>
          </cell>
          <cell r="AC15">
            <v>126641.99058237036</v>
          </cell>
          <cell r="AD15">
            <v>121961.66722289434</v>
          </cell>
          <cell r="AE15">
            <v>91795.349272227715</v>
          </cell>
          <cell r="AF15">
            <v>89503.693224995601</v>
          </cell>
          <cell r="AG15">
            <v>96930.393698485976</v>
          </cell>
          <cell r="AH15">
            <v>86764.195943181141</v>
          </cell>
        </row>
        <row r="16">
          <cell r="B16">
            <v>164727.28521982886</v>
          </cell>
          <cell r="C16">
            <v>125232.71641180232</v>
          </cell>
          <cell r="D16">
            <v>158623.7391636954</v>
          </cell>
          <cell r="E16">
            <v>153235.09331057966</v>
          </cell>
          <cell r="F16">
            <v>94537.66964912937</v>
          </cell>
          <cell r="G16">
            <v>145351.63156430633</v>
          </cell>
          <cell r="H16">
            <v>100092.84869598919</v>
          </cell>
          <cell r="I16">
            <v>105197.63586794949</v>
          </cell>
          <cell r="J16">
            <v>99388.203343323796</v>
          </cell>
          <cell r="K16">
            <v>104856.20976923533</v>
          </cell>
          <cell r="L16">
            <v>96321.595070678406</v>
          </cell>
          <cell r="M16">
            <v>103312.00905529408</v>
          </cell>
          <cell r="N16">
            <v>102731.89601826912</v>
          </cell>
          <cell r="O16">
            <v>173895.80697535703</v>
          </cell>
          <cell r="P16">
            <v>176467.88294517453</v>
          </cell>
          <cell r="Q16">
            <v>143864.13059468946</v>
          </cell>
          <cell r="R16">
            <v>125991.62551924656</v>
          </cell>
          <cell r="S16">
            <v>150930.98266993708</v>
          </cell>
          <cell r="T16">
            <v>169322.79281761305</v>
          </cell>
          <cell r="U16">
            <v>168614.73844417281</v>
          </cell>
          <cell r="V16">
            <v>156586.61587657378</v>
          </cell>
          <cell r="W16">
            <v>98837.147846614913</v>
          </cell>
          <cell r="X16">
            <v>131563.15281964591</v>
          </cell>
          <cell r="Y16">
            <v>96142.060982296796</v>
          </cell>
          <cell r="Z16">
            <v>153471.76341882904</v>
          </cell>
          <cell r="AA16">
            <v>175338.32106489345</v>
          </cell>
          <cell r="AB16">
            <v>127003.83032105687</v>
          </cell>
          <cell r="AC16">
            <v>149786.75115484715</v>
          </cell>
          <cell r="AD16">
            <v>174991.13970775079</v>
          </cell>
          <cell r="AE16">
            <v>98785.259381764743</v>
          </cell>
          <cell r="AF16">
            <v>96174.231830503893</v>
          </cell>
          <cell r="AG16">
            <v>110151.94649184427</v>
          </cell>
          <cell r="AH16">
            <v>107221.28599710634</v>
          </cell>
        </row>
        <row r="17">
          <cell r="B17">
            <v>185049.92818028954</v>
          </cell>
          <cell r="C17">
            <v>170350.48999181305</v>
          </cell>
          <cell r="D17">
            <v>143211.94903496859</v>
          </cell>
          <cell r="E17">
            <v>154305.21906237284</v>
          </cell>
          <cell r="F17">
            <v>100315.94478642965</v>
          </cell>
          <cell r="G17">
            <v>198718.73636528535</v>
          </cell>
          <cell r="H17">
            <v>107173.16589802458</v>
          </cell>
          <cell r="I17">
            <v>101202.18345473256</v>
          </cell>
          <cell r="J17">
            <v>119915.37597482282</v>
          </cell>
          <cell r="K17">
            <v>111150.11133763505</v>
          </cell>
          <cell r="L17">
            <v>116472.60178734014</v>
          </cell>
          <cell r="M17">
            <v>101413.62624203315</v>
          </cell>
          <cell r="N17">
            <v>105615.16641265189</v>
          </cell>
          <cell r="O17">
            <v>178943.91199266605</v>
          </cell>
          <cell r="P17">
            <v>168068.38069839153</v>
          </cell>
          <cell r="Q17">
            <v>176933.45769010164</v>
          </cell>
          <cell r="R17">
            <v>150153.66721736616</v>
          </cell>
          <cell r="S17">
            <v>153419.74821431196</v>
          </cell>
          <cell r="T17">
            <v>191808.12371619203</v>
          </cell>
          <cell r="U17">
            <v>196677.17652941667</v>
          </cell>
          <cell r="V17">
            <v>140973.38748817303</v>
          </cell>
          <cell r="W17">
            <v>108057.38119037249</v>
          </cell>
          <cell r="X17">
            <v>179973.50514503659</v>
          </cell>
          <cell r="Y17">
            <v>121290.25993626534</v>
          </cell>
          <cell r="Z17">
            <v>154286.55574239031</v>
          </cell>
          <cell r="AA17">
            <v>143093.74800841245</v>
          </cell>
          <cell r="AB17">
            <v>166938.21298833727</v>
          </cell>
          <cell r="AC17">
            <v>178761.42619728117</v>
          </cell>
          <cell r="AD17">
            <v>140832.37573719377</v>
          </cell>
          <cell r="AE17">
            <v>107123.59318712636</v>
          </cell>
          <cell r="AF17">
            <v>120997.88211076359</v>
          </cell>
          <cell r="AG17">
            <v>110681.69980404574</v>
          </cell>
          <cell r="AH17">
            <v>101966.0078777562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tabSelected="1" workbookViewId="0">
      <selection activeCell="B5" sqref="B5"/>
    </sheetView>
  </sheetViews>
  <sheetFormatPr defaultRowHeight="15"/>
  <sheetData>
    <row r="1" spans="1:3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s="4" t="s">
        <v>34</v>
      </c>
      <c r="B2" s="5">
        <f>[1]almacenar!B2*1.2</f>
        <v>137277.8081502236</v>
      </c>
      <c r="C2" s="5">
        <f>[1]almacenar!C2*1.2</f>
        <v>162476.42505571214</v>
      </c>
      <c r="D2" s="5">
        <f>[1]almacenar!D2*1.2</f>
        <v>181164.71708900106</v>
      </c>
      <c r="E2" s="5">
        <f>[1]almacenar!E2*1.2</f>
        <v>138110.86007543848</v>
      </c>
      <c r="F2" s="6">
        <f>[1]almacenar!F2*1.2</f>
        <v>99651.240803233493</v>
      </c>
      <c r="G2" s="5">
        <f>[1]almacenar!G2*1.2</f>
        <v>135163.8786983777</v>
      </c>
      <c r="H2" s="6">
        <f>[1]almacenar!H2*1.2</f>
        <v>97013.706440256181</v>
      </c>
      <c r="I2" s="6">
        <f>[1]almacenar!I2*1.2</f>
        <v>99875.685999715002</v>
      </c>
      <c r="J2" s="6">
        <f>[1]almacenar!J2*1.2</f>
        <v>103857.46510702479</v>
      </c>
      <c r="K2" s="6">
        <f>[1]almacenar!K2*1.2</f>
        <v>104147.42403653332</v>
      </c>
      <c r="L2" s="6">
        <f>[1]almacenar!L2*1.2</f>
        <v>100081.93293702233</v>
      </c>
      <c r="M2" s="6">
        <f>[1]almacenar!M2*1.2</f>
        <v>98362.804053701795</v>
      </c>
      <c r="N2" s="6">
        <f>[1]almacenar!N2*1.2</f>
        <v>108104.93879827757</v>
      </c>
      <c r="O2" s="5">
        <f>[1]almacenar!O2*1.2</f>
        <v>131655.91148728496</v>
      </c>
      <c r="P2" s="5">
        <f>[1]almacenar!P2*1.2</f>
        <v>174887.93567560447</v>
      </c>
      <c r="Q2" s="5">
        <f>[1]almacenar!Q2*1.2</f>
        <v>139527.77064766089</v>
      </c>
      <c r="R2" s="5">
        <f>[1]almacenar!R2*1.2</f>
        <v>131692.02645514111</v>
      </c>
      <c r="S2" s="5">
        <f>[1]almacenar!S2*1.2</f>
        <v>139580.73926718326</v>
      </c>
      <c r="T2" s="5">
        <f>[1]almacenar!T2*1.2</f>
        <v>181346.49576054365</v>
      </c>
      <c r="U2" s="5">
        <f>[1]almacenar!U2*1.2</f>
        <v>138381.72233435951</v>
      </c>
      <c r="V2" s="5">
        <f>[1]almacenar!V2*1.2</f>
        <v>162854.42838593971</v>
      </c>
      <c r="W2" s="6">
        <f>[1]almacenar!W2*1.2</f>
        <v>94228.159569328913</v>
      </c>
      <c r="X2" s="5">
        <f>[1]almacenar!X2*1.2</f>
        <v>131534.32442883597</v>
      </c>
      <c r="Y2" s="6">
        <f>[1]almacenar!Y2*1.2</f>
        <v>92814.761440134564</v>
      </c>
      <c r="Z2" s="5">
        <f>[1]almacenar!Z2*1.2</f>
        <v>155727.74139566201</v>
      </c>
      <c r="AA2" s="5">
        <f>[1]almacenar!AA2*1.2</f>
        <v>152728.99523134081</v>
      </c>
      <c r="AB2" s="5">
        <f>[1]almacenar!AB2*1.2</f>
        <v>144855.93223870295</v>
      </c>
      <c r="AC2" s="5">
        <f>[1]almacenar!AC2*1.2</f>
        <v>170022.045673121</v>
      </c>
      <c r="AD2" s="5">
        <f>[1]almacenar!AD2*1.2</f>
        <v>180010.24194986658</v>
      </c>
      <c r="AE2" s="6">
        <f>[1]almacenar!AE2*1.2</f>
        <v>98742.541061802956</v>
      </c>
      <c r="AF2" s="6">
        <f>[1]almacenar!AF2*1.2</f>
        <v>93724.674398843359</v>
      </c>
      <c r="AG2" s="6">
        <f>[1]almacenar!AG2*1.2</f>
        <v>110345.75111125784</v>
      </c>
      <c r="AH2" s="6">
        <f>[1]almacenar!AH2*1.2</f>
        <v>95398.914242867599</v>
      </c>
    </row>
    <row r="3" spans="1:34">
      <c r="A3" s="4" t="s">
        <v>35</v>
      </c>
      <c r="B3" s="5">
        <f>[1]almacenar!B3*1.2</f>
        <v>148688.92373889385</v>
      </c>
      <c r="C3" s="5">
        <f>[1]almacenar!C3*1.2</f>
        <v>138501.15609062879</v>
      </c>
      <c r="D3" s="5">
        <f>[1]almacenar!D3*1.2</f>
        <v>128607.69082989186</v>
      </c>
      <c r="E3" s="5">
        <f>[1]almacenar!E3*1.2</f>
        <v>142246.15397192407</v>
      </c>
      <c r="F3" s="6">
        <f>[1]almacenar!F3*1.2</f>
        <v>102068.30253013964</v>
      </c>
      <c r="G3" s="5">
        <f>[1]almacenar!G3*1.2</f>
        <v>150181.282095651</v>
      </c>
      <c r="H3" s="6">
        <f>[1]almacenar!H3*1.2</f>
        <v>94967.101627120515</v>
      </c>
      <c r="I3" s="6">
        <f>[1]almacenar!I3*1.2</f>
        <v>100679.6015100278</v>
      </c>
      <c r="J3" s="6">
        <f>[1]almacenar!J3*1.2</f>
        <v>88469.790076157093</v>
      </c>
      <c r="K3" s="6">
        <f>[1]almacenar!K3*1.2</f>
        <v>92957.396981817816</v>
      </c>
      <c r="L3" s="6">
        <f>[1]almacenar!L3*1.2</f>
        <v>92783.809354303827</v>
      </c>
      <c r="M3" s="6">
        <f>[1]almacenar!M3*1.2</f>
        <v>95808.145906906575</v>
      </c>
      <c r="N3" s="6">
        <f>[1]almacenar!N3*1.2</f>
        <v>86330.505934259432</v>
      </c>
      <c r="O3" s="5">
        <f>[1]almacenar!O3*1.2</f>
        <v>155503.2502701178</v>
      </c>
      <c r="P3" s="5">
        <f>[1]almacenar!P3*1.2</f>
        <v>117041.60700003678</v>
      </c>
      <c r="Q3" s="5">
        <f>[1]almacenar!Q3*1.2</f>
        <v>168500.37945932834</v>
      </c>
      <c r="R3" s="5">
        <f>[1]almacenar!R3*1.2</f>
        <v>148550.35636476599</v>
      </c>
      <c r="S3" s="5">
        <f>[1]almacenar!S3*1.2</f>
        <v>129245.34600286945</v>
      </c>
      <c r="T3" s="5">
        <f>[1]almacenar!T3*1.2</f>
        <v>161594.08343200182</v>
      </c>
      <c r="U3" s="5">
        <f>[1]almacenar!U3*1.2</f>
        <v>133249.08473319988</v>
      </c>
      <c r="V3" s="5">
        <f>[1]almacenar!V3*1.2</f>
        <v>117646.15315441745</v>
      </c>
      <c r="W3" s="6">
        <f>[1]almacenar!W3*1.2</f>
        <v>104299.27027811864</v>
      </c>
      <c r="X3" s="5">
        <f>[1]almacenar!X3*1.2</f>
        <v>138551.43274849816</v>
      </c>
      <c r="Y3" s="6">
        <f>[1]almacenar!Y3*1.2</f>
        <v>87222.893033451037</v>
      </c>
      <c r="Z3" s="5">
        <f>[1]almacenar!Z3*1.2</f>
        <v>171759.77840120229</v>
      </c>
      <c r="AA3" s="5">
        <f>[1]almacenar!AA3*1.2</f>
        <v>143772.8476072262</v>
      </c>
      <c r="AB3" s="5">
        <f>[1]almacenar!AB3*1.2</f>
        <v>137113.02982945449</v>
      </c>
      <c r="AC3" s="5">
        <f>[1]almacenar!AC3*1.2</f>
        <v>144594.44177240887</v>
      </c>
      <c r="AD3" s="5">
        <f>[1]almacenar!AD3*1.2</f>
        <v>124653.00249748275</v>
      </c>
      <c r="AE3" s="6">
        <f>[1]almacenar!AE3*1.2</f>
        <v>88043.155695858659</v>
      </c>
      <c r="AF3" s="6">
        <f>[1]almacenar!AF3*1.2</f>
        <v>92027.113992112616</v>
      </c>
      <c r="AG3" s="6">
        <f>[1]almacenar!AG3*1.2</f>
        <v>89951.397150431338</v>
      </c>
      <c r="AH3" s="6">
        <f>[1]almacenar!AH3*1.2</f>
        <v>89391.515929294706</v>
      </c>
    </row>
    <row r="4" spans="1:34">
      <c r="A4" s="4" t="s">
        <v>36</v>
      </c>
      <c r="B4" s="5">
        <f>[1]almacenar!B4*1.2</f>
        <v>154756.59317057929</v>
      </c>
      <c r="C4" s="5">
        <f>[1]almacenar!C4*1.2</f>
        <v>174219.69662007928</v>
      </c>
      <c r="D4" s="5">
        <f>[1]almacenar!D4*1.2</f>
        <v>132047.56241724145</v>
      </c>
      <c r="E4" s="5">
        <f>[1]almacenar!E4*1.2</f>
        <v>163936.15034807398</v>
      </c>
      <c r="F4" s="6">
        <f>[1]almacenar!F4*1.2</f>
        <v>105228.01049942993</v>
      </c>
      <c r="G4" s="5">
        <f>[1]almacenar!G4*1.2</f>
        <v>135831.77785745476</v>
      </c>
      <c r="H4" s="6">
        <f>[1]almacenar!H4*1.2</f>
        <v>88892.28786820914</v>
      </c>
      <c r="I4" s="6">
        <f>[1]almacenar!I4*1.2</f>
        <v>97840.41113929417</v>
      </c>
      <c r="J4" s="6">
        <f>[1]almacenar!J4*1.2</f>
        <v>87422.924462434472</v>
      </c>
      <c r="K4" s="6">
        <f>[1]almacenar!K4*1.2</f>
        <v>93601.447648675618</v>
      </c>
      <c r="L4" s="6">
        <f>[1]almacenar!L4*1.2</f>
        <v>105399.53618679792</v>
      </c>
      <c r="M4" s="6">
        <f>[1]almacenar!M4*1.2</f>
        <v>105786.96833378993</v>
      </c>
      <c r="N4" s="6">
        <f>[1]almacenar!N4*1.2</f>
        <v>99969.488727253425</v>
      </c>
      <c r="O4" s="5">
        <f>[1]almacenar!O4*1.2</f>
        <v>130664.4609557213</v>
      </c>
      <c r="P4" s="5">
        <f>[1]almacenar!P4*1.2</f>
        <v>140536.81490132876</v>
      </c>
      <c r="Q4" s="5">
        <f>[1]almacenar!Q4*1.2</f>
        <v>135109.07619287664</v>
      </c>
      <c r="R4" s="5">
        <f>[1]almacenar!R4*1.2</f>
        <v>135385.69648518067</v>
      </c>
      <c r="S4" s="5">
        <f>[1]almacenar!S4*1.2</f>
        <v>130852.61259598215</v>
      </c>
      <c r="T4" s="5">
        <f>[1]almacenar!T4*1.2</f>
        <v>127337.54122395656</v>
      </c>
      <c r="U4" s="5">
        <f>[1]almacenar!U4*1.2</f>
        <v>134881.05135732872</v>
      </c>
      <c r="V4" s="5">
        <f>[1]almacenar!V4*1.2</f>
        <v>144205.14886773899</v>
      </c>
      <c r="W4" s="6">
        <f>[1]almacenar!W4*1.2</f>
        <v>88056.250077331642</v>
      </c>
      <c r="X4" s="5">
        <f>[1]almacenar!X4*1.2</f>
        <v>177298.65491865255</v>
      </c>
      <c r="Y4" s="6">
        <f>[1]almacenar!Y4*1.2</f>
        <v>93101.264350546597</v>
      </c>
      <c r="Z4" s="5">
        <f>[1]almacenar!Z4*1.2</f>
        <v>172593.61787477857</v>
      </c>
      <c r="AA4" s="5">
        <f>[1]almacenar!AA4*1.2</f>
        <v>160652.84192365446</v>
      </c>
      <c r="AB4" s="5">
        <f>[1]almacenar!AB4*1.2</f>
        <v>164997.77417259212</v>
      </c>
      <c r="AC4" s="5">
        <f>[1]almacenar!AC4*1.2</f>
        <v>157679.7968000625</v>
      </c>
      <c r="AD4" s="5">
        <f>[1]almacenar!AD4*1.2</f>
        <v>135013.13131671713</v>
      </c>
      <c r="AE4" s="6">
        <f>[1]almacenar!AE4*1.2</f>
        <v>102937.00306675264</v>
      </c>
      <c r="AF4" s="6">
        <f>[1]almacenar!AF4*1.2</f>
        <v>105254.39906671732</v>
      </c>
      <c r="AG4" s="6">
        <f>[1]almacenar!AG4*1.2</f>
        <v>94913.679131057244</v>
      </c>
      <c r="AH4" s="6">
        <f>[1]almacenar!AH4*1.2</f>
        <v>88796.329441709575</v>
      </c>
    </row>
    <row r="5" spans="1:34">
      <c r="A5" s="4" t="s">
        <v>37</v>
      </c>
      <c r="B5" s="5">
        <f>[1]almacenar!B5*1.2</f>
        <v>135533.15043209164</v>
      </c>
      <c r="C5" s="5">
        <f>[1]almacenar!C5*1.2</f>
        <v>169427.81336048432</v>
      </c>
      <c r="D5" s="5">
        <f>[1]almacenar!D5*1.2</f>
        <v>178911.03877539764</v>
      </c>
      <c r="E5" s="5">
        <f>[1]almacenar!E5*1.2</f>
        <v>134190.86262846139</v>
      </c>
      <c r="F5" s="6">
        <f>[1]almacenar!F5*1.2</f>
        <v>108235.01734917807</v>
      </c>
      <c r="G5" s="5">
        <f>[1]almacenar!G5*1.2</f>
        <v>138944.48261853057</v>
      </c>
      <c r="H5" s="6">
        <f>[1]almacenar!H5*1.2</f>
        <v>98180.351952300101</v>
      </c>
      <c r="I5" s="6">
        <f>[1]almacenar!I5*1.2</f>
        <v>115347.23762991179</v>
      </c>
      <c r="J5" s="6">
        <f>[1]almacenar!J5*1.2</f>
        <v>103768.69794211419</v>
      </c>
      <c r="K5" s="6">
        <f>[1]almacenar!K5*1.2</f>
        <v>101380.60900169764</v>
      </c>
      <c r="L5" s="6">
        <f>[1]almacenar!L5*1.2</f>
        <v>99422.206616703217</v>
      </c>
      <c r="M5" s="6">
        <f>[1]almacenar!M5*1.2</f>
        <v>111913.37634052418</v>
      </c>
      <c r="N5" s="6">
        <f>[1]almacenar!N5*1.2</f>
        <v>107301.81077388096</v>
      </c>
      <c r="O5" s="5">
        <f>[1]almacenar!O5*1.2</f>
        <v>139265.51943785456</v>
      </c>
      <c r="P5" s="5">
        <f>[1]almacenar!P5*1.2</f>
        <v>176710.54624609413</v>
      </c>
      <c r="Q5" s="5">
        <f>[1]almacenar!Q5*1.2</f>
        <v>142885.39916440548</v>
      </c>
      <c r="R5" s="5">
        <f>[1]almacenar!R5*1.2</f>
        <v>177380.42622342374</v>
      </c>
      <c r="S5" s="5">
        <f>[1]almacenar!S5*1.2</f>
        <v>187643.49304590758</v>
      </c>
      <c r="T5" s="5">
        <f>[1]almacenar!T5*1.2</f>
        <v>150816.52531109095</v>
      </c>
      <c r="U5" s="5">
        <f>[1]almacenar!U5*1.2</f>
        <v>141378.80117765666</v>
      </c>
      <c r="V5" s="5">
        <f>[1]almacenar!V5*1.2</f>
        <v>154256.927760697</v>
      </c>
      <c r="W5" s="6">
        <f>[1]almacenar!W5*1.2</f>
        <v>96155.378410831836</v>
      </c>
      <c r="X5" s="5">
        <f>[1]almacenar!X5*1.2</f>
        <v>199284.2375576164</v>
      </c>
      <c r="Y5" s="6">
        <f>[1]almacenar!Y5*1.2</f>
        <v>113958.92642126618</v>
      </c>
      <c r="Z5" s="5">
        <f>[1]almacenar!Z5*1.2</f>
        <v>166996.02265032931</v>
      </c>
      <c r="AA5" s="5">
        <f>[1]almacenar!AA5*1.2</f>
        <v>142872.75991955021</v>
      </c>
      <c r="AB5" s="5">
        <f>[1]almacenar!AB5*1.2</f>
        <v>160043.17405544218</v>
      </c>
      <c r="AC5" s="5">
        <f>[1]almacenar!AC5*1.2</f>
        <v>178788.43810030146</v>
      </c>
      <c r="AD5" s="5">
        <f>[1]almacenar!AD5*1.2</f>
        <v>148670.38153466515</v>
      </c>
      <c r="AE5" s="6">
        <f>[1]almacenar!AE5*1.2</f>
        <v>102108.05018425736</v>
      </c>
      <c r="AF5" s="6">
        <f>[1]almacenar!AF5*1.2</f>
        <v>107932.42118338784</v>
      </c>
      <c r="AG5" s="6">
        <f>[1]almacenar!AG5*1.2</f>
        <v>95510.243385367052</v>
      </c>
      <c r="AH5" s="6">
        <f>[1]almacenar!AH5*1.2</f>
        <v>100385.67280857933</v>
      </c>
    </row>
    <row r="6" spans="1:34">
      <c r="A6" s="4" t="s">
        <v>38</v>
      </c>
      <c r="B6" s="5">
        <f>[1]almacenar!B6*1.2</f>
        <v>131636.61818060285</v>
      </c>
      <c r="C6" s="5">
        <f>[1]almacenar!C6*1.2</f>
        <v>140748.54708916508</v>
      </c>
      <c r="D6" s="5">
        <f>[1]almacenar!D6*1.2</f>
        <v>132441.24298610777</v>
      </c>
      <c r="E6" s="5">
        <f>[1]almacenar!E6*1.2</f>
        <v>151753.43035497444</v>
      </c>
      <c r="F6" s="6">
        <f>[1]almacenar!F6*1.2</f>
        <v>103229.69106146012</v>
      </c>
      <c r="G6" s="5">
        <f>[1]almacenar!G6*1.2</f>
        <v>162521.09830775342</v>
      </c>
      <c r="H6" s="6">
        <f>[1]almacenar!H6*1.2</f>
        <v>100808.08622060406</v>
      </c>
      <c r="I6" s="6">
        <f>[1]almacenar!I6*1.2</f>
        <v>97995.784681370846</v>
      </c>
      <c r="J6" s="6">
        <f>[1]almacenar!J6*1.2</f>
        <v>99033.274999317538</v>
      </c>
      <c r="K6" s="6">
        <f>[1]almacenar!K6*1.2</f>
        <v>105860.93803315268</v>
      </c>
      <c r="L6" s="6">
        <f>[1]almacenar!L6*1.2</f>
        <v>95428.859727094037</v>
      </c>
      <c r="M6" s="6">
        <f>[1]almacenar!M6*1.2</f>
        <v>103713.29734054893</v>
      </c>
      <c r="N6" s="6">
        <f>[1]almacenar!N6*1.2</f>
        <v>95352.626224971638</v>
      </c>
      <c r="O6" s="5">
        <f>[1]almacenar!O6*1.2</f>
        <v>167731.49093717858</v>
      </c>
      <c r="P6" s="5">
        <f>[1]almacenar!P6*1.2</f>
        <v>176113.89335541634</v>
      </c>
      <c r="Q6" s="5">
        <f>[1]almacenar!Q6*1.2</f>
        <v>142381.63743515281</v>
      </c>
      <c r="R6" s="5">
        <f>[1]almacenar!R6*1.2</f>
        <v>133816.85339433391</v>
      </c>
      <c r="S6" s="5">
        <f>[1]almacenar!S6*1.2</f>
        <v>138105.8016168623</v>
      </c>
      <c r="T6" s="5">
        <f>[1]almacenar!T6*1.2</f>
        <v>159183.39541084418</v>
      </c>
      <c r="U6" s="5">
        <f>[1]almacenar!U6*1.2</f>
        <v>141556.74800491668</v>
      </c>
      <c r="V6" s="5">
        <f>[1]almacenar!V6*1.2</f>
        <v>142307.73115672125</v>
      </c>
      <c r="W6" s="6">
        <f>[1]almacenar!W6*1.2</f>
        <v>106953.22118074982</v>
      </c>
      <c r="X6" s="5">
        <f>[1]almacenar!X6*1.2</f>
        <v>180388.53713695798</v>
      </c>
      <c r="Y6" s="6">
        <f>[1]almacenar!Y6*1.2</f>
        <v>99936.165540079426</v>
      </c>
      <c r="Z6" s="5">
        <f>[1]almacenar!Z6*1.2</f>
        <v>121088.28498962073</v>
      </c>
      <c r="AA6" s="5">
        <f>[1]almacenar!AA6*1.2</f>
        <v>178549.22443341117</v>
      </c>
      <c r="AB6" s="5">
        <f>[1]almacenar!AB6*1.2</f>
        <v>145397.4904098601</v>
      </c>
      <c r="AC6" s="5">
        <f>[1]almacenar!AC6*1.2</f>
        <v>165554.83183369419</v>
      </c>
      <c r="AD6" s="5">
        <f>[1]almacenar!AD6*1.2</f>
        <v>177723.14296642615</v>
      </c>
      <c r="AE6" s="6">
        <f>[1]almacenar!AE6*1.2</f>
        <v>101787.2102634883</v>
      </c>
      <c r="AF6" s="6">
        <f>[1]almacenar!AF6*1.2</f>
        <v>94626.025657867765</v>
      </c>
      <c r="AG6" s="6">
        <f>[1]almacenar!AG6*1.2</f>
        <v>96586.656040577596</v>
      </c>
      <c r="AH6" s="6">
        <f>[1]almacenar!AH6*1.2</f>
        <v>95038.163028716866</v>
      </c>
    </row>
    <row r="7" spans="1:34">
      <c r="A7" s="4" t="s">
        <v>39</v>
      </c>
      <c r="B7" s="5">
        <f>[1]almacenar!B7*1.2</f>
        <v>166544.73141014142</v>
      </c>
      <c r="C7" s="5">
        <f>[1]almacenar!C7*1.2</f>
        <v>191053.00947038532</v>
      </c>
      <c r="D7" s="5">
        <f>[1]almacenar!D7*1.2</f>
        <v>166215.38765273112</v>
      </c>
      <c r="E7" s="5">
        <f>[1]almacenar!E7*1.2</f>
        <v>157712.7523381807</v>
      </c>
      <c r="F7" s="6">
        <f>[1]almacenar!F7*1.2</f>
        <v>115585.03966431032</v>
      </c>
      <c r="G7" s="5">
        <f>[1]almacenar!G7*1.2</f>
        <v>141158.58988384259</v>
      </c>
      <c r="H7" s="6">
        <f>[1]almacenar!H7*1.2</f>
        <v>104280.77806498502</v>
      </c>
      <c r="I7" s="6">
        <f>[1]almacenar!I7*1.2</f>
        <v>107436.03350040108</v>
      </c>
      <c r="J7" s="6">
        <f>[1]almacenar!J7*1.2</f>
        <v>102794.83849734998</v>
      </c>
      <c r="K7" s="6">
        <f>[1]almacenar!K7*1.2</f>
        <v>106817.28637152122</v>
      </c>
      <c r="L7" s="6">
        <f>[1]almacenar!L7*1.2</f>
        <v>117699.19094405856</v>
      </c>
      <c r="M7" s="6">
        <f>[1]almacenar!M7*1.2</f>
        <v>117067.43001323284</v>
      </c>
      <c r="N7" s="6">
        <f>[1]almacenar!N7*1.2</f>
        <v>119136.6245226227</v>
      </c>
      <c r="O7" s="5">
        <f>[1]almacenar!O7*1.2</f>
        <v>150594.75239809472</v>
      </c>
      <c r="P7" s="5">
        <f>[1]almacenar!P7*1.2</f>
        <v>181558.8639002511</v>
      </c>
      <c r="Q7" s="5">
        <f>[1]almacenar!Q7*1.2</f>
        <v>161357.56723092921</v>
      </c>
      <c r="R7" s="5">
        <f>[1]almacenar!R7*1.2</f>
        <v>166792.89888931677</v>
      </c>
      <c r="S7" s="5">
        <f>[1]almacenar!S7*1.2</f>
        <v>186519.89416152315</v>
      </c>
      <c r="T7" s="5">
        <f>[1]almacenar!T7*1.2</f>
        <v>161292.62620834124</v>
      </c>
      <c r="U7" s="5">
        <f>[1]almacenar!U7*1.2</f>
        <v>179140.97046996775</v>
      </c>
      <c r="V7" s="5">
        <f>[1]almacenar!V7*1.2</f>
        <v>132008.86366564801</v>
      </c>
      <c r="W7" s="6">
        <f>[1]almacenar!W7*1.2</f>
        <v>116154.09773121515</v>
      </c>
      <c r="X7" s="5">
        <f>[1]almacenar!X7*1.2</f>
        <v>187743.33664063536</v>
      </c>
      <c r="Y7" s="6">
        <f>[1]almacenar!Y7*1.2</f>
        <v>99027.934370479037</v>
      </c>
      <c r="Z7" s="5">
        <f>[1]almacenar!Z7*1.2</f>
        <v>185328.9221937049</v>
      </c>
      <c r="AA7" s="5">
        <f>[1]almacenar!AA7*1.2</f>
        <v>148957.31089998435</v>
      </c>
      <c r="AB7" s="5">
        <f>[1]almacenar!AB7*1.2</f>
        <v>191606.16782350052</v>
      </c>
      <c r="AC7" s="5">
        <f>[1]almacenar!AC7*1.2</f>
        <v>173419.2025155226</v>
      </c>
      <c r="AD7" s="5">
        <f>[1]almacenar!AD7*1.2</f>
        <v>183994.15224729909</v>
      </c>
      <c r="AE7" s="6">
        <f>[1]almacenar!AE7*1.2</f>
        <v>106075.49966060786</v>
      </c>
      <c r="AF7" s="6">
        <f>[1]almacenar!AF7*1.2</f>
        <v>116046.43809693586</v>
      </c>
      <c r="AG7" s="6">
        <f>[1]almacenar!AG7*1.2</f>
        <v>109153.85535725302</v>
      </c>
      <c r="AH7" s="6">
        <f>[1]almacenar!AH7*1.2</f>
        <v>115674.95320502708</v>
      </c>
    </row>
    <row r="8" spans="1:34">
      <c r="A8" s="4" t="s">
        <v>40</v>
      </c>
      <c r="B8" s="5">
        <f>[1]almacenar!B8*1.2</f>
        <v>161961.04005549956</v>
      </c>
      <c r="C8" s="5">
        <f>[1]almacenar!C8*1.2</f>
        <v>176857.12233485153</v>
      </c>
      <c r="D8" s="5">
        <f>[1]almacenar!D8*1.2</f>
        <v>180620.14605267698</v>
      </c>
      <c r="E8" s="5">
        <f>[1]almacenar!E8*1.2</f>
        <v>227637.34886335713</v>
      </c>
      <c r="F8" s="6">
        <f>[1]almacenar!F8*1.2</f>
        <v>132705.80751588757</v>
      </c>
      <c r="G8" s="5">
        <f>[1]almacenar!G8*1.2</f>
        <v>214273.93428731847</v>
      </c>
      <c r="H8" s="6">
        <f>[1]almacenar!H8*1.2</f>
        <v>113483.62331653065</v>
      </c>
      <c r="I8" s="6">
        <f>[1]almacenar!I8*1.2</f>
        <v>111556.16591630355</v>
      </c>
      <c r="J8" s="6">
        <f>[1]almacenar!J8*1.2</f>
        <v>124576.85949166816</v>
      </c>
      <c r="K8" s="6">
        <f>[1]almacenar!K8*1.2</f>
        <v>127691.00684627022</v>
      </c>
      <c r="L8" s="6">
        <f>[1]almacenar!L8*1.2</f>
        <v>130300.75005188741</v>
      </c>
      <c r="M8" s="6">
        <f>[1]almacenar!M8*1.2</f>
        <v>125176.29630640376</v>
      </c>
      <c r="N8" s="6">
        <f>[1]almacenar!N8*1.2</f>
        <v>113235.07634456709</v>
      </c>
      <c r="O8" s="5">
        <f>[1]almacenar!O8*1.2</f>
        <v>162269.32093719207</v>
      </c>
      <c r="P8" s="5">
        <f>[1]almacenar!P8*1.2</f>
        <v>212041.08207133517</v>
      </c>
      <c r="Q8" s="5">
        <f>[1]almacenar!Q8*1.2</f>
        <v>160419.6356470371</v>
      </c>
      <c r="R8" s="5">
        <f>[1]almacenar!R8*1.2</f>
        <v>197657.96919431363</v>
      </c>
      <c r="S8" s="5">
        <f>[1]almacenar!S8*1.2</f>
        <v>174838.94344539096</v>
      </c>
      <c r="T8" s="5">
        <f>[1]almacenar!T8*1.2</f>
        <v>198222.11072680351</v>
      </c>
      <c r="U8" s="5">
        <f>[1]almacenar!U8*1.2</f>
        <v>159660.79039979403</v>
      </c>
      <c r="V8" s="5">
        <f>[1]almacenar!V8*1.2</f>
        <v>163598.54822060306</v>
      </c>
      <c r="W8" s="6">
        <f>[1]almacenar!W8*1.2</f>
        <v>134604.02409588368</v>
      </c>
      <c r="X8" s="5">
        <f>[1]almacenar!X8*1.2</f>
        <v>168860.5409218806</v>
      </c>
      <c r="Y8" s="6">
        <f>[1]almacenar!Y8*1.2</f>
        <v>112171.44150866428</v>
      </c>
      <c r="Z8" s="5">
        <f>[1]almacenar!Z8*1.2</f>
        <v>229132.57354460255</v>
      </c>
      <c r="AA8" s="5">
        <f>[1]almacenar!AA8*1.2</f>
        <v>206536.95782735178</v>
      </c>
      <c r="AB8" s="5">
        <f>[1]almacenar!AB8*1.2</f>
        <v>165877.58016380342</v>
      </c>
      <c r="AC8" s="5">
        <f>[1]almacenar!AC8*1.2</f>
        <v>167878.28564296567</v>
      </c>
      <c r="AD8" s="5">
        <f>[1]almacenar!AD8*1.2</f>
        <v>181656.06966322259</v>
      </c>
      <c r="AE8" s="6">
        <f>[1]almacenar!AE8*1.2</f>
        <v>112268.9109094343</v>
      </c>
      <c r="AF8" s="6">
        <f>[1]almacenar!AF8*1.2</f>
        <v>118347.34641495447</v>
      </c>
      <c r="AG8" s="6">
        <f>[1]almacenar!AG8*1.2</f>
        <v>111986.24964720126</v>
      </c>
      <c r="AH8" s="6">
        <f>[1]almacenar!AH8*1.2</f>
        <v>128396.44163434322</v>
      </c>
    </row>
    <row r="9" spans="1:34">
      <c r="A9" s="4" t="s">
        <v>41</v>
      </c>
      <c r="B9" s="5">
        <f>[1]almacenar!B9*1.2</f>
        <v>21426.349168193927</v>
      </c>
      <c r="C9" s="5">
        <f>[1]almacenar!C9*1.2</f>
        <v>27212.101151740742</v>
      </c>
      <c r="D9" s="5">
        <f>[1]almacenar!D9*1.2</f>
        <v>26243.944256698338</v>
      </c>
      <c r="E9" s="5">
        <f>[1]almacenar!E9*1.2</f>
        <v>18283.38208227533</v>
      </c>
      <c r="F9" s="6">
        <f>[1]almacenar!F9*1.2</f>
        <v>109316.76496819769</v>
      </c>
      <c r="G9" s="5">
        <f>[1]almacenar!G9*1.2</f>
        <v>18395.625155436432</v>
      </c>
      <c r="H9" s="6">
        <f>[1]almacenar!H9*1.2</f>
        <v>116153.23913910857</v>
      </c>
      <c r="I9" s="6">
        <f>[1]almacenar!I9*1.2</f>
        <v>119821.14664257044</v>
      </c>
      <c r="J9" s="6">
        <f>[1]almacenar!J9*1.2</f>
        <v>108409.20388668527</v>
      </c>
      <c r="K9" s="6">
        <f>[1]almacenar!K9*1.2</f>
        <v>113155.97918182456</v>
      </c>
      <c r="L9" s="6">
        <f>[1]almacenar!L9*1.2</f>
        <v>105759.41711455862</v>
      </c>
      <c r="M9" s="6">
        <f>[1]almacenar!M9*1.2</f>
        <v>119790.77311239934</v>
      </c>
      <c r="N9" s="6">
        <f>[1]almacenar!N9*1.2</f>
        <v>114554.37651090194</v>
      </c>
      <c r="O9" s="5">
        <f>[1]almacenar!O9*1.2</f>
        <v>23008.380661357027</v>
      </c>
      <c r="P9" s="5">
        <f>[1]almacenar!P9*1.2</f>
        <v>23244.139426217651</v>
      </c>
      <c r="Q9" s="5">
        <f>[1]almacenar!Q9*1.2</f>
        <v>19952.695850407326</v>
      </c>
      <c r="R9" s="5">
        <f>[1]almacenar!R9*1.2</f>
        <v>23942.719700784179</v>
      </c>
      <c r="S9" s="5">
        <f>[1]almacenar!S9*1.2</f>
        <v>18677.923731119954</v>
      </c>
      <c r="T9" s="5">
        <f>[1]almacenar!T9*1.2</f>
        <v>25290.119690940493</v>
      </c>
      <c r="U9" s="5">
        <f>[1]almacenar!U9*1.2</f>
        <v>24731.964035881116</v>
      </c>
      <c r="V9" s="5">
        <f>[1]almacenar!V9*1.2</f>
        <v>24616.33917715849</v>
      </c>
      <c r="W9" s="6">
        <f>[1]almacenar!W9*1.2</f>
        <v>105839.60323421033</v>
      </c>
      <c r="X9" s="5">
        <f>[1]almacenar!X9*1.2</f>
        <v>24986.564177441669</v>
      </c>
      <c r="Y9" s="6">
        <f>[1]almacenar!Y9*1.2</f>
        <v>106461.65313211443</v>
      </c>
      <c r="Z9" s="5">
        <f>[1]almacenar!Z9*1.2</f>
        <v>20451.267664620776</v>
      </c>
      <c r="AA9" s="5">
        <f>[1]almacenar!AA9*1.2</f>
        <v>24811.677552688499</v>
      </c>
      <c r="AB9" s="5">
        <f>[1]almacenar!AB9*1.2</f>
        <v>21016.508965618588</v>
      </c>
      <c r="AC9" s="5">
        <f>[1]almacenar!AC9*1.2</f>
        <v>21886.594079376755</v>
      </c>
      <c r="AD9" s="5">
        <f>[1]almacenar!AD9*1.2</f>
        <v>26243.944256698338</v>
      </c>
      <c r="AE9" s="6">
        <f>[1]almacenar!AE9*1.2</f>
        <v>104226.16131152156</v>
      </c>
      <c r="AF9" s="6">
        <f>[1]almacenar!AF9*1.2</f>
        <v>121800.28586851922</v>
      </c>
      <c r="AG9" s="6">
        <f>[1]almacenar!AG9*1.2</f>
        <v>102387.95526556666</v>
      </c>
      <c r="AH9" s="6">
        <f>[1]almacenar!AH9*1.2</f>
        <v>105273.44063182104</v>
      </c>
    </row>
    <row r="10" spans="1:34">
      <c r="A10" s="4" t="s">
        <v>42</v>
      </c>
      <c r="B10" s="5">
        <f>[1]almacenar!B10*1.2</f>
        <v>169008.14038907664</v>
      </c>
      <c r="C10" s="5">
        <f>[1]almacenar!C10*1.2</f>
        <v>160141.90521450748</v>
      </c>
      <c r="D10" s="5">
        <f>[1]almacenar!D10*1.2</f>
        <v>139837.31465278566</v>
      </c>
      <c r="E10" s="5">
        <f>[1]almacenar!E10*1.2</f>
        <v>153685.10703830956</v>
      </c>
      <c r="F10" s="6">
        <f>[1]almacenar!F10*1.2</f>
        <v>109849.21069461992</v>
      </c>
      <c r="G10" s="5">
        <f>[1]almacenar!G10*1.2</f>
        <v>135347.50443024529</v>
      </c>
      <c r="H10" s="6">
        <f>[1]almacenar!H10*1.2</f>
        <v>105831.72430467809</v>
      </c>
      <c r="I10" s="6">
        <f>[1]almacenar!I10*1.2</f>
        <v>94091.467390456542</v>
      </c>
      <c r="J10" s="6">
        <f>[1]almacenar!J10*1.2</f>
        <v>97364.750729249514</v>
      </c>
      <c r="K10" s="6">
        <f>[1]almacenar!K10*1.2</f>
        <v>93978.929368087702</v>
      </c>
      <c r="L10" s="6">
        <f>[1]almacenar!L10*1.2</f>
        <v>105686.51395323443</v>
      </c>
      <c r="M10" s="6">
        <f>[1]almacenar!M10*1.2</f>
        <v>98380.013103093239</v>
      </c>
      <c r="N10" s="6">
        <f>[1]almacenar!N10*1.2</f>
        <v>108450.35097571247</v>
      </c>
      <c r="O10" s="5">
        <f>[1]almacenar!O10*1.2</f>
        <v>174536.90477510905</v>
      </c>
      <c r="P10" s="5">
        <f>[1]almacenar!P10*1.2</f>
        <v>132544.91633086104</v>
      </c>
      <c r="Q10" s="5">
        <f>[1]almacenar!Q10*1.2</f>
        <v>158936.5704910256</v>
      </c>
      <c r="R10" s="5">
        <f>[1]almacenar!R10*1.2</f>
        <v>133528.4103076898</v>
      </c>
      <c r="S10" s="5">
        <f>[1]almacenar!S10*1.2</f>
        <v>165802.54159993926</v>
      </c>
      <c r="T10" s="5">
        <f>[1]almacenar!T10*1.2</f>
        <v>152753.3759023665</v>
      </c>
      <c r="U10" s="5">
        <f>[1]almacenar!U10*1.2</f>
        <v>184873.45112055133</v>
      </c>
      <c r="V10" s="5">
        <f>[1]almacenar!V10*1.2</f>
        <v>137629.99922358725</v>
      </c>
      <c r="W10" s="6">
        <f>[1]almacenar!W10*1.2</f>
        <v>104912.05874553478</v>
      </c>
      <c r="X10" s="5">
        <f>[1]almacenar!X10*1.2</f>
        <v>149145.99887206851</v>
      </c>
      <c r="Y10" s="6">
        <f>[1]almacenar!Y10*1.2</f>
        <v>93353.314770617857</v>
      </c>
      <c r="Z10" s="5">
        <f>[1]almacenar!Z10*1.2</f>
        <v>130999.42579584439</v>
      </c>
      <c r="AA10" s="5">
        <f>[1]almacenar!AA10*1.2</f>
        <v>183462.29748211903</v>
      </c>
      <c r="AB10" s="5">
        <f>[1]almacenar!AB10*1.2</f>
        <v>141464.14679490842</v>
      </c>
      <c r="AC10" s="5">
        <f>[1]almacenar!AC10*1.2</f>
        <v>139357.89215029642</v>
      </c>
      <c r="AD10" s="5">
        <f>[1]almacenar!AD10*1.2</f>
        <v>145944.09742870866</v>
      </c>
      <c r="AE10" s="6">
        <f>[1]almacenar!AE10*1.2</f>
        <v>93111.297518211722</v>
      </c>
      <c r="AF10" s="6">
        <f>[1]almacenar!AF10*1.2</f>
        <v>92064.572901555206</v>
      </c>
      <c r="AG10" s="6">
        <f>[1]almacenar!AG10*1.2</f>
        <v>106877.2388350726</v>
      </c>
      <c r="AH10" s="6">
        <f>[1]almacenar!AH10*1.2</f>
        <v>92398.556709875658</v>
      </c>
    </row>
    <row r="11" spans="1:34">
      <c r="A11" s="4" t="s">
        <v>43</v>
      </c>
      <c r="B11" s="5">
        <f>[1]almacenar!B11*1.2</f>
        <v>154998.14755309196</v>
      </c>
      <c r="C11" s="5">
        <f>[1]almacenar!C11*1.2</f>
        <v>153471.78111320749</v>
      </c>
      <c r="D11" s="5">
        <f>[1]almacenar!D11*1.2</f>
        <v>167855.48464330906</v>
      </c>
      <c r="E11" s="5">
        <f>[1]almacenar!E11*1.2</f>
        <v>159814.34088697785</v>
      </c>
      <c r="F11" s="6">
        <f>[1]almacenar!F11*1.2</f>
        <v>91991.736524754058</v>
      </c>
      <c r="G11" s="5">
        <f>[1]almacenar!G11*1.2</f>
        <v>143198.88673534506</v>
      </c>
      <c r="H11" s="6">
        <f>[1]almacenar!H11*1.2</f>
        <v>107494.48491535969</v>
      </c>
      <c r="I11" s="6">
        <f>[1]almacenar!I11*1.2</f>
        <v>101664.82839227907</v>
      </c>
      <c r="J11" s="6">
        <f>[1]almacenar!J11*1.2</f>
        <v>96029.899435731422</v>
      </c>
      <c r="K11" s="6">
        <f>[1]almacenar!K11*1.2</f>
        <v>98237.623221298883</v>
      </c>
      <c r="L11" s="6">
        <f>[1]almacenar!L11*1.2</f>
        <v>94923.603448366004</v>
      </c>
      <c r="M11" s="6">
        <f>[1]almacenar!M11*1.2</f>
        <v>98244.925505043881</v>
      </c>
      <c r="N11" s="6">
        <f>[1]almacenar!N11*1.2</f>
        <v>96295.215745132577</v>
      </c>
      <c r="O11" s="5">
        <f>[1]almacenar!O11*1.2</f>
        <v>160209.49757736528</v>
      </c>
      <c r="P11" s="5">
        <f>[1]almacenar!P11*1.2</f>
        <v>153010.56837905382</v>
      </c>
      <c r="Q11" s="5">
        <f>[1]almacenar!Q11*1.2</f>
        <v>172952.41616320147</v>
      </c>
      <c r="R11" s="5">
        <f>[1]almacenar!R11*1.2</f>
        <v>130938.4131834445</v>
      </c>
      <c r="S11" s="5">
        <f>[1]almacenar!S11*1.2</f>
        <v>120906.15153644486</v>
      </c>
      <c r="T11" s="5">
        <f>[1]almacenar!T11*1.2</f>
        <v>159614.99318346899</v>
      </c>
      <c r="U11" s="5">
        <f>[1]almacenar!U11*1.2</f>
        <v>136976.64332700608</v>
      </c>
      <c r="V11" s="5">
        <f>[1]almacenar!V11*1.2</f>
        <v>164798.03347469962</v>
      </c>
      <c r="W11" s="6">
        <f>[1]almacenar!W11*1.2</f>
        <v>108900.17453626952</v>
      </c>
      <c r="X11" s="5">
        <f>[1]almacenar!X11*1.2</f>
        <v>172349.65476383446</v>
      </c>
      <c r="Y11" s="6">
        <f>[1]almacenar!Y11*1.2</f>
        <v>104849.84115238386</v>
      </c>
      <c r="Z11" s="5">
        <f>[1]almacenar!Z11*1.2</f>
        <v>162517.92039255379</v>
      </c>
      <c r="AA11" s="5">
        <f>[1]almacenar!AA11*1.2</f>
        <v>144524.72589951055</v>
      </c>
      <c r="AB11" s="5">
        <f>[1]almacenar!AB11*1.2</f>
        <v>148386.64531541613</v>
      </c>
      <c r="AC11" s="5">
        <f>[1]almacenar!AC11*1.2</f>
        <v>141566.35879655054</v>
      </c>
      <c r="AD11" s="5">
        <f>[1]almacenar!AD11*1.2</f>
        <v>140909.33707551833</v>
      </c>
      <c r="AE11" s="6">
        <f>[1]almacenar!AE11*1.2</f>
        <v>96373.106771745763</v>
      </c>
      <c r="AF11" s="6">
        <f>[1]almacenar!AF11*1.2</f>
        <v>95571.072607088106</v>
      </c>
      <c r="AG11" s="6">
        <f>[1]almacenar!AG11*1.2</f>
        <v>106206.84888166045</v>
      </c>
      <c r="AH11" s="6">
        <f>[1]almacenar!AH11*1.2</f>
        <v>99566.638862886364</v>
      </c>
    </row>
    <row r="12" spans="1:34">
      <c r="A12" s="4" t="s">
        <v>44</v>
      </c>
      <c r="B12" s="5">
        <f>[1]almacenar!B12*1.2</f>
        <v>158813.72444182233</v>
      </c>
      <c r="C12" s="5">
        <f>[1]almacenar!C12*1.2</f>
        <v>180075.53236600972</v>
      </c>
      <c r="D12" s="5">
        <f>[1]almacenar!D12*1.2</f>
        <v>169937.11535979647</v>
      </c>
      <c r="E12" s="5">
        <f>[1]almacenar!E12*1.2</f>
        <v>132143.85220966465</v>
      </c>
      <c r="F12" s="6">
        <f>[1]almacenar!F12*1.2</f>
        <v>95771.225983758472</v>
      </c>
      <c r="G12" s="5">
        <f>[1]almacenar!G12*1.2</f>
        <v>156192.08318737443</v>
      </c>
      <c r="H12" s="6">
        <f>[1]almacenar!H12*1.2</f>
        <v>108369.20497331939</v>
      </c>
      <c r="I12" s="6">
        <f>[1]almacenar!I12*1.2</f>
        <v>111485.76975164817</v>
      </c>
      <c r="J12" s="6">
        <f>[1]almacenar!J12*1.2</f>
        <v>101292.58483299626</v>
      </c>
      <c r="K12" s="6">
        <f>[1]almacenar!K12*1.2</f>
        <v>113747.96799322689</v>
      </c>
      <c r="L12" s="6">
        <f>[1]almacenar!L12*1.2</f>
        <v>99624.938693370932</v>
      </c>
      <c r="M12" s="6">
        <f>[1]almacenar!M12*1.2</f>
        <v>104296.76476278507</v>
      </c>
      <c r="N12" s="6">
        <f>[1]almacenar!N12*1.2</f>
        <v>112202.37421599442</v>
      </c>
      <c r="O12" s="5">
        <f>[1]almacenar!O12*1.2</f>
        <v>161466.33971865269</v>
      </c>
      <c r="P12" s="5">
        <f>[1]almacenar!P12*1.2</f>
        <v>131717.64966168255</v>
      </c>
      <c r="Q12" s="5">
        <f>[1]almacenar!Q12*1.2</f>
        <v>186975.30559191728</v>
      </c>
      <c r="R12" s="5">
        <f>[1]almacenar!R12*1.2</f>
        <v>142383.86400929221</v>
      </c>
      <c r="S12" s="5">
        <f>[1]almacenar!S12*1.2</f>
        <v>161353.59427718064</v>
      </c>
      <c r="T12" s="5">
        <f>[1]almacenar!T12*1.2</f>
        <v>146030.12592415052</v>
      </c>
      <c r="U12" s="5">
        <f>[1]almacenar!U12*1.2</f>
        <v>161849.17863529932</v>
      </c>
      <c r="V12" s="5">
        <f>[1]almacenar!V12*1.2</f>
        <v>146400.57523184427</v>
      </c>
      <c r="W12" s="6">
        <f>[1]almacenar!W12*1.2</f>
        <v>97617.721129662459</v>
      </c>
      <c r="X12" s="5">
        <f>[1]almacenar!X12*1.2</f>
        <v>148185.91788196686</v>
      </c>
      <c r="Y12" s="6">
        <f>[1]almacenar!Y12*1.2</f>
        <v>108270.11295632717</v>
      </c>
      <c r="Z12" s="5">
        <f>[1]almacenar!Z12*1.2</f>
        <v>143054.14185364777</v>
      </c>
      <c r="AA12" s="5">
        <f>[1]almacenar!AA12*1.2</f>
        <v>170915.89446708091</v>
      </c>
      <c r="AB12" s="5">
        <f>[1]almacenar!AB12*1.2</f>
        <v>156714.92468518965</v>
      </c>
      <c r="AC12" s="5">
        <f>[1]almacenar!AC12*1.2</f>
        <v>172714.86568705179</v>
      </c>
      <c r="AD12" s="5">
        <f>[1]almacenar!AD12*1.2</f>
        <v>197075.31481037629</v>
      </c>
      <c r="AE12" s="6">
        <f>[1]almacenar!AE12*1.2</f>
        <v>98636.435401911847</v>
      </c>
      <c r="AF12" s="6">
        <f>[1]almacenar!AF12*1.2</f>
        <v>104316.09979049089</v>
      </c>
      <c r="AG12" s="6">
        <f>[1]almacenar!AG12*1.2</f>
        <v>106358.3620919161</v>
      </c>
      <c r="AH12" s="6">
        <f>[1]almacenar!AH12*1.2</f>
        <v>99610.437422591567</v>
      </c>
    </row>
    <row r="13" spans="1:34">
      <c r="A13" s="4" t="s">
        <v>45</v>
      </c>
      <c r="B13" s="5">
        <f>[1]almacenar!B13*1.2</f>
        <v>141345.10608525344</v>
      </c>
      <c r="C13" s="5">
        <f>[1]almacenar!C13*1.2</f>
        <v>168851.08297304652</v>
      </c>
      <c r="D13" s="5">
        <f>[1]almacenar!D13*1.2</f>
        <v>161650.27097627264</v>
      </c>
      <c r="E13" s="5">
        <f>[1]almacenar!E13*1.2</f>
        <v>138834.33600560718</v>
      </c>
      <c r="F13" s="6">
        <f>[1]almacenar!F13*1.2</f>
        <v>93621.458612393515</v>
      </c>
      <c r="G13" s="5">
        <f>[1]almacenar!G13*1.2</f>
        <v>144695.99084359925</v>
      </c>
      <c r="H13" s="6">
        <f>[1]almacenar!H13*1.2</f>
        <v>96006.364002861039</v>
      </c>
      <c r="I13" s="6">
        <f>[1]almacenar!I13*1.2</f>
        <v>102449.24039274335</v>
      </c>
      <c r="J13" s="6">
        <f>[1]almacenar!J13*1.2</f>
        <v>99259.278106508864</v>
      </c>
      <c r="K13" s="6">
        <f>[1]almacenar!K13*1.2</f>
        <v>95603.230249040891</v>
      </c>
      <c r="L13" s="6">
        <f>[1]almacenar!L13*1.2</f>
        <v>91972.605240912919</v>
      </c>
      <c r="M13" s="6">
        <f>[1]almacenar!M13*1.2</f>
        <v>98428.798361401889</v>
      </c>
      <c r="N13" s="6">
        <f>[1]almacenar!N13*1.2</f>
        <v>103405.62377267702</v>
      </c>
      <c r="O13" s="5">
        <f>[1]almacenar!O13*1.2</f>
        <v>128310.16437528815</v>
      </c>
      <c r="P13" s="5">
        <f>[1]almacenar!P13*1.2</f>
        <v>136541.37343525336</v>
      </c>
      <c r="Q13" s="5">
        <f>[1]almacenar!Q13*1.2</f>
        <v>181410.91709406063</v>
      </c>
      <c r="R13" s="5">
        <f>[1]almacenar!R13*1.2</f>
        <v>132370.71865566936</v>
      </c>
      <c r="S13" s="5">
        <f>[1]almacenar!S13*1.2</f>
        <v>140269.23272891314</v>
      </c>
      <c r="T13" s="5">
        <f>[1]almacenar!T13*1.2</f>
        <v>143265.88109851955</v>
      </c>
      <c r="U13" s="5">
        <f>[1]almacenar!U13*1.2</f>
        <v>155913.07757216194</v>
      </c>
      <c r="V13" s="5">
        <f>[1]almacenar!V13*1.2</f>
        <v>152960.70875114796</v>
      </c>
      <c r="W13" s="6">
        <f>[1]almacenar!W13*1.2</f>
        <v>107572.54984069182</v>
      </c>
      <c r="X13" s="5">
        <f>[1]almacenar!X13*1.2</f>
        <v>131372.63369550492</v>
      </c>
      <c r="Y13" s="6">
        <f>[1]almacenar!Y13*1.2</f>
        <v>99657.569412835655</v>
      </c>
      <c r="Z13" s="5">
        <f>[1]almacenar!Z13*1.2</f>
        <v>179861.13289332567</v>
      </c>
      <c r="AA13" s="5">
        <f>[1]almacenar!AA13*1.2</f>
        <v>152872.1496539631</v>
      </c>
      <c r="AB13" s="5">
        <f>[1]almacenar!AB13*1.2</f>
        <v>181424.0812841827</v>
      </c>
      <c r="AC13" s="5">
        <f>[1]almacenar!AC13*1.2</f>
        <v>137284.55180487223</v>
      </c>
      <c r="AD13" s="5">
        <f>[1]almacenar!AD13*1.2</f>
        <v>179766.59007335806</v>
      </c>
      <c r="AE13" s="6">
        <f>[1]almacenar!AE13*1.2</f>
        <v>105723.94551011115</v>
      </c>
      <c r="AF13" s="6">
        <f>[1]almacenar!AF13*1.2</f>
        <v>92666.285844333164</v>
      </c>
      <c r="AG13" s="6">
        <f>[1]almacenar!AG13*1.2</f>
        <v>99802.842837635719</v>
      </c>
      <c r="AH13" s="6">
        <f>[1]almacenar!AH13*1.2</f>
        <v>110180.20781585277</v>
      </c>
    </row>
    <row r="14" spans="1:34">
      <c r="A14" s="4" t="s">
        <v>46</v>
      </c>
      <c r="B14" s="5">
        <f>[1]almacenar!B14*1.2</f>
        <v>160853.97808075036</v>
      </c>
      <c r="C14" s="5">
        <f>[1]almacenar!C14*1.2</f>
        <v>135781.92621191774</v>
      </c>
      <c r="D14" s="5">
        <f>[1]almacenar!D14*1.2</f>
        <v>186551.66490961923</v>
      </c>
      <c r="E14" s="5">
        <f>[1]almacenar!E14*1.2</f>
        <v>144428.36883360401</v>
      </c>
      <c r="F14" s="6">
        <f>[1]almacenar!F14*1.2</f>
        <v>103407.96495485002</v>
      </c>
      <c r="G14" s="5">
        <f>[1]almacenar!G14*1.2</f>
        <v>180253.44681288733</v>
      </c>
      <c r="H14" s="6">
        <f>[1]almacenar!H14*1.2</f>
        <v>111097.21413856835</v>
      </c>
      <c r="I14" s="6">
        <f>[1]almacenar!I14*1.2</f>
        <v>99537.753169452728</v>
      </c>
      <c r="J14" s="6">
        <f>[1]almacenar!J14*1.2</f>
        <v>113509.55094330403</v>
      </c>
      <c r="K14" s="6">
        <f>[1]almacenar!K14*1.2</f>
        <v>97186.111567993605</v>
      </c>
      <c r="L14" s="6">
        <f>[1]almacenar!L14*1.2</f>
        <v>107040.15633524137</v>
      </c>
      <c r="M14" s="6">
        <f>[1]almacenar!M14*1.2</f>
        <v>102297.5997654971</v>
      </c>
      <c r="N14" s="6">
        <f>[1]almacenar!N14*1.2</f>
        <v>104608.77789810523</v>
      </c>
      <c r="O14" s="5">
        <f>[1]almacenar!O14*1.2</f>
        <v>171579.49060787252</v>
      </c>
      <c r="P14" s="5">
        <f>[1]almacenar!P14*1.2</f>
        <v>153804.5195348736</v>
      </c>
      <c r="Q14" s="5">
        <f>[1]almacenar!Q14*1.2</f>
        <v>156168.29521562238</v>
      </c>
      <c r="R14" s="5">
        <f>[1]almacenar!R14*1.2</f>
        <v>148068.53553224695</v>
      </c>
      <c r="S14" s="5">
        <f>[1]almacenar!S14*1.2</f>
        <v>138345.47443248687</v>
      </c>
      <c r="T14" s="5">
        <f>[1]almacenar!T14*1.2</f>
        <v>178698.33123344736</v>
      </c>
      <c r="U14" s="5">
        <f>[1]almacenar!U14*1.2</f>
        <v>186022.92561260963</v>
      </c>
      <c r="V14" s="5">
        <f>[1]almacenar!V14*1.2</f>
        <v>131404.87397717094</v>
      </c>
      <c r="W14" s="6">
        <f>[1]almacenar!W14*1.2</f>
        <v>109589.35487285545</v>
      </c>
      <c r="X14" s="5">
        <f>[1]almacenar!X14*1.2</f>
        <v>131525.6944952659</v>
      </c>
      <c r="Y14" s="6">
        <f>[1]almacenar!Y14*1.2</f>
        <v>107162.73684381944</v>
      </c>
      <c r="Z14" s="5">
        <f>[1]almacenar!Z14*1.2</f>
        <v>173023.35561124486</v>
      </c>
      <c r="AA14" s="5">
        <f>[1]almacenar!AA14*1.2</f>
        <v>178181.5543639719</v>
      </c>
      <c r="AB14" s="5">
        <f>[1]almacenar!AB14*1.2</f>
        <v>159944.8335881547</v>
      </c>
      <c r="AC14" s="5">
        <f>[1]almacenar!AC14*1.2</f>
        <v>142434.23216366058</v>
      </c>
      <c r="AD14" s="5">
        <f>[1]almacenar!AD14*1.2</f>
        <v>166928.49878259361</v>
      </c>
      <c r="AE14" s="6">
        <f>[1]almacenar!AE14*1.2</f>
        <v>106090.45491926747</v>
      </c>
      <c r="AF14" s="6">
        <f>[1]almacenar!AF14*1.2</f>
        <v>97418.181462874432</v>
      </c>
      <c r="AG14" s="6">
        <f>[1]almacenar!AG14*1.2</f>
        <v>98313.138185696924</v>
      </c>
      <c r="AH14" s="6">
        <f>[1]almacenar!AH14*1.2</f>
        <v>104341.00494247349</v>
      </c>
    </row>
    <row r="15" spans="1:34">
      <c r="A15" s="4" t="s">
        <v>47</v>
      </c>
      <c r="B15" s="5">
        <f>[1]almacenar!B15*1.2</f>
        <v>174645.37357640482</v>
      </c>
      <c r="C15" s="5">
        <f>[1]almacenar!C15*1.2</f>
        <v>200997.99758040966</v>
      </c>
      <c r="D15" s="5">
        <f>[1]almacenar!D15*1.2</f>
        <v>154816.28060990362</v>
      </c>
      <c r="E15" s="5">
        <f>[1]almacenar!E15*1.2</f>
        <v>154299.28090192314</v>
      </c>
      <c r="F15" s="6">
        <f>[1]almacenar!F15*1.2</f>
        <v>101601.86192786576</v>
      </c>
      <c r="G15" s="5">
        <f>[1]almacenar!G15*1.2</f>
        <v>164744.58981686205</v>
      </c>
      <c r="H15" s="6">
        <f>[1]almacenar!H15*1.2</f>
        <v>118226.45478459107</v>
      </c>
      <c r="I15" s="6">
        <f>[1]almacenar!I15*1.2</f>
        <v>104569.71789326005</v>
      </c>
      <c r="J15" s="6">
        <f>[1]almacenar!J15*1.2</f>
        <v>109493.55071023555</v>
      </c>
      <c r="K15" s="6">
        <f>[1]almacenar!K15*1.2</f>
        <v>111851.37429122579</v>
      </c>
      <c r="L15" s="6">
        <f>[1]almacenar!L15*1.2</f>
        <v>107496.42088034136</v>
      </c>
      <c r="M15" s="6">
        <f>[1]almacenar!M15*1.2</f>
        <v>109384.61635587769</v>
      </c>
      <c r="N15" s="6">
        <f>[1]almacenar!N15*1.2</f>
        <v>121866.07260185886</v>
      </c>
      <c r="O15" s="5">
        <f>[1]almacenar!O15*1.2</f>
        <v>165812.09847315506</v>
      </c>
      <c r="P15" s="5">
        <f>[1]almacenar!P15*1.2</f>
        <v>187597.89172333237</v>
      </c>
      <c r="Q15" s="5">
        <f>[1]almacenar!Q15*1.2</f>
        <v>153852.88995035668</v>
      </c>
      <c r="R15" s="5">
        <f>[1]almacenar!R15*1.2</f>
        <v>164635.6847857828</v>
      </c>
      <c r="S15" s="5">
        <f>[1]almacenar!S15*1.2</f>
        <v>156994.38123148805</v>
      </c>
      <c r="T15" s="5">
        <f>[1]almacenar!T15*1.2</f>
        <v>189686.23545117016</v>
      </c>
      <c r="U15" s="5">
        <f>[1]almacenar!U15*1.2</f>
        <v>183062.1766926703</v>
      </c>
      <c r="V15" s="5">
        <f>[1]almacenar!V15*1.2</f>
        <v>194872.98715114096</v>
      </c>
      <c r="W15" s="6">
        <f>[1]almacenar!W15*1.2</f>
        <v>119761.21879932187</v>
      </c>
      <c r="X15" s="5">
        <f>[1]almacenar!X15*1.2</f>
        <v>186890.60740060906</v>
      </c>
      <c r="Y15" s="6">
        <f>[1]almacenar!Y15*1.2</f>
        <v>110706.35318875311</v>
      </c>
      <c r="Z15" s="5">
        <f>[1]almacenar!Z15*1.2</f>
        <v>136276.09663760377</v>
      </c>
      <c r="AA15" s="5">
        <f>[1]almacenar!AA15*1.2</f>
        <v>161974.09369655</v>
      </c>
      <c r="AB15" s="5">
        <f>[1]almacenar!AB15*1.2</f>
        <v>183516.94495431983</v>
      </c>
      <c r="AC15" s="5">
        <f>[1]almacenar!AC15*1.2</f>
        <v>151970.38869884441</v>
      </c>
      <c r="AD15" s="5">
        <f>[1]almacenar!AD15*1.2</f>
        <v>146354.00066747318</v>
      </c>
      <c r="AE15" s="6">
        <f>[1]almacenar!AE15*1.2</f>
        <v>110154.41912667325</v>
      </c>
      <c r="AF15" s="6">
        <f>[1]almacenar!AF15*1.2</f>
        <v>107404.43186999472</v>
      </c>
      <c r="AG15" s="6">
        <f>[1]almacenar!AG15*1.2</f>
        <v>116316.47243818316</v>
      </c>
      <c r="AH15" s="6">
        <f>[1]almacenar!AH15*1.2</f>
        <v>104117.03513181736</v>
      </c>
    </row>
    <row r="16" spans="1:34">
      <c r="A16" s="4" t="s">
        <v>48</v>
      </c>
      <c r="B16" s="5">
        <f>[1]almacenar!B16*1.2</f>
        <v>197672.74226379461</v>
      </c>
      <c r="C16" s="5">
        <f>[1]almacenar!C16*1.2</f>
        <v>150279.25969416279</v>
      </c>
      <c r="D16" s="5">
        <f>[1]almacenar!D16*1.2</f>
        <v>190348.48699643448</v>
      </c>
      <c r="E16" s="5">
        <f>[1]almacenar!E16*1.2</f>
        <v>183882.11197269559</v>
      </c>
      <c r="F16" s="6">
        <f>[1]almacenar!F16*1.2</f>
        <v>113445.20357895525</v>
      </c>
      <c r="G16" s="5">
        <f>[1]almacenar!G16*1.2</f>
        <v>174421.95787716759</v>
      </c>
      <c r="H16" s="6">
        <f>[1]almacenar!H16*1.2</f>
        <v>120111.41843518702</v>
      </c>
      <c r="I16" s="6">
        <f>[1]almacenar!I16*1.2</f>
        <v>126237.16304153937</v>
      </c>
      <c r="J16" s="6">
        <f>[1]almacenar!J16*1.2</f>
        <v>119265.84401198855</v>
      </c>
      <c r="K16" s="6">
        <f>[1]almacenar!K16*1.2</f>
        <v>125827.45172308238</v>
      </c>
      <c r="L16" s="6">
        <f>[1]almacenar!L16*1.2</f>
        <v>115585.91408481408</v>
      </c>
      <c r="M16" s="6">
        <f>[1]almacenar!M16*1.2</f>
        <v>123974.41086635289</v>
      </c>
      <c r="N16" s="6">
        <f>[1]almacenar!N16*1.2</f>
        <v>123278.27522192294</v>
      </c>
      <c r="O16" s="5">
        <f>[1]almacenar!O16*1.2</f>
        <v>208674.96837042843</v>
      </c>
      <c r="P16" s="5">
        <f>[1]almacenar!P16*1.2</f>
        <v>211761.45953420943</v>
      </c>
      <c r="Q16" s="5">
        <f>[1]almacenar!Q16*1.2</f>
        <v>172636.95671362735</v>
      </c>
      <c r="R16" s="5">
        <f>[1]almacenar!R16*1.2</f>
        <v>151189.95062309588</v>
      </c>
      <c r="S16" s="5">
        <f>[1]almacenar!S16*1.2</f>
        <v>181117.17920392449</v>
      </c>
      <c r="T16" s="5">
        <f>[1]almacenar!T16*1.2</f>
        <v>203187.35138113567</v>
      </c>
      <c r="U16" s="5">
        <f>[1]almacenar!U16*1.2</f>
        <v>202337.68613300737</v>
      </c>
      <c r="V16" s="5">
        <f>[1]almacenar!V16*1.2</f>
        <v>187903.93905188853</v>
      </c>
      <c r="W16" s="6">
        <f>[1]almacenar!W16*1.2</f>
        <v>118604.57741593789</v>
      </c>
      <c r="X16" s="5">
        <f>[1]almacenar!X16*1.2</f>
        <v>157875.78338357509</v>
      </c>
      <c r="Y16" s="6">
        <f>[1]almacenar!Y16*1.2</f>
        <v>115370.47317875615</v>
      </c>
      <c r="Z16" s="5">
        <f>[1]almacenar!Z16*1.2</f>
        <v>184166.11610259485</v>
      </c>
      <c r="AA16" s="5">
        <f>[1]almacenar!AA16*1.2</f>
        <v>210405.98527787213</v>
      </c>
      <c r="AB16" s="5">
        <f>[1]almacenar!AB16*1.2</f>
        <v>152404.59638526823</v>
      </c>
      <c r="AC16" s="5">
        <f>[1]almacenar!AC16*1.2</f>
        <v>179744.10138581658</v>
      </c>
      <c r="AD16" s="5">
        <f>[1]almacenar!AD16*1.2</f>
        <v>209989.36764930093</v>
      </c>
      <c r="AE16" s="6">
        <f>[1]almacenar!AE16*1.2</f>
        <v>118542.31125811768</v>
      </c>
      <c r="AF16" s="6">
        <f>[1]almacenar!AF16*1.2</f>
        <v>115409.07819660466</v>
      </c>
      <c r="AG16" s="6">
        <f>[1]almacenar!AG16*1.2</f>
        <v>132182.33579021311</v>
      </c>
      <c r="AH16" s="6">
        <f>[1]almacenar!AH16*1.2</f>
        <v>128665.54319652761</v>
      </c>
    </row>
    <row r="17" spans="1:34">
      <c r="A17" s="4" t="s">
        <v>49</v>
      </c>
      <c r="B17" s="5">
        <f>[1]almacenar!B17*1.2</f>
        <v>222059.91381634746</v>
      </c>
      <c r="C17" s="5">
        <f>[1]almacenar!C17*1.2</f>
        <v>204420.58799017567</v>
      </c>
      <c r="D17" s="5">
        <f>[1]almacenar!D17*1.2</f>
        <v>171854.33884196231</v>
      </c>
      <c r="E17" s="5">
        <f>[1]almacenar!E17*1.2</f>
        <v>185166.26287484739</v>
      </c>
      <c r="F17" s="6">
        <f>[1]almacenar!F17*1.2</f>
        <v>120379.13374371557</v>
      </c>
      <c r="G17" s="5">
        <f>[1]almacenar!G17*1.2</f>
        <v>238462.48363834241</v>
      </c>
      <c r="H17" s="6">
        <f>[1]almacenar!H17*1.2</f>
        <v>128607.79907762949</v>
      </c>
      <c r="I17" s="6">
        <f>[1]almacenar!I17*1.2</f>
        <v>121442.62014567906</v>
      </c>
      <c r="J17" s="6">
        <f>[1]almacenar!J17*1.2</f>
        <v>143898.45116978738</v>
      </c>
      <c r="K17" s="6">
        <f>[1]almacenar!K17*1.2</f>
        <v>133380.13360516206</v>
      </c>
      <c r="L17" s="6">
        <f>[1]almacenar!L17*1.2</f>
        <v>139767.12214480818</v>
      </c>
      <c r="M17" s="6">
        <f>[1]almacenar!M17*1.2</f>
        <v>121696.35149043977</v>
      </c>
      <c r="N17" s="6">
        <f>[1]almacenar!N17*1.2</f>
        <v>126738.19969518227</v>
      </c>
      <c r="O17" s="5">
        <f>[1]almacenar!O17*1.2</f>
        <v>214732.69439119924</v>
      </c>
      <c r="P17" s="5">
        <f>[1]almacenar!P17*1.2</f>
        <v>201682.05683806984</v>
      </c>
      <c r="Q17" s="5">
        <f>[1]almacenar!Q17*1.2</f>
        <v>212320.14922812197</v>
      </c>
      <c r="R17" s="5">
        <f>[1]almacenar!R17*1.2</f>
        <v>180184.4006608394</v>
      </c>
      <c r="S17" s="5">
        <f>[1]almacenar!S17*1.2</f>
        <v>184103.69785717435</v>
      </c>
      <c r="T17" s="5">
        <f>[1]almacenar!T17*1.2</f>
        <v>230169.74845943044</v>
      </c>
      <c r="U17" s="5">
        <f>[1]almacenar!U17*1.2</f>
        <v>236012.61183529999</v>
      </c>
      <c r="V17" s="5">
        <f>[1]almacenar!V17*1.2</f>
        <v>169168.06498580764</v>
      </c>
      <c r="W17" s="6">
        <f>[1]almacenar!W17*1.2</f>
        <v>129668.85742844698</v>
      </c>
      <c r="X17" s="5">
        <f>[1]almacenar!X17*1.2</f>
        <v>215968.20617404391</v>
      </c>
      <c r="Y17" s="6">
        <f>[1]almacenar!Y17*1.2</f>
        <v>145548.3119235184</v>
      </c>
      <c r="Z17" s="5">
        <f>[1]almacenar!Z17*1.2</f>
        <v>185143.86689086838</v>
      </c>
      <c r="AA17" s="5">
        <f>[1]almacenar!AA17*1.2</f>
        <v>171712.49761009493</v>
      </c>
      <c r="AB17" s="5">
        <f>[1]almacenar!AB17*1.2</f>
        <v>200325.85558600471</v>
      </c>
      <c r="AC17" s="5">
        <f>[1]almacenar!AC17*1.2</f>
        <v>214513.71143673739</v>
      </c>
      <c r="AD17" s="5">
        <f>[1]almacenar!AD17*1.2</f>
        <v>168998.85088463253</v>
      </c>
      <c r="AE17" s="6">
        <f>[1]almacenar!AE17*1.2</f>
        <v>128548.31182455162</v>
      </c>
      <c r="AF17" s="6">
        <f>[1]almacenar!AF17*1.2</f>
        <v>145197.45853291629</v>
      </c>
      <c r="AG17" s="6">
        <f>[1]almacenar!AG17*1.2</f>
        <v>132818.03976485488</v>
      </c>
      <c r="AH17" s="6">
        <f>[1]almacenar!AH17*1.2</f>
        <v>122359.20945330744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Guillermo Alejandro Alfaro Tejerina</cp:lastModifiedBy>
  <cp:revision/>
  <dcterms:created xsi:type="dcterms:W3CDTF">2024-06-21T06:12:00Z</dcterms:created>
  <dcterms:modified xsi:type="dcterms:W3CDTF">2024-06-21T06:13:29Z</dcterms:modified>
  <cp:category/>
  <cp:contentStatus/>
</cp:coreProperties>
</file>