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P-D08\trunk\D08 - Lessons learnt\"/>
    </mc:Choice>
  </mc:AlternateContent>
  <bookViews>
    <workbookView xWindow="0" yWindow="0" windowWidth="23040" windowHeight="906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4" i="1" s="1"/>
  <c r="F10" i="1" s="1"/>
  <c r="C5" i="1"/>
  <c r="D15" i="1"/>
  <c r="G18" i="1"/>
  <c r="C10" i="1"/>
  <c r="F9" i="1"/>
  <c r="F6" i="1"/>
  <c r="F7" i="1"/>
  <c r="F5" i="1"/>
  <c r="F8" i="1"/>
  <c r="C6" i="1"/>
  <c r="C7" i="1"/>
  <c r="C8" i="1"/>
  <c r="C9" i="1"/>
  <c r="C14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C5" sqref="C5"/>
    </sheetView>
  </sheetViews>
  <sheetFormatPr baseColWidth="10" defaultRowHeight="14.4" x14ac:dyDescent="0.3"/>
  <sheetData>
    <row r="2" spans="2:6" x14ac:dyDescent="0.3">
      <c r="B2">
        <v>67</v>
      </c>
      <c r="C2">
        <v>12</v>
      </c>
      <c r="D2">
        <v>100</v>
      </c>
      <c r="E2">
        <v>7920</v>
      </c>
    </row>
    <row r="4" spans="2:6" x14ac:dyDescent="0.3">
      <c r="B4">
        <v>650</v>
      </c>
      <c r="C4">
        <f>67/6</f>
        <v>11.166666666666666</v>
      </c>
      <c r="D4">
        <v>100</v>
      </c>
      <c r="E4">
        <v>7920</v>
      </c>
      <c r="F4">
        <f>(B4*C4*D4)/E4</f>
        <v>91.645622895622893</v>
      </c>
    </row>
    <row r="5" spans="2:6" x14ac:dyDescent="0.3">
      <c r="B5">
        <v>900</v>
      </c>
      <c r="C5">
        <f>67/6</f>
        <v>11.166666666666666</v>
      </c>
      <c r="D5">
        <v>100</v>
      </c>
      <c r="E5">
        <v>7920</v>
      </c>
      <c r="F5">
        <f>(B5*C5*D5)/E5</f>
        <v>126.89393939393939</v>
      </c>
    </row>
    <row r="6" spans="2:6" x14ac:dyDescent="0.3">
      <c r="B6">
        <v>720</v>
      </c>
      <c r="C6">
        <f t="shared" ref="C5:C10" si="0">67/6</f>
        <v>11.166666666666666</v>
      </c>
      <c r="D6">
        <v>100</v>
      </c>
      <c r="E6">
        <v>7920</v>
      </c>
      <c r="F6">
        <f>(B6*C6*D6)/E6</f>
        <v>101.51515151515152</v>
      </c>
    </row>
    <row r="7" spans="2:6" x14ac:dyDescent="0.3">
      <c r="B7">
        <v>800</v>
      </c>
      <c r="C7">
        <f t="shared" si="0"/>
        <v>11.166666666666666</v>
      </c>
      <c r="D7">
        <v>100</v>
      </c>
      <c r="E7">
        <v>7920</v>
      </c>
      <c r="F7">
        <f>(B7*C7*D7)/E7</f>
        <v>112.79461279461279</v>
      </c>
    </row>
    <row r="8" spans="2:6" x14ac:dyDescent="0.3">
      <c r="B8">
        <v>700</v>
      </c>
      <c r="C8">
        <f t="shared" si="0"/>
        <v>11.166666666666666</v>
      </c>
      <c r="D8">
        <v>100</v>
      </c>
      <c r="E8">
        <v>7920</v>
      </c>
      <c r="F8">
        <f t="shared" ref="F5:F10" si="1">(B8*C8*D8)/E8</f>
        <v>98.695286195286187</v>
      </c>
    </row>
    <row r="9" spans="2:6" x14ac:dyDescent="0.3">
      <c r="B9">
        <v>600</v>
      </c>
      <c r="C9">
        <f t="shared" si="0"/>
        <v>11.166666666666666</v>
      </c>
      <c r="D9">
        <v>100</v>
      </c>
      <c r="E9">
        <v>7920</v>
      </c>
      <c r="F9">
        <f>(B9*C9*D9)/E9</f>
        <v>84.595959595959599</v>
      </c>
    </row>
    <row r="10" spans="2:6" x14ac:dyDescent="0.3">
      <c r="B10">
        <f>SUM(B4:B9)</f>
        <v>4370</v>
      </c>
      <c r="C10">
        <f>67/6</f>
        <v>11.166666666666666</v>
      </c>
      <c r="D10">
        <v>100</v>
      </c>
      <c r="E10">
        <v>7920</v>
      </c>
      <c r="F10">
        <f>SUM(F4:F9)</f>
        <v>616.14057239057229</v>
      </c>
    </row>
    <row r="14" spans="2:6" x14ac:dyDescent="0.3">
      <c r="C14">
        <f>(D2*B2*B10)/E2</f>
        <v>3696.8434343434342</v>
      </c>
    </row>
    <row r="15" spans="2:6" x14ac:dyDescent="0.3">
      <c r="D15">
        <f>(D2*C2*B10)/E2</f>
        <v>662.12121212121212</v>
      </c>
    </row>
    <row r="18" spans="7:7" x14ac:dyDescent="0.3">
      <c r="G18">
        <f>B10/D15</f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Molina Domínguez</dc:creator>
  <cp:lastModifiedBy>Jorge Manuel Molina Domínguez</cp:lastModifiedBy>
  <dcterms:created xsi:type="dcterms:W3CDTF">2018-02-21T14:03:29Z</dcterms:created>
  <dcterms:modified xsi:type="dcterms:W3CDTF">2018-02-21T14:23:59Z</dcterms:modified>
</cp:coreProperties>
</file>