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\Desktop\"/>
    </mc:Choice>
  </mc:AlternateContent>
  <xr:revisionPtr revIDLastSave="0" documentId="13_ncr:1_{A930ADF6-3132-4340-9517-44FD1C77146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  <sheet name="Plan2" sheetId="2" r:id="rId2"/>
    <sheet name="Plan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7" i="1" l="1"/>
  <c r="S38" i="1"/>
  <c r="S39" i="1"/>
  <c r="S40" i="1"/>
  <c r="S41" i="1"/>
</calcChain>
</file>

<file path=xl/sharedStrings.xml><?xml version="1.0" encoding="utf-8"?>
<sst xmlns="http://schemas.openxmlformats.org/spreadsheetml/2006/main" count="10" uniqueCount="10">
  <si>
    <t>hc1</t>
  </si>
  <si>
    <t>hc2</t>
  </si>
  <si>
    <t>hc3</t>
  </si>
  <si>
    <t>hc4</t>
  </si>
  <si>
    <t>hc5</t>
  </si>
  <si>
    <t>track2</t>
  </si>
  <si>
    <t>track1</t>
  </si>
  <si>
    <t>interlagos</t>
  </si>
  <si>
    <t>baby_park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</si>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</sst>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/>
    </xf>
    <xf numFmtId="0" fontId="0" fillId="0" borderId="0" xfId="0" applyNumberFormat="1" applyFont="1" applyAlignment="1">
      <alignment horizontal="righ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67825896762904E-2"/>
          <c:y val="7.6423519976669588E-2"/>
          <c:w val="0.86987729658792656"/>
          <c:h val="0.85791302128900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Plan1!$N$37:$N$41</c:f>
              <c:strCache>
                <c:ptCount val="5"/>
                <c:pt idx="0">
                  <c:v>hc1</c:v>
                </c:pt>
                <c:pt idx="1">
                  <c:v>hc2</c:v>
                </c:pt>
                <c:pt idx="2">
                  <c:v>hc3</c:v>
                </c:pt>
                <c:pt idx="3">
                  <c:v>hc4</c:v>
                </c:pt>
                <c:pt idx="4">
                  <c:v>hc5</c:v>
                </c:pt>
              </c:strCache>
            </c:strRef>
          </c:cat>
          <c:val>
            <c:numRef>
              <c:f>Plan1!$O$37:$O$41</c:f>
              <c:numCache>
                <c:formatCode>General</c:formatCode>
                <c:ptCount val="5"/>
                <c:pt idx="0">
                  <c:v>340.38</c:v>
                </c:pt>
                <c:pt idx="1">
                  <c:v>1821.79</c:v>
                </c:pt>
                <c:pt idx="2">
                  <c:v>909.12</c:v>
                </c:pt>
                <c:pt idx="3">
                  <c:v>5181.68</c:v>
                </c:pt>
                <c:pt idx="4">
                  <c:v>5181.68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C-4A60-89BE-FB2BFAB07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1007"/>
        <c:axId val="1964423919"/>
      </c:lineChart>
      <c:catAx>
        <c:axId val="17847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4423919"/>
        <c:crosses val="autoZero"/>
        <c:auto val="1"/>
        <c:lblAlgn val="ctr"/>
        <c:lblOffset val="100"/>
        <c:noMultiLvlLbl val="0"/>
      </c:catAx>
      <c:valAx>
        <c:axId val="19644239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7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6981627296588"/>
          <c:y val="8.3750000000000005E-2"/>
          <c:w val="0.87753018372703417"/>
          <c:h val="0.8319987605715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Plan1!$N$37:$N$41</c:f>
              <c:strCache>
                <c:ptCount val="5"/>
                <c:pt idx="0">
                  <c:v>hc1</c:v>
                </c:pt>
                <c:pt idx="1">
                  <c:v>hc2</c:v>
                </c:pt>
                <c:pt idx="2">
                  <c:v>hc3</c:v>
                </c:pt>
                <c:pt idx="3">
                  <c:v>hc4</c:v>
                </c:pt>
                <c:pt idx="4">
                  <c:v>hc5</c:v>
                </c:pt>
              </c:strCache>
            </c:strRef>
          </c:cat>
          <c:val>
            <c:numRef>
              <c:f>Plan1!$P$37:$P$41</c:f>
              <c:numCache>
                <c:formatCode>General</c:formatCode>
                <c:ptCount val="5"/>
                <c:pt idx="0">
                  <c:v>920.5</c:v>
                </c:pt>
                <c:pt idx="1">
                  <c:v>962.62</c:v>
                </c:pt>
                <c:pt idx="2">
                  <c:v>963.15</c:v>
                </c:pt>
                <c:pt idx="3">
                  <c:v>6383.02</c:v>
                </c:pt>
                <c:pt idx="4">
                  <c:v>6383.02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F-4382-9C35-66866CD47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28527"/>
        <c:axId val="1800374943"/>
      </c:lineChart>
      <c:catAx>
        <c:axId val="20592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0374943"/>
        <c:crosses val="autoZero"/>
        <c:auto val="1"/>
        <c:lblAlgn val="ctr"/>
        <c:lblOffset val="100"/>
        <c:noMultiLvlLbl val="0"/>
      </c:catAx>
      <c:valAx>
        <c:axId val="180037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92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Plan1!$N$37:$N$41</c:f>
              <c:strCache>
                <c:ptCount val="5"/>
                <c:pt idx="0">
                  <c:v>hc1</c:v>
                </c:pt>
                <c:pt idx="1">
                  <c:v>hc2</c:v>
                </c:pt>
                <c:pt idx="2">
                  <c:v>hc3</c:v>
                </c:pt>
                <c:pt idx="3">
                  <c:v>hc4</c:v>
                </c:pt>
                <c:pt idx="4">
                  <c:v>hc5</c:v>
                </c:pt>
              </c:strCache>
            </c:strRef>
          </c:cat>
          <c:val>
            <c:numRef>
              <c:f>Plan1!$Q$37:$Q$41</c:f>
              <c:numCache>
                <c:formatCode>General</c:formatCode>
                <c:ptCount val="5"/>
                <c:pt idx="0">
                  <c:v>-2436.5500000000002</c:v>
                </c:pt>
                <c:pt idx="1">
                  <c:v>5444.29</c:v>
                </c:pt>
                <c:pt idx="2">
                  <c:v>25727.42</c:v>
                </c:pt>
                <c:pt idx="3">
                  <c:v>14991.92</c:v>
                </c:pt>
                <c:pt idx="4">
                  <c:v>14991.92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5-4C56-933B-79C2B25DE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5695"/>
        <c:axId val="218101071"/>
      </c:lineChart>
      <c:catAx>
        <c:axId val="2110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101071"/>
        <c:crosses val="autoZero"/>
        <c:auto val="1"/>
        <c:lblAlgn val="ctr"/>
        <c:lblOffset val="100"/>
        <c:noMultiLvlLbl val="0"/>
      </c:catAx>
      <c:valAx>
        <c:axId val="2181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Plan1!$N$37:$N$41</c:f>
              <c:strCache>
                <c:ptCount val="5"/>
                <c:pt idx="0">
                  <c:v>hc1</c:v>
                </c:pt>
                <c:pt idx="1">
                  <c:v>hc2</c:v>
                </c:pt>
                <c:pt idx="2">
                  <c:v>hc3</c:v>
                </c:pt>
                <c:pt idx="3">
                  <c:v>hc4</c:v>
                </c:pt>
                <c:pt idx="4">
                  <c:v>hc5</c:v>
                </c:pt>
              </c:strCache>
            </c:strRef>
          </c:cat>
          <c:val>
            <c:numRef>
              <c:f>Plan1!$R$37:$R$41</c:f>
              <c:numCache>
                <c:formatCode>General</c:formatCode>
                <c:ptCount val="5"/>
                <c:pt idx="0">
                  <c:v>784.98</c:v>
                </c:pt>
                <c:pt idx="1">
                  <c:v>1246.3599999999999</c:v>
                </c:pt>
                <c:pt idx="2">
                  <c:v>838.06</c:v>
                </c:pt>
                <c:pt idx="3">
                  <c:v>2258.6</c:v>
                </c:pt>
                <c:pt idx="4">
                  <c:v>2258.6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6-4031-9298-F67FF1BC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12495"/>
        <c:axId val="218094415"/>
      </c:lineChart>
      <c:catAx>
        <c:axId val="21101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094415"/>
        <c:crosses val="autoZero"/>
        <c:auto val="1"/>
        <c:lblAlgn val="ctr"/>
        <c:lblOffset val="100"/>
        <c:noMultiLvlLbl val="0"/>
      </c:catAx>
      <c:valAx>
        <c:axId val="21809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01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Plan1!$N$37:$N$41</c:f>
              <c:strCache>
                <c:ptCount val="5"/>
                <c:pt idx="0">
                  <c:v>hc1</c:v>
                </c:pt>
                <c:pt idx="1">
                  <c:v>hc2</c:v>
                </c:pt>
                <c:pt idx="2">
                  <c:v>hc3</c:v>
                </c:pt>
                <c:pt idx="3">
                  <c:v>hc4</c:v>
                </c:pt>
                <c:pt idx="4">
                  <c:v>hc5</c:v>
                </c:pt>
              </c:strCache>
            </c:strRef>
          </c:cat>
          <c:val>
            <c:numRef>
              <c:f>Plan1!$S$37:$S$41</c:f>
              <c:numCache>
                <c:formatCode>General</c:formatCode>
                <c:ptCount val="5"/>
                <c:pt idx="0">
                  <c:v>-97.672500000000014</c:v>
                </c:pt>
                <c:pt idx="1">
                  <c:v>2368.7650000000003</c:v>
                </c:pt>
                <c:pt idx="2">
                  <c:v>7109.4375</c:v>
                </c:pt>
                <c:pt idx="3">
                  <c:v>7203.8050000000003</c:v>
                </c:pt>
                <c:pt idx="4">
                  <c:v>7203.8050000000003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8-46E1-9D5A-41D9FF99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4783"/>
        <c:axId val="218083599"/>
      </c:lineChart>
      <c:catAx>
        <c:axId val="114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083599"/>
        <c:crosses val="autoZero"/>
        <c:auto val="1"/>
        <c:lblAlgn val="ctr"/>
        <c:lblOffset val="100"/>
        <c:noMultiLvlLbl val="0"/>
      </c:catAx>
      <c:valAx>
        <c:axId val="21808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5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49</xdr:row>
      <xdr:rowOff>23812</xdr:rowOff>
    </xdr:from>
    <xdr:to>
      <xdr:col>10</xdr:col>
      <xdr:colOff>447675</xdr:colOff>
      <xdr:row>63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147F7E-53EE-4470-9ABD-2E9CC1551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</xdr:colOff>
      <xdr:row>48</xdr:row>
      <xdr:rowOff>138112</xdr:rowOff>
    </xdr:from>
    <xdr:to>
      <xdr:col>18</xdr:col>
      <xdr:colOff>109537</xdr:colOff>
      <xdr:row>63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544D57-EEB0-440A-8B63-3EA84530B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633412</xdr:colOff>
      <xdr:row>64</xdr:row>
      <xdr:rowOff>157162</xdr:rowOff>
    </xdr:from>
    <xdr:to>
      <xdr:col>10</xdr:col>
      <xdr:colOff>509587</xdr:colOff>
      <xdr:row>79</xdr:row>
      <xdr:rowOff>42862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735A116-E2AC-414F-B70A-7602C840A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80962</xdr:colOff>
      <xdr:row>64</xdr:row>
      <xdr:rowOff>119062</xdr:rowOff>
    </xdr:from>
    <xdr:to>
      <xdr:col>18</xdr:col>
      <xdr:colOff>138112</xdr:colOff>
      <xdr:row>79</xdr:row>
      <xdr:rowOff>4762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5C9F06-1B2E-45A7-B5A6-13B5023E5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</xdr:colOff>
      <xdr:row>80</xdr:row>
      <xdr:rowOff>128587</xdr:rowOff>
    </xdr:from>
    <xdr:to>
      <xdr:col>14</xdr:col>
      <xdr:colOff>319087</xdr:colOff>
      <xdr:row>95</xdr:row>
      <xdr:rowOff>14287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7F0618A-3F26-4C1A-9B94-D62D403F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1"/>
  <sheetViews>
    <sheetView showGridLines="0" tabSelected="1" topLeftCell="A46" workbookViewId="0">
      <selection activeCell="K30" sqref="K30:P35"/>
    </sheetView>
  </sheetViews>
  <sheetFormatPr defaultRowHeight="15" x14ac:dyDescent="0.25"/>
  <cols>
    <col min="2" max="2" width="10.28515625" style="2" customWidth="1"/>
    <col min="3" max="3" width="16.5703125" style="4" customWidth="1"/>
    <col min="4" max="4" width="17.5703125" style="4" customWidth="1"/>
    <col min="5" max="5" width="20.28515625" style="4" customWidth="1"/>
    <col min="6" max="6" width="13.5703125" style="1" customWidth="1"/>
    <col min="17" max="17" width="10.85546875" customWidth="1"/>
    <col min="18" max="18" width="11.140625" customWidth="1"/>
  </cols>
  <sheetData>
    <row r="2" spans="3:6" x14ac:dyDescent="0.25">
      <c r="C2" s="3"/>
      <c r="D2" s="3"/>
      <c r="E2" s="3"/>
      <c r="F2" s="2"/>
    </row>
    <row r="11" spans="3:6" x14ac:dyDescent="0.25">
      <c r="D11" s="5"/>
    </row>
    <row r="13" spans="3:6" x14ac:dyDescent="0.25">
      <c r="C13" s="5"/>
    </row>
    <row r="36" spans="11:19" x14ac:dyDescent="0.25">
      <c r="N36" s="6"/>
      <c r="O36" s="7" t="s">
        <v>5</v>
      </c>
      <c r="P36" s="7" t="s">
        <v>6</v>
      </c>
      <c r="Q36" s="7" t="s">
        <v>7</v>
      </c>
      <c r="R36" s="6" t="s">
        <v>8</v>
      </c>
      <c r="S36" s="7" t="s">
        <v>9</v>
      </c>
    </row>
    <row r="37" spans="11:19" x14ac:dyDescent="0.25">
      <c r="K37" s="1"/>
      <c r="N37" s="8" t="s">
        <v>0</v>
      </c>
      <c r="O37" s="3">
        <v>340.38</v>
      </c>
      <c r="P37" s="2">
        <v>920.5</v>
      </c>
      <c r="Q37" s="2">
        <v>-2436.5500000000002</v>
      </c>
      <c r="R37" s="8">
        <v>784.98</v>
      </c>
      <c r="S37" s="2">
        <f>AVERAGE(O37:R37)</f>
        <v>-97.672500000000014</v>
      </c>
    </row>
    <row r="38" spans="11:19" x14ac:dyDescent="0.25">
      <c r="N38" s="8" t="s">
        <v>1</v>
      </c>
      <c r="O38" s="3">
        <v>1821.79</v>
      </c>
      <c r="P38" s="2">
        <v>962.62</v>
      </c>
      <c r="Q38" s="9">
        <v>5444.29</v>
      </c>
      <c r="R38" s="10">
        <v>1246.3599999999999</v>
      </c>
      <c r="S38" s="2">
        <f t="shared" ref="S38:S41" si="0">AVERAGE(O38:R38)</f>
        <v>2368.7650000000003</v>
      </c>
    </row>
    <row r="39" spans="11:19" x14ac:dyDescent="0.25">
      <c r="N39" s="8" t="s">
        <v>2</v>
      </c>
      <c r="O39" s="3">
        <v>909.12</v>
      </c>
      <c r="P39" s="2">
        <v>963.15</v>
      </c>
      <c r="Q39" s="2">
        <v>25727.42</v>
      </c>
      <c r="R39" s="8">
        <v>838.06</v>
      </c>
      <c r="S39" s="2">
        <f t="shared" si="0"/>
        <v>7109.4375</v>
      </c>
    </row>
    <row r="40" spans="11:19" x14ac:dyDescent="0.25">
      <c r="N40" s="8" t="s">
        <v>3</v>
      </c>
      <c r="O40" s="3">
        <v>5181.68</v>
      </c>
      <c r="P40" s="2">
        <v>6383.02</v>
      </c>
      <c r="Q40" s="2">
        <v>14991.92</v>
      </c>
      <c r="R40" s="10">
        <v>2258.6</v>
      </c>
      <c r="S40" s="2">
        <f t="shared" si="0"/>
        <v>7203.8050000000003</v>
      </c>
    </row>
    <row r="41" spans="11:19" x14ac:dyDescent="0.25">
      <c r="N41" s="8" t="s">
        <v>4</v>
      </c>
      <c r="O41" s="2">
        <v>5181.68</v>
      </c>
      <c r="P41" s="2">
        <v>6383.02</v>
      </c>
      <c r="Q41" s="2">
        <v>14991.92</v>
      </c>
      <c r="R41" s="10">
        <v>2258.6</v>
      </c>
      <c r="S41" s="2">
        <f t="shared" si="0"/>
        <v>7203.8050000000003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Oliva</dc:creator>
  <cp:lastModifiedBy>Gustavo Barnasque</cp:lastModifiedBy>
  <dcterms:created xsi:type="dcterms:W3CDTF">2019-10-30T18:16:19Z</dcterms:created>
  <dcterms:modified xsi:type="dcterms:W3CDTF">2019-11-04T03:54:14Z</dcterms:modified>
</cp:coreProperties>
</file>