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11241C7C-2817-4F7F-A64B-8EFA2E4839E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9" sheetId="16" r:id="rId1"/>
    <sheet name="Sheet8" sheetId="15" r:id="rId2"/>
    <sheet name="Sheet10" sheetId="17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<sst xmlns="http://schemas.openxmlformats.org/spreadsheetml/2006/main" count="42" uniqueCount="12">
  <si>
    <t>Semestre</t>
  </si>
  <si>
    <t>Alunos</t>
  </si>
  <si>
    <t>IRA Médio</t>
  </si>
  <si>
    <t>Grand Total</t>
  </si>
  <si>
    <t>Diretoria</t>
  </si>
  <si>
    <t>Column Labels</t>
  </si>
  <si>
    <t>Sum of IRA Médio</t>
  </si>
  <si>
    <t>TADS</t>
  </si>
  <si>
    <t>COMEX</t>
  </si>
  <si>
    <t>GP</t>
  </si>
  <si>
    <t>TRC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</si>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</sst>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8">
    <dxf>
      <numFmt numFmtId="169" formatCode="0.0"/>
    </dxf>
    <dxf>
      <numFmt numFmtId="2" formatCode="0.00"/>
    </dxf>
    <dxf>
      <numFmt numFmtId="169" formatCode="0.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COMEX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Sheet10!$B$2:$G$2</c:f>
              <c:numCache>
                <c:formatCode>0.0</c:formatCode>
                <c:ptCount val="6"/>
                <c:pt idx="0">
                  <c:v>72.250275414973203</c:v>
                </c:pt>
                <c:pt idx="1">
                  <c:v>67.931429675483898</c:v>
                </c:pt>
                <c:pt idx="2">
                  <c:v>58.579552591495897</c:v>
                </c:pt>
                <c:pt idx="3">
                  <c:v>66.972371188969305</c:v>
                </c:pt>
                <c:pt idx="4">
                  <c:v>59.459721093327197</c:v>
                </c:pt>
                <c:pt idx="5">
                  <c:v>58.979567972496099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E-4AB7-B766-2CD9A6E392F4}"/>
            </c:ext>
          </c:extLst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Sheet10!$B$1:$G$1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Sheet10!$B$3:$G$3</c:f>
              <c:numCache>
                <c:formatCode>0.0</c:formatCode>
                <c:ptCount val="6"/>
                <c:pt idx="0">
                  <c:v>66.844493957331693</c:v>
                </c:pt>
                <c:pt idx="1">
                  <c:v>59.243081000144798</c:v>
                </c:pt>
                <c:pt idx="2">
                  <c:v>56.905267359766498</c:v>
                </c:pt>
                <c:pt idx="3">
                  <c:v>61.269653897083103</c:v>
                </c:pt>
                <c:pt idx="4">
                  <c:v>61.264522662109002</c:v>
                </c:pt>
                <c:pt idx="5">
                  <c:v>60.337126324163201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E-4AB7-B766-2CD9A6E392F4}"/>
            </c:ext>
          </c:extLst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TADS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Sheet10!$B$1:$G$1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Sheet10!$B$4:$G$4</c:f>
              <c:numCache>
                <c:formatCode>0.0</c:formatCode>
                <c:ptCount val="6"/>
                <c:pt idx="0">
                  <c:v>58.140599610631703</c:v>
                </c:pt>
                <c:pt idx="1">
                  <c:v>54.3352848534117</c:v>
                </c:pt>
                <c:pt idx="2">
                  <c:v>52.611142214264497</c:v>
                </c:pt>
                <c:pt idx="3">
                  <c:v>57.3376391982409</c:v>
                </c:pt>
                <c:pt idx="4">
                  <c:v>54.841393431379998</c:v>
                </c:pt>
                <c:pt idx="5">
                  <c:v>50.866774377003999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E-4AB7-B766-2CD9A6E392F4}"/>
            </c:ext>
          </c:extLst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TRC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Sheet10!$B$1:$G$1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Sheet10!$B$5:$G$5</c:f>
              <c:numCache>
                <c:formatCode>0.0</c:formatCode>
                <c:ptCount val="6"/>
                <c:pt idx="0">
                  <c:v>41.670889524447503</c:v>
                </c:pt>
                <c:pt idx="1">
                  <c:v>46.9095774711353</c:v>
                </c:pt>
                <c:pt idx="2">
                  <c:v>43.247292846491497</c:v>
                </c:pt>
                <c:pt idx="3">
                  <c:v>43.7460038667991</c:v>
                </c:pt>
                <c:pt idx="4">
                  <c:v>43.632014630533</c:v>
                </c:pt>
                <c:pt idx="5">
                  <c:v>42.454687428329102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E-4AB7-B766-2CD9A6E3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727791"/>
        <c:axId val="1392728623"/>
      </c:lineChart>
      <c:catAx>
        <c:axId val="13927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728623"/>
        <c:crosses val="autoZero"/>
        <c:auto val="1"/>
        <c:lblAlgn val="ctr"/>
        <c:lblOffset val="100"/>
        <c:noMultiLvlLbl val="0"/>
      </c:catAx>
      <c:valAx>
        <c:axId val="139272862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7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5</xdr:row>
      <xdr:rowOff>177801</xdr:rowOff>
    </xdr:from>
    <xdr:to>
      <xdr:col>13</xdr:col>
      <xdr:colOff>327025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15683-3E49-46B1-8A13-850F1DD4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289.862652314812" createdVersion="6" refreshedVersion="6" minRefreshableVersion="3" recordCount="24" xr:uid="{40693AEA-9910-450B-8911-9B67C93DB473}">
  <cacheSource type="worksheet">
    <worksheetSource ref="A1:D25" sheet="Sheet8"/>
  </cacheSource>
  <cacheFields count="4">
    <cacheField name="Semestre" numFmtId="0">
      <sharedItems containsSemiMixedTypes="0" containsString="0" containsNumber="1" containsInteger="1" minValue="20161" maxValue="20182" count="6">
        <n v="20161"/>
        <n v="20162"/>
        <n v="20171"/>
        <n v="20172"/>
        <n v="20181"/>
        <n v="20182"/>
      </sharedItems>
    </cacheField>
    <cacheField name="Diretoria" numFmtId="0">
      <sharedItems count="4">
        <s v="TADS"/>
        <s v="COMEX"/>
        <s v="GP"/>
        <s v="TRC"/>
      </sharedItems>
    </cacheField>
    <cacheField name="Alunos" numFmtId="0">
      <sharedItems containsSemiMixedTypes="0" containsString="0" containsNumber="1" containsInteger="1" minValue="58" maxValue="208"/>
    </cacheField>
    <cacheField name="IRA Médio" numFmtId="4">
      <sharedItems containsSemiMixedTypes="0" containsString="0" containsNumber="1" minValue="41.670889524447503" maxValue="72.250275414973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38"/>
    <n v="58.140599610631703"/>
  </r>
  <r>
    <x v="0"/>
    <x v="1"/>
    <n v="73"/>
    <n v="72.250275414973203"/>
  </r>
  <r>
    <x v="0"/>
    <x v="2"/>
    <n v="135"/>
    <n v="66.844493957331693"/>
  </r>
  <r>
    <x v="0"/>
    <x v="3"/>
    <n v="92"/>
    <n v="41.670889524447503"/>
  </r>
  <r>
    <x v="1"/>
    <x v="0"/>
    <n v="159"/>
    <n v="54.3352848534117"/>
  </r>
  <r>
    <x v="1"/>
    <x v="1"/>
    <n v="58"/>
    <n v="67.931429675483898"/>
  </r>
  <r>
    <x v="1"/>
    <x v="2"/>
    <n v="156"/>
    <n v="59.243081000144798"/>
  </r>
  <r>
    <x v="1"/>
    <x v="3"/>
    <n v="113"/>
    <n v="46.9095774711353"/>
  </r>
  <r>
    <x v="2"/>
    <x v="0"/>
    <n v="175"/>
    <n v="52.611142214264497"/>
  </r>
  <r>
    <x v="2"/>
    <x v="1"/>
    <n v="94"/>
    <n v="58.579552591495897"/>
  </r>
  <r>
    <x v="2"/>
    <x v="2"/>
    <n v="186"/>
    <n v="56.905267359766498"/>
  </r>
  <r>
    <x v="2"/>
    <x v="3"/>
    <n v="139"/>
    <n v="43.247292846491497"/>
  </r>
  <r>
    <x v="3"/>
    <x v="0"/>
    <n v="189"/>
    <n v="57.3376391982409"/>
  </r>
  <r>
    <x v="3"/>
    <x v="1"/>
    <n v="71"/>
    <n v="66.972371188969305"/>
  </r>
  <r>
    <x v="3"/>
    <x v="2"/>
    <n v="173"/>
    <n v="61.269653897083103"/>
  </r>
  <r>
    <x v="3"/>
    <x v="3"/>
    <n v="142"/>
    <n v="43.7460038667991"/>
  </r>
  <r>
    <x v="4"/>
    <x v="0"/>
    <n v="198"/>
    <n v="54.841393431379998"/>
  </r>
  <r>
    <x v="4"/>
    <x v="1"/>
    <n v="99"/>
    <n v="59.459721093327197"/>
  </r>
  <r>
    <x v="4"/>
    <x v="2"/>
    <n v="180"/>
    <n v="61.264522662109002"/>
  </r>
  <r>
    <x v="4"/>
    <x v="3"/>
    <n v="160"/>
    <n v="43.632014630533"/>
  </r>
  <r>
    <x v="5"/>
    <x v="0"/>
    <n v="208"/>
    <n v="50.866774377003999"/>
  </r>
  <r>
    <x v="5"/>
    <x v="1"/>
    <n v="88"/>
    <n v="58.979567972496099"/>
  </r>
  <r>
    <x v="5"/>
    <x v="2"/>
    <n v="186"/>
    <n v="60.337126324163201"/>
  </r>
  <r>
    <x v="5"/>
    <x v="3"/>
    <n v="165"/>
    <n v="42.454687428329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521B8-B8EE-4878-9BD1-0FDF42FF89A9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urso">
  <location ref="A3:H9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dataField="1" numFmtId="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RA Médio" fld="3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505F-A6D8-4A48-A571-EEAEE3AD035A}">
  <dimension ref="A3:H9"/>
  <sheetViews>
    <sheetView workbookViewId="0">
      <selection activeCell="A4" sqref="A4:G8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8" width="11.81640625" bestFit="1" customWidth="1"/>
  </cols>
  <sheetData>
    <row r="3" spans="1:8" x14ac:dyDescent="0.35">
      <c r="A3" s="4" t="s">
        <v>6</v>
      </c>
      <c r="B3" s="4" t="s">
        <v>5</v>
      </c>
    </row>
    <row r="4" spans="1:8" x14ac:dyDescent="0.35">
      <c r="A4" s="4" t="s">
        <v>11</v>
      </c>
      <c r="B4">
        <v>20161</v>
      </c>
      <c r="C4">
        <v>20162</v>
      </c>
      <c r="D4">
        <v>20171</v>
      </c>
      <c r="E4">
        <v>20172</v>
      </c>
      <c r="F4">
        <v>20181</v>
      </c>
      <c r="G4">
        <v>20182</v>
      </c>
      <c r="H4" t="s">
        <v>3</v>
      </c>
    </row>
    <row r="5" spans="1:8" x14ac:dyDescent="0.35">
      <c r="A5" s="3" t="s">
        <v>8</v>
      </c>
      <c r="B5" s="6">
        <v>72.250275414973203</v>
      </c>
      <c r="C5" s="6">
        <v>67.931429675483898</v>
      </c>
      <c r="D5" s="6">
        <v>58.579552591495897</v>
      </c>
      <c r="E5" s="6">
        <v>66.972371188969305</v>
      </c>
      <c r="F5" s="6">
        <v>59.459721093327197</v>
      </c>
      <c r="G5" s="6">
        <v>58.979567972496099</v>
      </c>
      <c r="H5" s="6">
        <v>384.17291793674559</v>
      </c>
    </row>
    <row r="6" spans="1:8" x14ac:dyDescent="0.35">
      <c r="A6" s="3" t="s">
        <v>9</v>
      </c>
      <c r="B6" s="6">
        <v>66.844493957331693</v>
      </c>
      <c r="C6" s="6">
        <v>59.243081000144798</v>
      </c>
      <c r="D6" s="6">
        <v>56.905267359766498</v>
      </c>
      <c r="E6" s="6">
        <v>61.269653897083103</v>
      </c>
      <c r="F6" s="6">
        <v>61.264522662109002</v>
      </c>
      <c r="G6" s="6">
        <v>60.337126324163201</v>
      </c>
      <c r="H6" s="6">
        <v>365.86414520059833</v>
      </c>
    </row>
    <row r="7" spans="1:8" x14ac:dyDescent="0.35">
      <c r="A7" s="3" t="s">
        <v>7</v>
      </c>
      <c r="B7" s="6">
        <v>58.140599610631703</v>
      </c>
      <c r="C7" s="6">
        <v>54.3352848534117</v>
      </c>
      <c r="D7" s="6">
        <v>52.611142214264497</v>
      </c>
      <c r="E7" s="6">
        <v>57.3376391982409</v>
      </c>
      <c r="F7" s="6">
        <v>54.841393431379998</v>
      </c>
      <c r="G7" s="6">
        <v>50.866774377003999</v>
      </c>
      <c r="H7" s="6">
        <v>328.13283368493279</v>
      </c>
    </row>
    <row r="8" spans="1:8" x14ac:dyDescent="0.35">
      <c r="A8" s="3" t="s">
        <v>10</v>
      </c>
      <c r="B8" s="6">
        <v>41.670889524447503</v>
      </c>
      <c r="C8" s="6">
        <v>46.9095774711353</v>
      </c>
      <c r="D8" s="6">
        <v>43.247292846491497</v>
      </c>
      <c r="E8" s="6">
        <v>43.7460038667991</v>
      </c>
      <c r="F8" s="6">
        <v>43.632014630533</v>
      </c>
      <c r="G8" s="6">
        <v>42.454687428329102</v>
      </c>
      <c r="H8" s="6">
        <v>261.6604657677355</v>
      </c>
    </row>
    <row r="9" spans="1:8" x14ac:dyDescent="0.35">
      <c r="A9" s="3" t="s">
        <v>3</v>
      </c>
      <c r="B9" s="5">
        <v>238.90625850738411</v>
      </c>
      <c r="C9" s="5">
        <v>228.41937300017568</v>
      </c>
      <c r="D9" s="5">
        <v>211.34325501201837</v>
      </c>
      <c r="E9" s="5">
        <v>229.32566815109243</v>
      </c>
      <c r="F9" s="5">
        <v>219.1976518173492</v>
      </c>
      <c r="G9" s="5">
        <v>212.63815610199239</v>
      </c>
      <c r="H9" s="5">
        <v>1339.8303625900123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52BB-8A5C-4847-AAE5-FE1E05FF1A6B}">
  <dimension ref="A1:D25"/>
  <sheetViews>
    <sheetView tabSelected="1" workbookViewId="0">
      <selection activeCell="A2" sqref="A2:D25"/>
    </sheetView>
  </sheetViews>
  <sheetFormatPr defaultRowHeight="14.5" x14ac:dyDescent="0.35"/>
  <sheetData>
    <row r="1" spans="1:4" x14ac:dyDescent="0.35">
      <c r="A1" t="s">
        <v>0</v>
      </c>
      <c r="B1" t="s">
        <v>4</v>
      </c>
      <c r="C1" t="s">
        <v>1</v>
      </c>
      <c r="D1" s="1" t="s">
        <v>2</v>
      </c>
    </row>
    <row r="2" spans="1:4" x14ac:dyDescent="0.35">
      <c r="A2">
        <v>20161</v>
      </c>
      <c r="B2" t="s">
        <v>7</v>
      </c>
      <c r="C2">
        <v>138</v>
      </c>
      <c r="D2" s="1">
        <v>58.140599610631703</v>
      </c>
    </row>
    <row r="3" spans="1:4" x14ac:dyDescent="0.35">
      <c r="A3">
        <v>20161</v>
      </c>
      <c r="B3" t="s">
        <v>8</v>
      </c>
      <c r="C3">
        <v>73</v>
      </c>
      <c r="D3" s="1">
        <v>72.250275414973203</v>
      </c>
    </row>
    <row r="4" spans="1:4" x14ac:dyDescent="0.35">
      <c r="A4">
        <v>20161</v>
      </c>
      <c r="B4" t="s">
        <v>9</v>
      </c>
      <c r="C4">
        <v>135</v>
      </c>
      <c r="D4" s="1">
        <v>66.844493957331693</v>
      </c>
    </row>
    <row r="5" spans="1:4" x14ac:dyDescent="0.35">
      <c r="A5">
        <v>20161</v>
      </c>
      <c r="B5" t="s">
        <v>10</v>
      </c>
      <c r="C5">
        <v>92</v>
      </c>
      <c r="D5" s="1">
        <v>41.670889524447503</v>
      </c>
    </row>
    <row r="6" spans="1:4" x14ac:dyDescent="0.35">
      <c r="A6">
        <v>20162</v>
      </c>
      <c r="B6" t="s">
        <v>7</v>
      </c>
      <c r="C6">
        <v>159</v>
      </c>
      <c r="D6" s="1">
        <v>54.3352848534117</v>
      </c>
    </row>
    <row r="7" spans="1:4" x14ac:dyDescent="0.35">
      <c r="A7">
        <v>20162</v>
      </c>
      <c r="B7" t="s">
        <v>8</v>
      </c>
      <c r="C7">
        <v>58</v>
      </c>
      <c r="D7" s="1">
        <v>67.931429675483898</v>
      </c>
    </row>
    <row r="8" spans="1:4" x14ac:dyDescent="0.35">
      <c r="A8">
        <v>20162</v>
      </c>
      <c r="B8" t="s">
        <v>9</v>
      </c>
      <c r="C8">
        <v>156</v>
      </c>
      <c r="D8" s="1">
        <v>59.243081000144798</v>
      </c>
    </row>
    <row r="9" spans="1:4" x14ac:dyDescent="0.35">
      <c r="A9">
        <v>20162</v>
      </c>
      <c r="B9" t="s">
        <v>10</v>
      </c>
      <c r="C9">
        <v>113</v>
      </c>
      <c r="D9" s="1">
        <v>46.9095774711353</v>
      </c>
    </row>
    <row r="10" spans="1:4" x14ac:dyDescent="0.35">
      <c r="A10">
        <v>20171</v>
      </c>
      <c r="B10" t="s">
        <v>7</v>
      </c>
      <c r="C10">
        <v>175</v>
      </c>
      <c r="D10" s="1">
        <v>52.611142214264497</v>
      </c>
    </row>
    <row r="11" spans="1:4" x14ac:dyDescent="0.35">
      <c r="A11">
        <v>20171</v>
      </c>
      <c r="B11" t="s">
        <v>8</v>
      </c>
      <c r="C11">
        <v>94</v>
      </c>
      <c r="D11" s="1">
        <v>58.579552591495897</v>
      </c>
    </row>
    <row r="12" spans="1:4" x14ac:dyDescent="0.35">
      <c r="A12">
        <v>20171</v>
      </c>
      <c r="B12" t="s">
        <v>9</v>
      </c>
      <c r="C12">
        <v>186</v>
      </c>
      <c r="D12" s="1">
        <v>56.905267359766498</v>
      </c>
    </row>
    <row r="13" spans="1:4" x14ac:dyDescent="0.35">
      <c r="A13">
        <v>20171</v>
      </c>
      <c r="B13" t="s">
        <v>10</v>
      </c>
      <c r="C13">
        <v>139</v>
      </c>
      <c r="D13" s="1">
        <v>43.247292846491497</v>
      </c>
    </row>
    <row r="14" spans="1:4" x14ac:dyDescent="0.35">
      <c r="A14">
        <v>20172</v>
      </c>
      <c r="B14" t="s">
        <v>7</v>
      </c>
      <c r="C14">
        <v>189</v>
      </c>
      <c r="D14" s="1">
        <v>57.3376391982409</v>
      </c>
    </row>
    <row r="15" spans="1:4" x14ac:dyDescent="0.35">
      <c r="A15">
        <v>20172</v>
      </c>
      <c r="B15" t="s">
        <v>8</v>
      </c>
      <c r="C15">
        <v>71</v>
      </c>
      <c r="D15" s="1">
        <v>66.972371188969305</v>
      </c>
    </row>
    <row r="16" spans="1:4" x14ac:dyDescent="0.35">
      <c r="A16">
        <v>20172</v>
      </c>
      <c r="B16" t="s">
        <v>9</v>
      </c>
      <c r="C16">
        <v>173</v>
      </c>
      <c r="D16" s="1">
        <v>61.269653897083103</v>
      </c>
    </row>
    <row r="17" spans="1:4" x14ac:dyDescent="0.35">
      <c r="A17">
        <v>20172</v>
      </c>
      <c r="B17" t="s">
        <v>10</v>
      </c>
      <c r="C17">
        <v>142</v>
      </c>
      <c r="D17" s="1">
        <v>43.7460038667991</v>
      </c>
    </row>
    <row r="18" spans="1:4" x14ac:dyDescent="0.35">
      <c r="A18">
        <v>20181</v>
      </c>
      <c r="B18" t="s">
        <v>7</v>
      </c>
      <c r="C18">
        <v>198</v>
      </c>
      <c r="D18" s="1">
        <v>54.841393431379998</v>
      </c>
    </row>
    <row r="19" spans="1:4" x14ac:dyDescent="0.35">
      <c r="A19">
        <v>20181</v>
      </c>
      <c r="B19" t="s">
        <v>8</v>
      </c>
      <c r="C19">
        <v>99</v>
      </c>
      <c r="D19" s="1">
        <v>59.459721093327197</v>
      </c>
    </row>
    <row r="20" spans="1:4" x14ac:dyDescent="0.35">
      <c r="A20">
        <v>20181</v>
      </c>
      <c r="B20" t="s">
        <v>9</v>
      </c>
      <c r="C20">
        <v>180</v>
      </c>
      <c r="D20" s="1">
        <v>61.264522662109002</v>
      </c>
    </row>
    <row r="21" spans="1:4" x14ac:dyDescent="0.35">
      <c r="A21">
        <v>20181</v>
      </c>
      <c r="B21" t="s">
        <v>10</v>
      </c>
      <c r="C21">
        <v>160</v>
      </c>
      <c r="D21" s="1">
        <v>43.632014630533</v>
      </c>
    </row>
    <row r="22" spans="1:4" x14ac:dyDescent="0.35">
      <c r="A22">
        <v>20182</v>
      </c>
      <c r="B22" t="s">
        <v>7</v>
      </c>
      <c r="C22">
        <v>208</v>
      </c>
      <c r="D22" s="1">
        <v>50.866774377003999</v>
      </c>
    </row>
    <row r="23" spans="1:4" x14ac:dyDescent="0.35">
      <c r="A23">
        <v>20182</v>
      </c>
      <c r="B23" t="s">
        <v>8</v>
      </c>
      <c r="C23">
        <v>88</v>
      </c>
      <c r="D23" s="1">
        <v>58.979567972496099</v>
      </c>
    </row>
    <row r="24" spans="1:4" x14ac:dyDescent="0.35">
      <c r="A24">
        <v>20182</v>
      </c>
      <c r="B24" t="s">
        <v>9</v>
      </c>
      <c r="C24">
        <v>186</v>
      </c>
      <c r="D24" s="1">
        <v>60.337126324163201</v>
      </c>
    </row>
    <row r="25" spans="1:4" x14ac:dyDescent="0.35">
      <c r="A25">
        <v>20182</v>
      </c>
      <c r="B25" t="s">
        <v>10</v>
      </c>
      <c r="C25">
        <v>165</v>
      </c>
      <c r="D25" s="1">
        <v>42.454687428329102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F7A9-E209-4D85-A681-54B346133546}">
  <dimension ref="A1:G5"/>
  <sheetViews>
    <sheetView workbookViewId="0">
      <selection activeCell="G5" sqref="G5"/>
    </sheetView>
  </sheetViews>
  <sheetFormatPr defaultRowHeight="14.5" x14ac:dyDescent="0.35"/>
  <sheetData>
    <row r="1" spans="1:7" x14ac:dyDescent="0.35">
      <c r="A1" s="2" t="s">
        <v>11</v>
      </c>
      <c r="B1" s="2">
        <v>20161</v>
      </c>
      <c r="C1" s="2">
        <v>20162</v>
      </c>
      <c r="D1" s="2">
        <v>20171</v>
      </c>
      <c r="E1" s="2">
        <v>20172</v>
      </c>
      <c r="F1" s="2">
        <v>20181</v>
      </c>
      <c r="G1" s="2">
        <v>20182</v>
      </c>
    </row>
    <row r="2" spans="1:7" x14ac:dyDescent="0.35">
      <c r="A2" s="3" t="s">
        <v>8</v>
      </c>
      <c r="B2" s="6">
        <v>72.250275414973203</v>
      </c>
      <c r="C2" s="6">
        <v>67.931429675483898</v>
      </c>
      <c r="D2" s="6">
        <v>58.579552591495897</v>
      </c>
      <c r="E2" s="6">
        <v>66.972371188969305</v>
      </c>
      <c r="F2" s="6">
        <v>59.459721093327197</v>
      </c>
      <c r="G2" s="6">
        <v>58.979567972496099</v>
      </c>
    </row>
    <row r="3" spans="1:7" x14ac:dyDescent="0.35">
      <c r="A3" s="3" t="s">
        <v>9</v>
      </c>
      <c r="B3" s="6">
        <v>66.844493957331693</v>
      </c>
      <c r="C3" s="6">
        <v>59.243081000144798</v>
      </c>
      <c r="D3" s="6">
        <v>56.905267359766498</v>
      </c>
      <c r="E3" s="6">
        <v>61.269653897083103</v>
      </c>
      <c r="F3" s="6">
        <v>61.264522662109002</v>
      </c>
      <c r="G3" s="6">
        <v>60.337126324163201</v>
      </c>
    </row>
    <row r="4" spans="1:7" x14ac:dyDescent="0.35">
      <c r="A4" s="3" t="s">
        <v>7</v>
      </c>
      <c r="B4" s="6">
        <v>58.140599610631703</v>
      </c>
      <c r="C4" s="6">
        <v>54.3352848534117</v>
      </c>
      <c r="D4" s="6">
        <v>52.611142214264497</v>
      </c>
      <c r="E4" s="6">
        <v>57.3376391982409</v>
      </c>
      <c r="F4" s="6">
        <v>54.841393431379998</v>
      </c>
      <c r="G4" s="6">
        <v>50.866774377003999</v>
      </c>
    </row>
    <row r="5" spans="1:7" x14ac:dyDescent="0.35">
      <c r="A5" s="3" t="s">
        <v>10</v>
      </c>
      <c r="B5" s="6">
        <v>41.670889524447503</v>
      </c>
      <c r="C5" s="6">
        <v>46.9095774711353</v>
      </c>
      <c r="D5" s="6">
        <v>43.247292846491497</v>
      </c>
      <c r="E5" s="6">
        <v>43.7460038667991</v>
      </c>
      <c r="F5" s="6">
        <v>43.632014630533</v>
      </c>
      <c r="G5" s="6">
        <v>42.454687428329102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Sheet9</vt:lpstr>
      <vt:lpstr>Sheet8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2021-04-04T00:48:13Z</dcterms:modified>
</cp:coreProperties>
</file>