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ats\Documents\5440_adv_biomolecular\Downloads\ChemE_5440\PS3\"/>
    </mc:Choice>
  </mc:AlternateContent>
  <xr:revisionPtr revIDLastSave="0" documentId="13_ncr:1_{F562B5E1-CEB4-4408-8073-B55029C9ADD9}" xr6:coauthVersionLast="45" xr6:coauthVersionMax="45" xr10:uidLastSave="{00000000-0000-0000-0000-000000000000}"/>
  <bookViews>
    <workbookView xWindow="-110" yWindow="-110" windowWidth="19420" windowHeight="10420" xr2:uid="{FF253E6B-5A19-49AA-9F45-0D788011DB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<sst xmlns="http://schemas.openxmlformats.org/spreadsheetml/2006/main" count="67" uniqueCount="49">
  <si>
    <t>v1</t>
  </si>
  <si>
    <t>L-aspartate</t>
  </si>
  <si>
    <t>L-citrulline</t>
  </si>
  <si>
    <t>Arginiosuccinate</t>
  </si>
  <si>
    <t>Fumarate</t>
  </si>
  <si>
    <t>Arginine</t>
  </si>
  <si>
    <t>Urea</t>
  </si>
  <si>
    <t>Ornithine</t>
  </si>
  <si>
    <t>Carbamoyl Phosphate</t>
  </si>
  <si>
    <t>ATP</t>
  </si>
  <si>
    <t>AMP</t>
  </si>
  <si>
    <t>diphosphate</t>
  </si>
  <si>
    <t>v2</t>
  </si>
  <si>
    <t>v3</t>
  </si>
  <si>
    <t>v4</t>
  </si>
  <si>
    <t>v5 (forward)</t>
  </si>
  <si>
    <t xml:space="preserve">v5 (reverse) </t>
  </si>
  <si>
    <t>b1</t>
  </si>
  <si>
    <t>b2</t>
  </si>
  <si>
    <t>b3</t>
  </si>
  <si>
    <t>b4</t>
  </si>
  <si>
    <t>H2O</t>
  </si>
  <si>
    <t>phosphate</t>
  </si>
  <si>
    <t>NADPH</t>
  </si>
  <si>
    <t>H+</t>
  </si>
  <si>
    <t>O2</t>
  </si>
  <si>
    <t>nitric oxide</t>
  </si>
  <si>
    <t>NADP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</si>
  <si>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</si>
  <si>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</si>
  <si>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</si>
  <si>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</si>
  <si>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</si>
  <si>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</si>
  <si>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</si>
  <si>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</si>
  <si>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</si>
  <si>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</si>
  <si>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</si>
  <si>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 xml:space="preserve"> </t>
  </si>
  <si>
    <t>part a.) the stoichiometric array was built by looking up reactions on KEGG</t>
  </si>
  <si>
    <t>part b.) checking elemental balances</t>
  </si>
  <si>
    <t>C</t>
  </si>
  <si>
    <t>H</t>
  </si>
  <si>
    <t>N</t>
  </si>
  <si>
    <t>O</t>
  </si>
  <si>
    <t>P</t>
  </si>
  <si>
    <t>this matrix gives the elemental composition of each of the listed compounds (note the order is the same as the previous matrix)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</si>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</sst>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6"/>
      <color rgb="FF24292E"/>
      <name val="Segoe UI"/>
      <family val="2"/>
    </font>
    <font>
      <sz val="6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64" fontId="0" fillId="0" borderId="1" xfId="0" applyNumberFormat="1" applyBorder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right" vertical="center" wrapText="1"/>
    </xf>
    <xf numFmtId="0" fontId="1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2E56-E53D-4C9E-BF36-A2B233962F51}">
  <dimension ref="D1:AV70"/>
  <sheetViews>
    <sheetView tabSelected="1" topLeftCell="B2" zoomScale="64" zoomScaleNormal="24" workbookViewId="0">
      <selection activeCell="C51" sqref="C51"/>
    </sheetView>
  </sheetViews>
  <sheetFormatPr defaultRowHeight="14.5" x14ac:dyDescent="0.35"/>
  <cols>
    <col min="3" max="3" width="11.453125" customWidth="1"/>
    <col min="4" max="4" width="19.6328125" customWidth="1"/>
    <col min="5" max="8" width="8.7265625" style="7"/>
    <col min="9" max="9" width="11.26953125" style="7" customWidth="1"/>
    <col min="10" max="10" width="12.1796875" style="7" customWidth="1"/>
  </cols>
  <sheetData>
    <row r="1" spans="4:26" x14ac:dyDescent="0.35">
      <c r="E1"/>
      <c r="F1"/>
      <c r="G1"/>
      <c r="H1"/>
      <c r="I1"/>
      <c r="J1"/>
    </row>
    <row r="2" spans="4:26" x14ac:dyDescent="0.35">
      <c r="E2"/>
      <c r="F2"/>
      <c r="G2"/>
      <c r="H2"/>
      <c r="I2"/>
      <c r="J2"/>
    </row>
    <row r="3" spans="4:26" x14ac:dyDescent="0.35">
      <c r="E3"/>
      <c r="F3"/>
      <c r="G3"/>
      <c r="H3"/>
      <c r="I3"/>
      <c r="J3"/>
    </row>
    <row r="4" spans="4:26" x14ac:dyDescent="0.35">
      <c r="D4" t="s">
        <v>40</v>
      </c>
      <c r="E4"/>
      <c r="F4"/>
      <c r="G4"/>
      <c r="H4"/>
      <c r="I4"/>
      <c r="J4"/>
    </row>
    <row r="5" spans="4:26" x14ac:dyDescent="0.35">
      <c r="E5"/>
      <c r="F5"/>
      <c r="G5"/>
      <c r="H5"/>
      <c r="I5"/>
      <c r="J5"/>
      <c r="Z5" t="s">
        <v>39</v>
      </c>
    </row>
    <row r="6" spans="4:26" x14ac:dyDescent="0.35">
      <c r="E6"/>
      <c r="F6"/>
      <c r="G6"/>
      <c r="H6"/>
      <c r="I6"/>
      <c r="J6"/>
    </row>
    <row r="7" spans="4:26" x14ac:dyDescent="0.35">
      <c r="E7" s="1" t="s">
        <v>0</v>
      </c>
      <c r="F7" s="1" t="s">
        <v>12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28</v>
      </c>
      <c r="P7" s="1" t="s">
        <v>29</v>
      </c>
      <c r="Q7" s="1" t="s">
        <v>30</v>
      </c>
      <c r="R7" s="1" t="s">
        <v>31</v>
      </c>
      <c r="S7" s="1" t="s">
        <v>32</v>
      </c>
      <c r="T7" s="1" t="s">
        <v>33</v>
      </c>
      <c r="U7" s="1" t="s">
        <v>34</v>
      </c>
      <c r="V7" s="1" t="s">
        <v>35</v>
      </c>
      <c r="W7" s="1" t="s">
        <v>36</v>
      </c>
      <c r="X7" s="1" t="s">
        <v>37</v>
      </c>
      <c r="Y7" s="1" t="s">
        <v>38</v>
      </c>
    </row>
    <row r="8" spans="4:26" x14ac:dyDescent="0.35">
      <c r="D8" s="1" t="s">
        <v>1</v>
      </c>
      <c r="E8" s="2">
        <v>-1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4:26" x14ac:dyDescent="0.35">
      <c r="D9" s="1" t="s">
        <v>2</v>
      </c>
      <c r="E9" s="2">
        <v>-1</v>
      </c>
      <c r="F9" s="2">
        <v>0</v>
      </c>
      <c r="G9" s="2">
        <v>0</v>
      </c>
      <c r="H9" s="2">
        <v>1</v>
      </c>
      <c r="I9" s="2">
        <v>2</v>
      </c>
      <c r="J9" s="2">
        <v>-2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4:26" x14ac:dyDescent="0.35">
      <c r="D10" s="1" t="s">
        <v>3</v>
      </c>
      <c r="E10" s="2">
        <v>1</v>
      </c>
      <c r="F10" s="2">
        <v>-1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4:26" x14ac:dyDescent="0.35">
      <c r="D11" s="1" t="s">
        <v>4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-1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4:26" x14ac:dyDescent="0.35">
      <c r="D12" s="1" t="s">
        <v>5</v>
      </c>
      <c r="E12" s="2">
        <v>0</v>
      </c>
      <c r="F12" s="2">
        <v>1</v>
      </c>
      <c r="G12" s="2">
        <v>-1</v>
      </c>
      <c r="H12" s="2">
        <v>0</v>
      </c>
      <c r="I12" s="2">
        <v>-2</v>
      </c>
      <c r="J12" s="2">
        <v>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4:26" x14ac:dyDescent="0.35">
      <c r="D13" s="1" t="s">
        <v>6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4:26" x14ac:dyDescent="0.35">
      <c r="D14" s="1" t="s">
        <v>7</v>
      </c>
      <c r="E14" s="2">
        <v>0</v>
      </c>
      <c r="F14" s="2">
        <v>0</v>
      </c>
      <c r="G14" s="2">
        <v>1</v>
      </c>
      <c r="H14" s="2">
        <v>-1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4:26" x14ac:dyDescent="0.35">
      <c r="D15" s="1" t="s">
        <v>8</v>
      </c>
      <c r="E15" s="2">
        <v>0</v>
      </c>
      <c r="F15" s="2">
        <v>0</v>
      </c>
      <c r="G15" s="2">
        <v>0</v>
      </c>
      <c r="H15" s="2">
        <v>-1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4:26" x14ac:dyDescent="0.35">
      <c r="D16" s="1" t="s">
        <v>9</v>
      </c>
      <c r="E16" s="2">
        <v>-1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4:25" x14ac:dyDescent="0.35">
      <c r="D17" s="1" t="s">
        <v>10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-1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18" spans="4:25" x14ac:dyDescent="0.35">
      <c r="D18" s="1" t="s">
        <v>11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-1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4:25" x14ac:dyDescent="0.35">
      <c r="D19" s="1" t="s">
        <v>21</v>
      </c>
      <c r="E19" s="2">
        <v>0</v>
      </c>
      <c r="F19" s="2">
        <v>0</v>
      </c>
      <c r="G19" s="2">
        <v>-1</v>
      </c>
      <c r="H19" s="2">
        <v>0</v>
      </c>
      <c r="I19" s="2">
        <v>4</v>
      </c>
      <c r="J19" s="2">
        <v>-4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-1</v>
      </c>
    </row>
    <row r="20" spans="4:25" x14ac:dyDescent="0.35">
      <c r="D20" s="1" t="s">
        <v>22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-1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</row>
    <row r="21" spans="4:25" x14ac:dyDescent="0.35">
      <c r="D21" s="1" t="s">
        <v>23</v>
      </c>
      <c r="E21" s="2">
        <v>0</v>
      </c>
      <c r="F21" s="2">
        <v>0</v>
      </c>
      <c r="G21" s="2">
        <v>0</v>
      </c>
      <c r="H21" s="2">
        <v>0</v>
      </c>
      <c r="I21" s="2">
        <v>-3</v>
      </c>
      <c r="J21" s="2">
        <v>3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</row>
    <row r="22" spans="4:25" x14ac:dyDescent="0.35">
      <c r="D22" s="1" t="s">
        <v>24</v>
      </c>
      <c r="E22" s="2">
        <v>0</v>
      </c>
      <c r="F22" s="2">
        <v>0</v>
      </c>
      <c r="G22" s="2">
        <v>0</v>
      </c>
      <c r="H22" s="2">
        <v>0</v>
      </c>
      <c r="I22" s="2">
        <v>-3</v>
      </c>
      <c r="J22" s="2">
        <v>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</v>
      </c>
      <c r="V22" s="2">
        <v>0</v>
      </c>
      <c r="W22" s="2">
        <v>0</v>
      </c>
      <c r="X22" s="2">
        <v>0</v>
      </c>
      <c r="Y22" s="2">
        <v>0</v>
      </c>
    </row>
    <row r="23" spans="4:25" x14ac:dyDescent="0.35">
      <c r="D23" s="1" t="s">
        <v>25</v>
      </c>
      <c r="E23" s="2">
        <v>0</v>
      </c>
      <c r="F23" s="2">
        <v>0</v>
      </c>
      <c r="G23" s="2">
        <v>0</v>
      </c>
      <c r="H23" s="2">
        <v>0</v>
      </c>
      <c r="I23" s="2">
        <v>-4</v>
      </c>
      <c r="J23" s="2">
        <v>4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1</v>
      </c>
      <c r="W23" s="2">
        <v>0</v>
      </c>
      <c r="X23" s="2">
        <v>0</v>
      </c>
      <c r="Y23" s="2">
        <v>0</v>
      </c>
    </row>
    <row r="24" spans="4:25" x14ac:dyDescent="0.35">
      <c r="D24" s="1" t="s">
        <v>26</v>
      </c>
      <c r="E24" s="2">
        <v>0</v>
      </c>
      <c r="F24" s="2">
        <v>0</v>
      </c>
      <c r="G24" s="2">
        <v>0</v>
      </c>
      <c r="H24" s="2">
        <v>0</v>
      </c>
      <c r="I24" s="2">
        <v>2</v>
      </c>
      <c r="J24" s="2">
        <v>-2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  <c r="X24" s="2">
        <v>0</v>
      </c>
      <c r="Y24" s="2">
        <v>0</v>
      </c>
    </row>
    <row r="25" spans="4:25" x14ac:dyDescent="0.35">
      <c r="D25" s="1" t="s">
        <v>27</v>
      </c>
      <c r="E25" s="2">
        <v>0</v>
      </c>
      <c r="F25" s="2">
        <v>0</v>
      </c>
      <c r="G25" s="2">
        <v>0</v>
      </c>
      <c r="H25" s="2">
        <v>0</v>
      </c>
      <c r="I25" s="2">
        <v>3</v>
      </c>
      <c r="J25" s="2">
        <v>-3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</v>
      </c>
      <c r="Y25" s="2">
        <v>0</v>
      </c>
    </row>
    <row r="26" spans="4:25" x14ac:dyDescent="0.35">
      <c r="E26"/>
      <c r="F26"/>
      <c r="G26"/>
      <c r="H26"/>
      <c r="I26"/>
      <c r="J26"/>
    </row>
    <row r="27" spans="4:25" x14ac:dyDescent="0.35">
      <c r="E27"/>
      <c r="F27"/>
      <c r="G27"/>
      <c r="H27"/>
      <c r="I27"/>
      <c r="J27"/>
    </row>
    <row r="28" spans="4:25" x14ac:dyDescent="0.35">
      <c r="D28" s="3" t="s">
        <v>41</v>
      </c>
      <c r="E28"/>
      <c r="F28"/>
      <c r="G28"/>
      <c r="H28"/>
      <c r="I28"/>
      <c r="J28"/>
    </row>
    <row r="29" spans="4:25" x14ac:dyDescent="0.35">
      <c r="D29" s="3" t="s">
        <v>47</v>
      </c>
      <c r="E29"/>
      <c r="F29"/>
      <c r="G29"/>
      <c r="H29"/>
      <c r="I29"/>
      <c r="J29"/>
    </row>
    <row r="30" spans="4:25" x14ac:dyDescent="0.35">
      <c r="E30"/>
      <c r="F30"/>
      <c r="G30"/>
      <c r="H30"/>
      <c r="I30"/>
      <c r="J30"/>
    </row>
    <row r="31" spans="4:25" x14ac:dyDescent="0.35">
      <c r="E31" s="4" t="s">
        <v>42</v>
      </c>
      <c r="F31" s="4" t="s">
        <v>43</v>
      </c>
      <c r="G31" s="4" t="s">
        <v>44</v>
      </c>
      <c r="H31" s="4" t="s">
        <v>45</v>
      </c>
      <c r="I31" s="4" t="s">
        <v>46</v>
      </c>
      <c r="J31" s="4" t="s">
        <v>48</v>
      </c>
    </row>
    <row r="32" spans="4:25" x14ac:dyDescent="0.35">
      <c r="D32" s="1" t="s">
        <v>1</v>
      </c>
      <c r="E32" s="5">
        <v>4</v>
      </c>
      <c r="F32" s="5">
        <v>7</v>
      </c>
      <c r="G32" s="5">
        <v>1</v>
      </c>
      <c r="H32" s="5">
        <v>4</v>
      </c>
      <c r="I32" s="5">
        <v>0</v>
      </c>
      <c r="J32" s="5">
        <v>0</v>
      </c>
    </row>
    <row r="33" spans="4:48" x14ac:dyDescent="0.35">
      <c r="D33" s="1" t="s">
        <v>2</v>
      </c>
      <c r="E33" s="5">
        <v>6</v>
      </c>
      <c r="F33" s="5">
        <v>13</v>
      </c>
      <c r="G33" s="5">
        <v>3</v>
      </c>
      <c r="H33" s="5">
        <v>3</v>
      </c>
      <c r="I33" s="5">
        <v>0</v>
      </c>
      <c r="J33" s="5">
        <v>0</v>
      </c>
    </row>
    <row r="34" spans="4:48" ht="15" thickBot="1" x14ac:dyDescent="0.4">
      <c r="D34" s="1" t="s">
        <v>3</v>
      </c>
      <c r="E34" s="5">
        <v>10</v>
      </c>
      <c r="F34" s="5">
        <v>18</v>
      </c>
      <c r="G34" s="5">
        <v>4</v>
      </c>
      <c r="H34" s="5">
        <v>6</v>
      </c>
      <c r="I34" s="5">
        <v>0</v>
      </c>
      <c r="J34" s="5">
        <v>0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V34" s="10"/>
    </row>
    <row r="35" spans="4:48" ht="15" thickBot="1" x14ac:dyDescent="0.4">
      <c r="D35" s="1" t="s">
        <v>4</v>
      </c>
      <c r="E35" s="5">
        <v>4</v>
      </c>
      <c r="F35" s="5">
        <v>4</v>
      </c>
      <c r="G35" s="5">
        <v>0</v>
      </c>
      <c r="H35" s="5">
        <v>4</v>
      </c>
      <c r="I35" s="5">
        <v>0</v>
      </c>
      <c r="J35" s="5">
        <v>0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V35" s="11"/>
    </row>
    <row r="36" spans="4:48" ht="15" thickBot="1" x14ac:dyDescent="0.4">
      <c r="D36" s="1" t="s">
        <v>5</v>
      </c>
      <c r="E36" s="5">
        <v>6</v>
      </c>
      <c r="F36" s="5">
        <v>14</v>
      </c>
      <c r="G36" s="5">
        <v>4</v>
      </c>
      <c r="H36" s="5">
        <v>2</v>
      </c>
      <c r="I36" s="5">
        <v>0</v>
      </c>
      <c r="J36" s="5">
        <v>0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V36" s="11"/>
    </row>
    <row r="37" spans="4:48" ht="15" thickBot="1" x14ac:dyDescent="0.4">
      <c r="D37" s="1" t="s">
        <v>6</v>
      </c>
      <c r="E37" s="5">
        <v>1</v>
      </c>
      <c r="F37" s="5">
        <v>4</v>
      </c>
      <c r="G37" s="5">
        <v>2</v>
      </c>
      <c r="H37" s="5">
        <v>1</v>
      </c>
      <c r="I37" s="5">
        <v>0</v>
      </c>
      <c r="J37" s="5">
        <v>0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V37" s="11"/>
    </row>
    <row r="38" spans="4:48" ht="15" thickBot="1" x14ac:dyDescent="0.4">
      <c r="D38" s="1" t="s">
        <v>7</v>
      </c>
      <c r="E38" s="5">
        <v>5</v>
      </c>
      <c r="F38" s="5">
        <v>12</v>
      </c>
      <c r="G38" s="5">
        <v>2</v>
      </c>
      <c r="H38" s="5">
        <v>2</v>
      </c>
      <c r="I38" s="5">
        <v>0</v>
      </c>
      <c r="J38" s="5">
        <v>0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V38" s="11"/>
    </row>
    <row r="39" spans="4:48" ht="15" thickBot="1" x14ac:dyDescent="0.4">
      <c r="D39" s="1" t="s">
        <v>8</v>
      </c>
      <c r="E39" s="5">
        <v>1</v>
      </c>
      <c r="F39" s="5">
        <v>4</v>
      </c>
      <c r="G39" s="5">
        <v>1</v>
      </c>
      <c r="H39" s="5">
        <v>5</v>
      </c>
      <c r="I39" s="5">
        <v>1</v>
      </c>
      <c r="J39" s="5">
        <v>0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V39" s="11"/>
    </row>
    <row r="40" spans="4:48" ht="15" thickBot="1" x14ac:dyDescent="0.4">
      <c r="D40" s="1" t="s">
        <v>9</v>
      </c>
      <c r="E40" s="5">
        <v>10</v>
      </c>
      <c r="F40" s="5">
        <v>16</v>
      </c>
      <c r="G40" s="5">
        <v>5</v>
      </c>
      <c r="H40" s="5">
        <v>13</v>
      </c>
      <c r="I40" s="5">
        <v>3</v>
      </c>
      <c r="J40" s="5">
        <v>0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V40" s="11"/>
    </row>
    <row r="41" spans="4:48" ht="15" thickBot="1" x14ac:dyDescent="0.4">
      <c r="D41" s="1" t="s">
        <v>10</v>
      </c>
      <c r="E41" s="5">
        <v>10</v>
      </c>
      <c r="F41" s="5">
        <v>14</v>
      </c>
      <c r="G41" s="5">
        <v>5</v>
      </c>
      <c r="H41" s="5">
        <v>7</v>
      </c>
      <c r="I41" s="5">
        <v>1</v>
      </c>
      <c r="J41" s="5">
        <v>0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V41" s="11"/>
    </row>
    <row r="42" spans="4:48" ht="15" thickBot="1" x14ac:dyDescent="0.4">
      <c r="D42" s="1" t="s">
        <v>11</v>
      </c>
      <c r="E42" s="5">
        <v>0</v>
      </c>
      <c r="F42" s="5">
        <v>4</v>
      </c>
      <c r="G42" s="5">
        <v>0</v>
      </c>
      <c r="H42" s="5">
        <v>7</v>
      </c>
      <c r="I42" s="5">
        <v>2</v>
      </c>
      <c r="J42" s="5">
        <v>0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V42" s="11"/>
    </row>
    <row r="43" spans="4:48" ht="15" thickBot="1" x14ac:dyDescent="0.4">
      <c r="D43" s="1" t="s">
        <v>21</v>
      </c>
      <c r="E43" s="5">
        <v>0</v>
      </c>
      <c r="F43" s="5">
        <v>2</v>
      </c>
      <c r="G43" s="5">
        <v>0</v>
      </c>
      <c r="H43" s="5">
        <v>1</v>
      </c>
      <c r="I43" s="5">
        <v>0</v>
      </c>
      <c r="J43" s="5">
        <v>0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V43" s="11"/>
    </row>
    <row r="44" spans="4:48" ht="15" thickBot="1" x14ac:dyDescent="0.4">
      <c r="D44" s="1" t="s">
        <v>22</v>
      </c>
      <c r="E44" s="5">
        <v>0</v>
      </c>
      <c r="F44" s="5">
        <v>3</v>
      </c>
      <c r="G44" s="5">
        <v>0</v>
      </c>
      <c r="H44" s="5">
        <v>4</v>
      </c>
      <c r="I44" s="5">
        <v>1</v>
      </c>
      <c r="J44" s="5">
        <v>0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V44" s="11"/>
    </row>
    <row r="45" spans="4:48" ht="15" thickBot="1" x14ac:dyDescent="0.4">
      <c r="D45" s="1" t="s">
        <v>23</v>
      </c>
      <c r="E45" s="5">
        <v>21</v>
      </c>
      <c r="F45" s="5">
        <v>30</v>
      </c>
      <c r="G45" s="5">
        <v>7</v>
      </c>
      <c r="H45" s="5">
        <v>17</v>
      </c>
      <c r="I45" s="5">
        <v>3</v>
      </c>
      <c r="J45" s="5">
        <v>0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V45" s="11"/>
    </row>
    <row r="46" spans="4:48" ht="15" thickBot="1" x14ac:dyDescent="0.4">
      <c r="D46" s="1" t="s">
        <v>24</v>
      </c>
      <c r="E46" s="5">
        <v>0</v>
      </c>
      <c r="F46" s="5">
        <v>1</v>
      </c>
      <c r="G46" s="5">
        <v>0</v>
      </c>
      <c r="H46" s="5">
        <v>0</v>
      </c>
      <c r="I46" s="5">
        <v>0</v>
      </c>
      <c r="J46" s="5">
        <v>0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V46" s="11"/>
    </row>
    <row r="47" spans="4:48" ht="15" thickBot="1" x14ac:dyDescent="0.4">
      <c r="D47" s="1" t="s">
        <v>25</v>
      </c>
      <c r="E47" s="5">
        <v>0</v>
      </c>
      <c r="F47" s="5">
        <v>0</v>
      </c>
      <c r="G47" s="5">
        <v>0</v>
      </c>
      <c r="H47" s="5">
        <v>2</v>
      </c>
      <c r="I47" s="5">
        <v>0</v>
      </c>
      <c r="J47" s="5">
        <v>0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V47" s="11"/>
    </row>
    <row r="48" spans="4:48" ht="15" thickBot="1" x14ac:dyDescent="0.4">
      <c r="D48" s="1" t="s">
        <v>26</v>
      </c>
      <c r="E48" s="5">
        <v>0</v>
      </c>
      <c r="F48" s="5">
        <v>0</v>
      </c>
      <c r="G48" s="5">
        <v>1</v>
      </c>
      <c r="H48" s="5">
        <v>1</v>
      </c>
      <c r="I48" s="5">
        <v>0</v>
      </c>
      <c r="J48" s="5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V48" s="11"/>
    </row>
    <row r="49" spans="4:48" ht="15" thickBot="1" x14ac:dyDescent="0.4">
      <c r="D49" s="1" t="s">
        <v>27</v>
      </c>
      <c r="E49" s="5">
        <v>21</v>
      </c>
      <c r="F49" s="5">
        <v>29</v>
      </c>
      <c r="G49" s="5">
        <v>7</v>
      </c>
      <c r="H49" s="5">
        <v>17</v>
      </c>
      <c r="I49" s="5">
        <v>3</v>
      </c>
      <c r="J49" s="5">
        <v>0</v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V49" s="11"/>
    </row>
    <row r="50" spans="4:48" ht="15" thickBot="1" x14ac:dyDescent="0.4">
      <c r="E50" s="6"/>
      <c r="F50" s="6"/>
      <c r="G50" s="6"/>
      <c r="H50" s="6"/>
      <c r="I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V50" s="11"/>
    </row>
    <row r="51" spans="4:48" ht="15" thickBot="1" x14ac:dyDescent="0.4">
      <c r="E51" s="3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V51" s="11"/>
    </row>
    <row r="53" spans="4:48" x14ac:dyDescent="0.35"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>
        <v>0</v>
      </c>
    </row>
    <row r="54" spans="4:48" x14ac:dyDescent="0.35">
      <c r="I54" s="8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>
        <v>0</v>
      </c>
    </row>
    <row r="55" spans="4:48" x14ac:dyDescent="0.35">
      <c r="I55" s="8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>
        <v>0</v>
      </c>
    </row>
    <row r="56" spans="4:48" x14ac:dyDescent="0.35">
      <c r="I56" s="8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>
        <v>0</v>
      </c>
    </row>
    <row r="57" spans="4:48" x14ac:dyDescent="0.35">
      <c r="I57" s="8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>
        <v>0</v>
      </c>
    </row>
    <row r="58" spans="4:48" x14ac:dyDescent="0.35">
      <c r="I58" s="8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>
        <v>0</v>
      </c>
    </row>
    <row r="59" spans="4:48" x14ac:dyDescent="0.35">
      <c r="I59" s="8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>
        <v>0</v>
      </c>
    </row>
    <row r="60" spans="4:48" x14ac:dyDescent="0.35">
      <c r="I60" s="8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>
        <v>0</v>
      </c>
    </row>
    <row r="61" spans="4:48" x14ac:dyDescent="0.35">
      <c r="I61" s="8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>
        <v>0</v>
      </c>
    </row>
    <row r="62" spans="4:48" x14ac:dyDescent="0.35">
      <c r="I62" s="8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>
        <v>0</v>
      </c>
    </row>
    <row r="63" spans="4:48" x14ac:dyDescent="0.35">
      <c r="I63" s="8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>
        <v>0</v>
      </c>
    </row>
    <row r="64" spans="4:48" x14ac:dyDescent="0.35">
      <c r="I64" s="8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>
        <v>0</v>
      </c>
    </row>
    <row r="65" spans="9:30" x14ac:dyDescent="0.35">
      <c r="I65" s="8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>
        <v>-1</v>
      </c>
    </row>
    <row r="66" spans="9:30" x14ac:dyDescent="0.35">
      <c r="I66" s="8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>
        <v>0</v>
      </c>
    </row>
    <row r="67" spans="9:30" x14ac:dyDescent="0.35">
      <c r="I67" s="8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>
        <v>0</v>
      </c>
    </row>
    <row r="68" spans="9:30" x14ac:dyDescent="0.35">
      <c r="I68" s="8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>
        <v>0</v>
      </c>
    </row>
    <row r="69" spans="9:30" x14ac:dyDescent="0.35">
      <c r="I69" s="8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>
        <v>0</v>
      </c>
    </row>
    <row r="70" spans="9:30" x14ac:dyDescent="0.35">
      <c r="I70" s="8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>
        <v>0</v>
      </c>
    </row>
  </sheetData>
  <conditionalFormatting sqref="Z5:Z22 E8:Y25">
    <cfRule type="cellIs" dxfId="1" priority="1" operator="between">
      <formula>-5</formula>
      <formula>-0.1</formula>
    </cfRule>
    <cfRule type="cellIs" dxfId="0" priority="2" operator="between">
      <formula>0.1</formula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gbats</dc:creator>
  <cp:lastModifiedBy>gbats</cp:lastModifiedBy>
  <dcterms:created xsi:type="dcterms:W3CDTF">2020-04-13T23:00:12Z</dcterms:created>
  <dcterms:modified xsi:type="dcterms:W3CDTF">2020-04-14T14:30:11Z</dcterms:modified>
</cp:coreProperties>
</file>