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https://sites.google.com/view/brea-photo-booth-rental/home
	-Erin Edwards
----
document pub https://docs.google.com/document/d/1ARljgqeEyZ8bZfWETdX6uO_416VO3J_R4QmMI5HX0Bg/pub
 document view https://docs.google.com/document/d/1ARljgqeEyZ8bZfWETdX6uO_416VO3J_R4QmMI5HX0Bg/view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https://docs.google.com/document/d/1L2LE74zvZiNfTUeNsuJvmW6ku0KVcPo3mqF9HWGCFMI/edit?usp=sharing
 document pub https://docs.google.com/document/d/1L2LE74zvZiNfTUeNsuJvmW6ku0KVcPo3mqF9HWGCFMI/pub
 document view https://docs.google.com/document/d/1L2LE74zvZiNfTUeNsuJvmW6ku0KVcPo3mqF9HWGCFMI/view
 document https://docs.google.com/document/d/1-UUeQeM1qoRvG8sj0_F2jX75QMF4hWo4cMFV0PKq1kw/edit?usp=sharing
 document pub https://docs.google.com/document/d/1-UUeQeM1qoRvG8sj0_F2jX75QMF4hWo4cMFV0PKq1kw/pub
 document view https://docs.google.com/document/d/1-UUeQeM1qoRvG8sj0_F2jX75QMF4hWo4cMFV0PKq1kw/view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	-Erin Edwards
----
document https://docs.google.com/document/d/1mA_SKrCh4tVHvrv3pTM03is9Q1E6ctXeKdctUOoTLuM/edit?usp=sharing
 document pub https://docs.google.com/document/d/1mA_SKrCh4tVHvrv3pTM03is9Q1E6ctXeKdctUOoTLuM/pub
 document view https://docs.google.com/document/d/1mA_SKrCh4tVHvrv3pTM03is9Q1E6ctXeKdctUOoTLuM/view
 document https://docs.google.com/document/d/1hYzqZYgT-3IgSuPzUuSt80xufodIiUQv6mbZGCc6FH0/edit?usp=sharing
 document pub https://docs.google.com/document/d/1hYzqZYgT-3IgSuPzUuSt80xufodIiUQv6mbZGCc6FH0/pub
 document view https://docs.google.com/document/d/1hYzqZYgT-3IgSuPzUuSt80xufodIiUQv6mbZGCc6FH0/view
 document https://docs.google.com/document/d/155uMPMZy-yIn5FwYxc6I8k_q04HM-QjsKJPJjNhR3dM/edit?usp=sharing
 document pub https://docs.google.com/document/d/155uMPMZy-yIn5FwYxc6I8k_q04HM-QjsKJPJjNhR3dM/pub
 document view https://docs.google.com/document/d/155uMPMZy-yIn5FwYxc6I8k_q04HM-QjsKJPJjNhR3dM/view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https://docs.google.com/document/d/1KfUdQsxcEwuOe-37mIdTMfeLiSHD55vdqLQ-bSqKD0U/edit?usp=sharing
 document pub https://docs.google.com/document/d/1KfUdQsxcEwuOe-37mIdTMfeLiSHD55vdqLQ-bSqKD0U/pub
 document view https://docs.google.com/document/d/1KfUdQsxcEwuOe-37mIdTMfeLiSHD55vdqLQ-bSqKD0U/view
 document https://docs.google.com/document/d/1UvDKi-yz3CAaSNinsBpoUI6zaDsJpBpI93wv3PfXNSM/edit?usp=sharing
 document pub https://docs.google.com/document/d/1UvDKi-yz3CAaSNinsBpoUI6zaDsJpBpI93wv3PfXNSM/pub
 document view https://docs.google.com/document/d/1UvDKi-yz3CAaSNinsBpoUI6zaDsJpBpI93wv3PfXNSM/view
 document https://docs.google.com/document/d/1ARljgqeEyZ8bZfWETdX6uO_416VO3J_R4QmMI5HX0Bg/edit?usp=sharing
	-Erin Edwards
----
document https://docs.google.com/document/d/15tf3_vg_qYX16iWzKLzvG5weU5ct6i0aUA6xieFp_LA/edit?usp=sharing
 document pub https://docs.google.com/document/d/15tf3_vg_qYX16iWzKLzvG5weU5ct6i0aUA6xieFp_LA/pub
 document view https://docs.google.com/document/d/15tf3_vg_qYX16iWzKLzvG5weU5ct6i0aUA6xieFp_LA/view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https://docs.google.com/document/d/1vQCIxqDxmH1QL2Cdc9zXbqZoPM2lTaTbqamnb8nUCVI/edit?usp=sharing
 document pub https://docs.google.com/document/d/1vQCIxqDxmH1QL2Cdc9zXbqZoPM2lTaTbqamnb8nUCVI/pub
 document view https://docs.google.com/document/d/1vQCIxqDxmH1QL2Cdc9zXbqZoPM2lTaTbqamnb8nUCVI/view
 document https://docs.google.com/document/d/1H-TaQJYJzskF8TaHtfPt0RMQAIekOCBRQUsQQbtcr3g/edit?usp=sharing
 document pub https://docs.google.com/document/d/1H-TaQJYJzskF8TaHtfPt0RMQAIekOCBRQUsQQbtcr3g/pub
 document view https://docs.google.com/document/d/1H-TaQJYJzskF8TaHtfPt0RMQAIekOCBRQUsQQbtcr3g/view
 document https://docs.google.com/document/d/1JtPFbEv7OG4mATpCtyf-0wW_8GXPB7tJHoborwREoWk/edit?usp=sharing
 document pub https://docs.google.com/document/d/1JtPFbEv7OG4mATpCtyf-0wW_8GXPB7tJHoborwREoWk/pub
 document view https://docs.google.com/document/d/1JtPFbEv7OG4mATpCtyf-0wW_8GXPB7tJHoborwREoWk/view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	-Erin Edwards
----
link https://sites.google.com/view/vogue-booth-rental-los-angeles/home
 link https://sites.google.com/view/brea-photo-booth-rental/home
 document https://docs.google.com/document/d/14Kx9d1AkJh-ATFCOA6GuSwB2rnGgP7mEETaNurSlWWs/edit?usp=sharing
 document pub https://docs.google.com/document/d/14Kx9d1AkJh-ATFCOA6GuSwB2rnGgP7mEETaNurSlWWs/pub
 document view https://docs.google.com/document/d/14Kx9d1AkJh-ATFCOA6GuSwB2rnGgP7mEETaNurSlWWs/view
 document https://docs.google.com/document/d/1jP-nUpqKMAxRQy54az7DP9f_VsUdYQXLNdZ_D83UJVs/edit?usp=sharing
 document pub https://docs.google.com/document/d/1jP-nUpqKMAxRQy54az7DP9f_VsUdYQXLNdZ_D83UJVs/pub
 document view https://docs.google.com/document/d/1jP-nUpqKMAxRQy54az7DP9f_VsUdYQXLNdZ_D83UJVs/view
 document https://docs.google.com/document/d/1IjLRCrTQ5iplMU1niokMBpQep9h390DGEtGZ1GGpSYs/edit?usp=sharing
 document pub https://docs.google.com/document/d/1IjLRCrTQ5iplMU1niokMBpQep9h390DGEtGZ1GGpSYs/pub
 document view https://docs.google.com/document/d/1IjLRCrTQ5iplMU1niokMBpQep9h390DGEtGZ1GGpSYs/view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https://docs.google.com/document/d/1vOHZp9QnrYhdPzgmvLC5IqAvsp0rkTLWI5xhR1HnjCw/edit?usp=sharing
 document pub https://docs.google.com/document/d/1vOHZp9QnrYhdPzgmvLC5IqAvsp0rkTLWI5xhR1HnjCw/pub
 document view https://docs.google.com/document/d/1vOHZp9QnrYhdPzgmvLC5IqAvsp0rkTLWI5xhR1HnjCw/view
 document https://docs.google.com/document/d/1tisGyYBPOwaMUAyCci4nTEASuhKpNpzjd_OmvmQGLRI/edit?usp=sharing
 document pub https://docs.google.com/document/d/1tisGyYBPOwaMUAyCci4nTEASuhKpNpzjd_OmvmQGLRI/pub
 document view https://docs.google.com/document/d/1tisGyYBPOwaMUAyCci4nTEASuhKpNpzjd_OmvmQGLRI/view
	-Erin Edwards
----
sheet https://docs.google.com/spreadsheets/d/1wPWac6UXW72WiHQ3msSOrrqfTVbcssrgwqAPwNmt1mI/edit#gid=0
 sheet https://docs.google.com/spreadsheets/d/1wPWac6UXW72WiHQ3msSOrrqfTVbcssrgwqAPwNmt1mI/edit#gid=424039247
 sheet https://docs.google.com/spreadsheets/d/1wPWac6UXW72WiHQ3msSOrrqfTVbcssrgwqAPwNmt1mI/edit#gid=1645206332
 sheet https://docs.google.com/spreadsheets/d/1wPWac6UXW72WiHQ3msSOrrqfTVbcssrgwqAPwNmt1mI/edit#gid=2034927346
 sheet https://docs.google.com/spreadsheets/d/1wPWac6UXW72WiHQ3msSOrrqfTVbcssrgwqAPwNmt1mI/edit#gid=1893258039
 folder HTML https://drive.google.com/drive/folders/1RK5ls0eCMdMRDU_lSoXt-11qdtvZdwWv?usp=sharing
 HTML https://drive.google.com/file/d/1Y-wovggXO22XpOEEQATTSvf0MqOZOz3h/view?usp=sharing
 folder Microsoft Files https://drive.google.com/drive/folders/1M3RezKI8OXdWtJ-JZR7rM68AA_mgHGaC?usp=sharing
 document https://docs.google.com/document/d/1DfErLU02u0KBQooQhl5RLm54S0LObmU9wTwrrJgwsJ4/edit?usp=sharing
 document pub https://docs.google.com/document/d/1DfErLU02u0KBQooQhl5RLm54S0LObmU9wTwrrJgwsJ4/pub
 document view https://docs.google.com/document/d/1DfErLU02u0KBQooQhl5RLm54S0LObmU9wTwrrJgwsJ4/view
 document https://docs.google.com/document/d/1t41MNj3_ojLX33VFSOBZI4_JUbXNaBQUF1kuN0ztvL0/edit?usp=sharing
 document pub https://docs.google.com/document/d/1t41MNj3_ojLX33VFSOBZI4_JUbXNaBQUF1kuN0ztvL0/pub
 document view https://docs.google.com/document/d/1t41MNj3_ojLX33VFSOBZI4_JUbXNaBQUF1kuN0ztvL0/view
 document https://docs.google.com/document/d/1jFHnLuFlEuJk3TsYOHzrHVqkc6p0lv9t8cNlieeTR_8/edit?usp=sharing
 document pub https://docs.google.com/document/d/1jFHnLuFlEuJk3TsYOHzrHVqkc6p0lv9t8cNlieeTR_8/pub
 document view https://docs.google.com/document/d/1jFHnLuFlEuJk3TsYOHzrHVqkc6p0lv9t8cNlieeTR_8/view
 link https://sites.google.com/view/photoboothrentalalisoviejoca/home
 link https://sites.google.com/view/irvinephotoboothrental/home
 link https://sites.google.com/view/irvinephotoboothrental/photo-booth-rental-irvine
	-Erin Edwards
----
Calendar - All Day Event https://www.google.com/calendar/event?eid=dGdyZTA2NGY0bWltdmpiZjg4MHRldGM2M2cgYThjZjk1YmZhNDc5YWZmMGE1NDkxYjVjNzRhNTgxMWFkNGE3MmNlZTNkZDM4OTA0OTM3MTY2MGIzMDA2OGQxOUBncm91cC5jYWxlbmRhci5nb29nbGUuY29t
 Calendar - All Day Event https://www.google.com/calendar/event?eid=MzltcGJkdHNyYnRvNmJjM2t2YWRrdGhka2cgYThjZjk1YmZhNDc5YWZmMGE1NDkxYjVjNzRhNTgxMWFkNGE3MmNlZTNkZDM4OTA0OTM3MTY2MGIzMDA2OGQxOUBncm91cC5jYWxlbmRhci5nb29nbGUuY29t
 Calendar - All Day Event https://www.google.com/calendar/event?eid=NXMxZWZzNTg1NWw3ZTBpcDA2c24zY3NwYmsgYThjZjk1YmZhNDc5YWZmMGE1NDkxYjVjNzRhNTgxMWFkNGE3MmNlZTNkZDM4OTA0OTM3MTY2MGIzMDA2OGQxOUBncm91cC5jYWxlbmRhci5nb29nbGUuY29t
 Calendar - All Day Event https://www.google.com/calendar/event?eid=ZGpzMWQybzB0cTVrN3FnbWs5cThqaGs0a2MgYThjZjk1YmZhNDc5YWZmMGE1NDkxYjVjNzRhNTgxMWFkNGE3MmNlZTNkZDM4OTA0OTM3MTY2MGIzMDA2OGQxOUBncm91cC5jYWxlbmRhci5nb29nbGUuY29t
 Calendar - All Day Event https://www.google.com/calendar/event?eid=MXVqamdzNzBvbzZlM2w5aHZhaWY4cWlmbXMgYThjZjk1YmZhNDc5YWZmMGE1NDkxYjVjNzRhNTgxMWFkNGE3MmNlZTNkZDM4OTA0OTM3MTY2MGIzMDA2OGQxOUBncm91cC5jYWxlbmRhci5nb29nbGUuY29t
 Calendar - All Day Event https://www.google.com/calendar/event?eid=bTQyc3NoM3JoNDNvYjJ1bzhza2ZpYm5lZ2cgYThjZjk1YmZhNDc5YWZmMGE1NDkxYjVjNzRhNTgxMWFkNGE3MmNlZTNkZDM4OTA0OTM3MTY2MGIzMDA2OGQxOUBncm91cC5jYWxlbmRhci5nb29nbGUuY29t
 Calendar - All Day Event https://www.google.com/calendar/event?eid=aTg1azhmNnQ3dWFmZ2hsdGc1ZzU4cTBxaDggYThjZjk1YmZhNDc5YWZmMGE1NDkxYjVjNzRhNTgxMWFkNGE3MmNlZTNkZDM4OTA0OTM3MTY2MGIzMDA2OGQxOUBncm91cC5jYWxlbmRhci5nb29nbGUuY29t
 Calendar - All Day Event https://www.google.com/calendar/event?eid=b2l2OWUwZW81Y2szanJyNzRqZmFwbWZhZWcgYThjZjk1YmZhNDc5YWZmMGE1NDkxYjVjNzRhNTgxMWFkNGE3MmNlZTNkZDM4OTA0OTM3MTY2MGIzMDA2OGQxOUBncm91cC5jYWxlbmRhci5nb29nbGUuY29t
 video https://youtu.be/7LllWbcsav0
 video https://youtu.be/gg9HqdfCNPU
 video https://youtu.be/oqjwKz3NvlY
 video https://youtu.be/sRroGoy86Gs
 video https://youtu.be/qlzCxiTrIDk
	-Erin Edwards
----
document view https://docs.google.com/document/d/1uTUEX1mh-8qPhKwXAqI2PsSf_wg8Scfp2QdfALs1d68/view
 presentation https://docs.google.com/presentation/d/17WPDLuvcmRucLX-WnsvOM8TXcs18dp0ev9ZtfqhFATo/edit?usp=sharing
 presentation pub https://docs.google.com/presentation/d/17WPDLuvcmRucLX-WnsvOM8TXcs18dp0ev9ZtfqhFATo/pub?start=true&amp;loop=true&amp;delayms=3000
 presentation view https://docs.google.com/presentation/d/17WPDLuvcmRucLX-WnsvOM8TXcs18dp0ev9ZtfqhFATo/view
 presentation html https://docs.google.com/presentation/d/17WPDLuvcmRucLX-WnsvOM8TXcs18dp0ev9ZtfqhFATo/htmlpresent
 calendar https://calendar.google.com?cid=a8cf95bfa479aff0a5491b5c74a5811ad4a72cee3dd389049371660b30068d19@group.calendar.google.com
 Calendar - All Day Event https://www.google.com/calendar/event?eid=aWM4YTliNTV0djhxZDJwcDRhM2QzdDNwc2sgYThjZjk1YmZhNDc5YWZmMGE1NDkxYjVjNzRhNTgxMWFkNGE3MmNlZTNkZDM4OTA0OTM3MTY2MGIzMDA2OGQxOUBncm91cC5jYWxlbmRhci5nb29nbGUuY29t
 Calendar - All Day Event https://www.google.com/calendar/event?eid=bnJudW1pdmljaDBpNW0zZWNvN2VyYjM1ODggYThjZjk1YmZhNDc5YWZmMGE1NDkxYjVjNzRhNTgxMWFkNGE3MmNlZTNkZDM4OTA0OTM3MTY2MGIzMDA2OGQxOUBncm91cC5jYWxlbmRhci5nb29nbGUuY29t
 Calendar - All Day Event https://www.google.com/calendar/event?eid=NGJqa2FwZ3FicmJqNmJoZzAyZXRoZjNrY3MgYThjZjk1YmZhNDc5YWZmMGE1NDkxYjVjNzRhNTgxMWFkNGE3MmNlZTNkZDM4OTA0OTM3MTY2MGIzMDA2OGQxOUBncm91cC5jYWxlbmRhci5nb29nbGUuY29t
 Calendar - All Day Event https://www.google.com/calendar/event?eid=cnJsY3Rna2UzOWNnNzQxcG5lOWFwbW11OWcgYThjZjk1YmZhNDc5YWZmMGE1NDkxYjVjNzRhNTgxMWFkNGE3MmNlZTNkZDM4OTA0OTM3MTY2MGIzMDA2OGQxOUBncm91cC5jYWxlbmRhci5nb29nbGUuY29t
 Calendar - All Day Event https://www.google.com/calendar/event?eid=Mmg5MzhsZ21pbGV2bmRobXB0ZWl1bW8wM2cgYThjZjk1YmZhNDc5YWZmMGE1NDkxYjVjNzRhNTgxMWFkNGE3MmNlZTNkZDM4OTA0OTM3MTY2MGIzMDA2OGQxOUBncm91cC5jYWxlbmRhci5nb29nbGUuY29t
	-Erin Edwards
----
CellImage 
 target url https://www.luckyfrogphotos.com/culvercityphotobooth.html
 folder top https://drive.google.com/drive/folders/1loXgXNoE0I-RUbZWpLffER06fJ9YMdyE?usp=sharing
 rss feed https://news.google.com/rss/search?q=videobooth
 folder articles https://drive.google.com/drive/folders/1qc6tVCQqRXXF0EGfi8RbKLRrO9F6ABHu?usp=sharing
 folder photos https://drive.google.com/drive/folders/1N1PP73u5W5tC4VkDr9BUmz7gKxZ71_ZR?usp=sharing
 folder pdfs https://drive.google.com/drive/folders/19MTUo0W0-2lUwI0l-_y66wtg8IQAaqWd?usp=sharing
 folder slides https://drive.google.com/drive/folders/1-FVBDkwPBknBavqmSoiC3962KZAOGOSG?usp=sharing
 photo https://drive.google.com/file/d/1t33hvFbsi4sSFSNdR8g74m5ACVKQUi0g/view?usp=sharing
 photo https://drive.google.com/file/d/13FEqMU8tqfWCbQquqFn89zUfZ1CBVqm-/view?usp=sharing
 spreadsheet https://docs.google.com/spreadsheets/d/1wPWac6UXW72WiHQ3msSOrrqfTVbcssrgwqAPwNmt1mI/edit?usp=sharing
 spreadsheet key https://docs.google.com/spreadsheet/pub?key=1wPWac6UXW72WiHQ3msSOrrqfTVbcssrgwqAPwNmt1mI
 spreadsheet pubhtml https://docs.google.com/spreadsheets/d/1wPWac6UXW72WiHQ3msSOrrqfTVbcssrgwqAPwNmt1mI/pubhtml
 spreadsheet pub https://docs.google.com/spreadsheets/d/1wPWac6UXW72WiHQ3msSOrrqfTVbcssrgwqAPwNmt1mI/pub
 spreadsheet view https://docs.google.com/spreadsheets/d/1wPWac6UXW72WiHQ3msSOrrqfTVbcssrgwqAPwNmt1mI/view
 form https://docs.google.com/forms/d/1xWsZDmztQsiIMHcFyEw45F9FKfnyUCVNaUcltDlYG1k/edit?usp=sharing
 drawing https://docs.google.com/drawings/d/1286VxJkT-XuIYFKxB1ijMVUlOr5y7QmTDpwy-RdE4FI/edit?usp=sharing
 image https://drive.google.com/file/d/1Ub_baxN1yIKa7z6PHbWKiQ5Hv3QmkYdb/view?usp=drivesdk
 image link https://sites.google.com/view/culvercityphotoboothrentals/home
 document https://docs.google.com/document/d/1uTUEX1mh-8qPhKwXAqI2PsSf_wg8Scfp2QdfALs1d68/edit?usp=sharing
 document pub https://docs.google.com/document/d/1uTUEX1mh-8qPhKwXAqI2PsSf_wg8Scfp2QdfALs1d68/pub
	-Erin Edwards</t>
      </text>
    </comment>
  </commentList>
</comments>
</file>

<file path=xl/sharedStrings.xml><?xml version="1.0" encoding="utf-8"?>
<sst xmlns="http://schemas.openxmlformats.org/spreadsheetml/2006/main" count="63" uniqueCount="40">
  <si>
    <t>keyword</t>
  </si>
  <si>
    <t>rent a photo booth Culver City</t>
  </si>
  <si>
    <t>https://www.luckyfrogphotos.com/culvercityphotobooth.html</t>
  </si>
  <si>
    <t>photo booths rental Culver City</t>
  </si>
  <si>
    <t>https://drive.google.com/drive/folders/1M3RezKI8OXdWtJ-JZR7rM68AA_mgHGaC?usp=sharing</t>
  </si>
  <si>
    <t>photo booth rental in Culver City</t>
  </si>
  <si>
    <t>https://docs.google.com/document/d/1DfErLU02u0KBQooQhl5RLm54S0LObmU9wTwrrJgwsJ4/edit?usp=sharing</t>
  </si>
  <si>
    <t>photo booth for rental in Culver City</t>
  </si>
  <si>
    <t>https://docs.google.com/document/d/1DfErLU02u0KBQooQhl5RLm54S0LObmU9wTwrrJgwsJ4/pub</t>
  </si>
  <si>
    <t>photobooth for rent Culver City</t>
  </si>
  <si>
    <t>https://docs.google.com/document/d/14Kx9d1AkJh-ATFCOA6GuSwB2rnGgP7mEETaNurSlWWs/edit?usp=sharing</t>
  </si>
  <si>
    <t>rental photobooth Culver City</t>
  </si>
  <si>
    <t>https://docs.google.com/document/d/14Kx9d1AkJh-ATFCOA6GuSwB2rnGgP7mEETaNurSlWWs/pub</t>
  </si>
  <si>
    <t>rent photo booth Culver City</t>
  </si>
  <si>
    <t>https://docs.google.com/document/d/14Kx9d1AkJh-ATFCOA6GuSwB2rnGgP7mEETaNurSlWWs/view</t>
  </si>
  <si>
    <t>rental photo booths Culver City</t>
  </si>
  <si>
    <t>https://docs.google.com/document/d/1vOHZp9QnrYhdPzgmvLC5IqAvsp0rkTLWI5xhR1HnjCw/edit?usp=sharing</t>
  </si>
  <si>
    <t>photobooth printing Culver City</t>
  </si>
  <si>
    <t>https://docs.google.com/document/d/1vOHZp9QnrYhdPzgmvLC5IqAvsp0rkTLWI5xhR1HnjCw/pub</t>
  </si>
  <si>
    <t>https://docs.google.com/document/d/1vOHZp9QnrYhdPzgmvLC5IqAvsp0rkTLWI5xhR1HnjCw/view</t>
  </si>
  <si>
    <t>Culver City photo booth</t>
  </si>
  <si>
    <t>https://docs.google.com/document/d/1vQCIxqDxmH1QL2Cdc9zXbqZoPM2lTaTbqamnb8nUCVI/edit?usp=sharing</t>
  </si>
  <si>
    <t>photobooth rental Culver City</t>
  </si>
  <si>
    <t>https://docs.google.com/document/d/1vQCIxqDxmH1QL2Cdc9zXbqZoPM2lTaTbqamnb8nUCVI/pub</t>
  </si>
  <si>
    <t>photo booth with backdrop Culver City</t>
  </si>
  <si>
    <t>https://docs.google.com/document/d/1vQCIxqDxmH1QL2Cdc9zXbqZoPM2lTaTbqamnb8nUCVI/view</t>
  </si>
  <si>
    <t>renting a photo booth near Culver City</t>
  </si>
  <si>
    <t>https://docs.google.com/document/d/1mA_SKrCh4tVHvrv3pTM03is9Q1E6ctXeKdctUOoTLuM/edit?usp=sharing</t>
  </si>
  <si>
    <t>photo booth rental Culver City</t>
  </si>
  <si>
    <t>https://docs.google.com/document/d/1mA_SKrCh4tVHvrv3pTM03is9Q1E6ctXeKdctUOoTLuM/pub</t>
  </si>
  <si>
    <t>rental a photo booth Culver City</t>
  </si>
  <si>
    <t>https://docs.google.com/document/d/1mA_SKrCh4tVHvrv3pTM03is9Q1E6ctXeKdctUOoTLuM/view</t>
  </si>
  <si>
    <t>https://docs.google.com/document/d/1KfUdQsxcEwuOe-37mIdTMfeLiSHD55vdqLQ-bSqKD0U/edit?usp=sharing</t>
  </si>
  <si>
    <t>photo booth for rent Culver City</t>
  </si>
  <si>
    <t>https://docs.google.com/document/d/1KfUdQsxcEwuOe-37mIdTMfeLiSHD55vdqLQ-bSqKD0U/pub</t>
  </si>
  <si>
    <t>renting a photo booth Culver City</t>
  </si>
  <si>
    <t>https://docs.google.com/document/d/1KfUdQsxcEwuOe-37mIdTMfeLiSHD55vdqLQ-bSqKD0U/view</t>
  </si>
  <si>
    <t>https://docs.google.com/document/d/1L2LE74zvZiNfTUeNsuJvmW6ku0KVcPo3mqF9HWGCFMI/edit?usp=sharing</t>
  </si>
  <si>
    <t>photo booth rentals Culver City</t>
  </si>
  <si>
    <t>https://docs.google.com/document/d/1L2LE74zvZiNfTUeNsuJvmW6ku0KVcPo3mqF9HWGCFMI/pub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</si>
</sst>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KfUdQsxcEwuOe-37mIdTMfeLiSHD55vdqLQ-bSqKD0U/view" TargetMode="External"/><Relationship Id="rId11" Type="http://schemas.openxmlformats.org/officeDocument/2006/relationships/hyperlink" Target="https://docs.google.com/document/d/1vOHZp9QnrYhdPzgmvLC5IqAvsp0rkTLWI5xhR1HnjCw/view" TargetMode="External"/><Relationship Id="rId22" Type="http://schemas.openxmlformats.org/officeDocument/2006/relationships/hyperlink" Target="https://docs.google.com/document/d/1L2LE74zvZiNfTUeNsuJvmW6ku0KVcPo3mqF9HWGCFMI/pub" TargetMode="External"/><Relationship Id="rId10" Type="http://schemas.openxmlformats.org/officeDocument/2006/relationships/hyperlink" Target="https://docs.google.com/document/d/1vOHZp9QnrYhdPzgmvLC5IqAvsp0rkTLWI5xhR1HnjCw/pub" TargetMode="External"/><Relationship Id="rId21" Type="http://schemas.openxmlformats.org/officeDocument/2006/relationships/hyperlink" Target="https://docs.google.com/document/d/1L2LE74zvZiNfTUeNsuJvmW6ku0KVcPo3mqF9HWGCFMI/edit?usp=sharing" TargetMode="External"/><Relationship Id="rId13" Type="http://schemas.openxmlformats.org/officeDocument/2006/relationships/hyperlink" Target="https://docs.google.com/document/d/1vQCIxqDxmH1QL2Cdc9zXbqZoPM2lTaTbqamnb8nUCVI/pu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docs.google.com/document/d/1vQCIxqDxmH1QL2Cdc9zXbqZoPM2lTaTbqamnb8nUCVI/edit?usp=sharing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www.luckyfrogphotos.com/culvercityphotobooth.html" TargetMode="External"/><Relationship Id="rId3" Type="http://schemas.openxmlformats.org/officeDocument/2006/relationships/hyperlink" Target="https://drive.google.com/drive/folders/1M3RezKI8OXdWtJ-JZR7rM68AA_mgHGaC?usp=sharing" TargetMode="External"/><Relationship Id="rId4" Type="http://schemas.openxmlformats.org/officeDocument/2006/relationships/hyperlink" Target="https://docs.google.com/document/d/1DfErLU02u0KBQooQhl5RLm54S0LObmU9wTwrrJgwsJ4/edit?usp=sharing" TargetMode="External"/><Relationship Id="rId9" Type="http://schemas.openxmlformats.org/officeDocument/2006/relationships/hyperlink" Target="https://docs.google.com/document/d/1vOHZp9QnrYhdPzgmvLC5IqAvsp0rkTLWI5xhR1HnjCw/edit?usp=sharing" TargetMode="External"/><Relationship Id="rId15" Type="http://schemas.openxmlformats.org/officeDocument/2006/relationships/hyperlink" Target="https://docs.google.com/document/d/1mA_SKrCh4tVHvrv3pTM03is9Q1E6ctXeKdctUOoTLuM/edit?usp=sharing" TargetMode="External"/><Relationship Id="rId14" Type="http://schemas.openxmlformats.org/officeDocument/2006/relationships/hyperlink" Target="https://docs.google.com/document/d/1vQCIxqDxmH1QL2Cdc9zXbqZoPM2lTaTbqamnb8nUCVI/view" TargetMode="External"/><Relationship Id="rId17" Type="http://schemas.openxmlformats.org/officeDocument/2006/relationships/hyperlink" Target="https://docs.google.com/document/d/1mA_SKrCh4tVHvrv3pTM03is9Q1E6ctXeKdctUOoTLuM/view" TargetMode="External"/><Relationship Id="rId16" Type="http://schemas.openxmlformats.org/officeDocument/2006/relationships/hyperlink" Target="https://docs.google.com/document/d/1mA_SKrCh4tVHvrv3pTM03is9Q1E6ctXeKdctUOoTLuM/pub" TargetMode="External"/><Relationship Id="rId5" Type="http://schemas.openxmlformats.org/officeDocument/2006/relationships/hyperlink" Target="https://docs.google.com/document/d/1DfErLU02u0KBQooQhl5RLm54S0LObmU9wTwrrJgwsJ4/pub" TargetMode="External"/><Relationship Id="rId19" Type="http://schemas.openxmlformats.org/officeDocument/2006/relationships/hyperlink" Target="https://docs.google.com/document/d/1KfUdQsxcEwuOe-37mIdTMfeLiSHD55vdqLQ-bSqKD0U/pub" TargetMode="External"/><Relationship Id="rId6" Type="http://schemas.openxmlformats.org/officeDocument/2006/relationships/hyperlink" Target="https://docs.google.com/document/d/14Kx9d1AkJh-ATFCOA6GuSwB2rnGgP7mEETaNurSlWWs/edit?usp=sharing" TargetMode="External"/><Relationship Id="rId18" Type="http://schemas.openxmlformats.org/officeDocument/2006/relationships/hyperlink" Target="https://docs.google.com/document/d/1KfUdQsxcEwuOe-37mIdTMfeLiSHD55vdqLQ-bSqKD0U/edit?usp=sharing" TargetMode="External"/><Relationship Id="rId7" Type="http://schemas.openxmlformats.org/officeDocument/2006/relationships/hyperlink" Target="https://docs.google.com/document/d/14Kx9d1AkJh-ATFCOA6GuSwB2rnGgP7mEETaNurSlWWs/pub" TargetMode="External"/><Relationship Id="rId8" Type="http://schemas.openxmlformats.org/officeDocument/2006/relationships/hyperlink" Target="https://docs.google.com/document/d/14Kx9d1AkJh-ATFCOA6GuSwB2rnGgP7mEETaNurSlWWs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tr">
        <f>HYPERLINK("https://www.luckyfrogphotos.com/culvercityphotobooth.html","rent a photo booth Culver City")</f>
        <v>rent a photo booth Culver City</v>
      </c>
      <c r="D1" s="3" t="s">
        <v>2</v>
      </c>
    </row>
    <row r="2">
      <c r="A2" s="1" t="s">
        <v>0</v>
      </c>
      <c r="B2" s="1" t="s">
        <v>3</v>
      </c>
      <c r="C2" s="2" t="str">
        <f>HYPERLINK("https://drive.google.com/drive/folders/1M3RezKI8OXdWtJ-JZR7rM68AA_mgHGaC?usp=sharing","photo booths rental Culver City")</f>
        <v>photo booths rental Culver City</v>
      </c>
      <c r="D2" s="3" t="s">
        <v>4</v>
      </c>
    </row>
    <row r="3">
      <c r="A3" s="1" t="s">
        <v>0</v>
      </c>
      <c r="B3" s="1" t="s">
        <v>5</v>
      </c>
      <c r="C3" s="2" t="str">
        <f>HYPERLINK("https://docs.google.com/document/d/1DfErLU02u0KBQooQhl5RLm54S0LObmU9wTwrrJgwsJ4/edit?usp=sharing","photo booth rental in Culver City")</f>
        <v>photo booth rental in Culver City</v>
      </c>
      <c r="D3" s="3" t="s">
        <v>6</v>
      </c>
    </row>
    <row r="4">
      <c r="A4" s="1" t="s">
        <v>0</v>
      </c>
      <c r="B4" s="1" t="s">
        <v>7</v>
      </c>
      <c r="C4" s="2" t="str">
        <f>HYPERLINK("https://docs.google.com/document/d/1DfErLU02u0KBQooQhl5RLm54S0LObmU9wTwrrJgwsJ4/pub","photo booth for rental in Culver City")</f>
        <v>photo booth for rental in Culver City</v>
      </c>
      <c r="D4" s="3" t="s">
        <v>8</v>
      </c>
    </row>
    <row r="5">
      <c r="A5" s="1" t="s">
        <v>0</v>
      </c>
      <c r="B5" s="1" t="s">
        <v>9</v>
      </c>
      <c r="C5" s="2" t="str">
        <f>HYPERLINK("https://docs.google.com/document/d/14Kx9d1AkJh-ATFCOA6GuSwB2rnGgP7mEETaNurSlWWs/edit?usp=sharing","photobooth for rent Culver City")</f>
        <v>photobooth for rent Culver City</v>
      </c>
      <c r="D5" s="3" t="s">
        <v>10</v>
      </c>
    </row>
    <row r="6">
      <c r="A6" s="1" t="s">
        <v>0</v>
      </c>
      <c r="B6" s="1" t="s">
        <v>11</v>
      </c>
      <c r="C6" s="2" t="str">
        <f>HYPERLINK("https://docs.google.com/document/d/14Kx9d1AkJh-ATFCOA6GuSwB2rnGgP7mEETaNurSlWWs/pub","rental photobooth Culver City")</f>
        <v>rental photobooth Culver City</v>
      </c>
      <c r="D6" s="3" t="s">
        <v>12</v>
      </c>
    </row>
    <row r="7">
      <c r="A7" s="1" t="s">
        <v>0</v>
      </c>
      <c r="B7" s="1" t="s">
        <v>13</v>
      </c>
      <c r="C7" s="2" t="str">
        <f>HYPERLINK("https://docs.google.com/document/d/14Kx9d1AkJh-ATFCOA6GuSwB2rnGgP7mEETaNurSlWWs/view","rent photo booth Culver City")</f>
        <v>rent photo booth Culver City</v>
      </c>
      <c r="D7" s="3" t="s">
        <v>14</v>
      </c>
    </row>
    <row r="8">
      <c r="A8" s="1" t="s">
        <v>0</v>
      </c>
      <c r="B8" s="1" t="s">
        <v>15</v>
      </c>
      <c r="C8" s="2" t="str">
        <f>HYPERLINK("https://docs.google.com/document/d/1vOHZp9QnrYhdPzgmvLC5IqAvsp0rkTLWI5xhR1HnjCw/edit?usp=sharing","rental photo booths Culver City")</f>
        <v>rental photo booths Culver City</v>
      </c>
      <c r="D8" s="3" t="s">
        <v>16</v>
      </c>
    </row>
    <row r="9">
      <c r="A9" s="1" t="s">
        <v>0</v>
      </c>
      <c r="B9" s="1" t="s">
        <v>17</v>
      </c>
      <c r="C9" s="2" t="str">
        <f>HYPERLINK("https://docs.google.com/document/d/1vOHZp9QnrYhdPzgmvLC5IqAvsp0rkTLWI5xhR1HnjCw/pub","photobooth printing Culver City")</f>
        <v>photobooth printing Culver City</v>
      </c>
      <c r="D9" s="3" t="s">
        <v>18</v>
      </c>
    </row>
    <row r="10">
      <c r="A10" s="1" t="s">
        <v>0</v>
      </c>
      <c r="B10" s="1" t="s">
        <v>13</v>
      </c>
      <c r="C10" s="2" t="str">
        <f>HYPERLINK("https://docs.google.com/document/d/1vOHZp9QnrYhdPzgmvLC5IqAvsp0rkTLWI5xhR1HnjCw/view","rent photo booth Culver City")</f>
        <v>rent photo booth Culver City</v>
      </c>
      <c r="D10" s="3" t="s">
        <v>19</v>
      </c>
    </row>
    <row r="11">
      <c r="A11" s="1" t="s">
        <v>0</v>
      </c>
      <c r="B11" s="1" t="s">
        <v>20</v>
      </c>
      <c r="C11" s="2" t="str">
        <f>HYPERLINK("https://docs.google.com/document/d/1vQCIxqDxmH1QL2Cdc9zXbqZoPM2lTaTbqamnb8nUCVI/edit?usp=sharing","Culver City photo booth")</f>
        <v>Culver City photo booth</v>
      </c>
      <c r="D11" s="3" t="s">
        <v>21</v>
      </c>
    </row>
    <row r="12">
      <c r="A12" s="1" t="s">
        <v>0</v>
      </c>
      <c r="B12" s="1" t="s">
        <v>22</v>
      </c>
      <c r="C12" s="2" t="str">
        <f>HYPERLINK("https://docs.google.com/document/d/1vQCIxqDxmH1QL2Cdc9zXbqZoPM2lTaTbqamnb8nUCVI/pub","photobooth rental Culver City")</f>
        <v>photobooth rental Culver City</v>
      </c>
      <c r="D12" s="3" t="s">
        <v>23</v>
      </c>
    </row>
    <row r="13">
      <c r="A13" s="1" t="s">
        <v>0</v>
      </c>
      <c r="B13" s="1" t="s">
        <v>24</v>
      </c>
      <c r="C13" s="2" t="str">
        <f>HYPERLINK("https://docs.google.com/document/d/1vQCIxqDxmH1QL2Cdc9zXbqZoPM2lTaTbqamnb8nUCVI/view","photo booth with backdrop Culver City")</f>
        <v>photo booth with backdrop Culver City</v>
      </c>
      <c r="D13" s="3" t="s">
        <v>25</v>
      </c>
    </row>
    <row r="14">
      <c r="A14" s="1" t="s">
        <v>0</v>
      </c>
      <c r="B14" s="1" t="s">
        <v>26</v>
      </c>
      <c r="C14" s="2" t="str">
        <f>HYPERLINK("https://docs.google.com/document/d/1mA_SKrCh4tVHvrv3pTM03is9Q1E6ctXeKdctUOoTLuM/edit?usp=sharing","renting a photo booth near Culver City")</f>
        <v>renting a photo booth near Culver City</v>
      </c>
      <c r="D14" s="3" t="s">
        <v>27</v>
      </c>
    </row>
    <row r="15">
      <c r="A15" s="1" t="s">
        <v>0</v>
      </c>
      <c r="B15" s="1" t="s">
        <v>28</v>
      </c>
      <c r="C15" s="2" t="str">
        <f>HYPERLINK("https://docs.google.com/document/d/1mA_SKrCh4tVHvrv3pTM03is9Q1E6ctXeKdctUOoTLuM/pub","photo booth rental Culver City")</f>
        <v>photo booth rental Culver City</v>
      </c>
      <c r="D15" s="3" t="s">
        <v>29</v>
      </c>
    </row>
    <row r="16">
      <c r="A16" s="1" t="s">
        <v>0</v>
      </c>
      <c r="B16" s="1" t="s">
        <v>30</v>
      </c>
      <c r="C16" s="2" t="str">
        <f>HYPERLINK("https://docs.google.com/document/d/1mA_SKrCh4tVHvrv3pTM03is9Q1E6ctXeKdctUOoTLuM/view","rental a photo booth Culver City")</f>
        <v>rental a photo booth Culver City</v>
      </c>
      <c r="D16" s="3" t="s">
        <v>31</v>
      </c>
    </row>
    <row r="17">
      <c r="A17" s="1" t="s">
        <v>0</v>
      </c>
      <c r="B17" s="1" t="s">
        <v>22</v>
      </c>
      <c r="C17" s="2" t="str">
        <f>HYPERLINK("https://docs.google.com/document/d/1KfUdQsxcEwuOe-37mIdTMfeLiSHD55vdqLQ-bSqKD0U/edit?usp=sharing","photobooth rental Culver City")</f>
        <v>photobooth rental Culver City</v>
      </c>
      <c r="D17" s="3" t="s">
        <v>32</v>
      </c>
    </row>
    <row r="18">
      <c r="A18" s="1" t="s">
        <v>0</v>
      </c>
      <c r="B18" s="1" t="s">
        <v>33</v>
      </c>
      <c r="C18" s="2" t="str">
        <f>HYPERLINK("https://docs.google.com/document/d/1KfUdQsxcEwuOe-37mIdTMfeLiSHD55vdqLQ-bSqKD0U/pub","photo booth for rent Culver City")</f>
        <v>photo booth for rent Culver City</v>
      </c>
      <c r="D18" s="3" t="s">
        <v>34</v>
      </c>
    </row>
    <row r="19">
      <c r="A19" s="1" t="s">
        <v>0</v>
      </c>
      <c r="B19" s="1" t="s">
        <v>35</v>
      </c>
      <c r="C19" s="2" t="str">
        <f>HYPERLINK("https://docs.google.com/document/d/1KfUdQsxcEwuOe-37mIdTMfeLiSHD55vdqLQ-bSqKD0U/view","renting a photo booth Culver City")</f>
        <v>renting a photo booth Culver City</v>
      </c>
      <c r="D19" s="3" t="s">
        <v>36</v>
      </c>
    </row>
    <row r="20">
      <c r="A20" s="1" t="s">
        <v>0</v>
      </c>
      <c r="B20" s="1" t="s">
        <v>28</v>
      </c>
      <c r="C20" s="2" t="str">
        <f>HYPERLINK("https://docs.google.com/document/d/1L2LE74zvZiNfTUeNsuJvmW6ku0KVcPo3mqF9HWGCFMI/edit?usp=sharing","photo booth rental Culver City")</f>
        <v>photo booth rental Culver City</v>
      </c>
      <c r="D20" s="3" t="s">
        <v>37</v>
      </c>
    </row>
    <row r="21">
      <c r="A21" s="1" t="s">
        <v>0</v>
      </c>
      <c r="B21" s="1" t="s">
        <v>38</v>
      </c>
      <c r="C21" s="2" t="str">
        <f>HYPERLINK("https://docs.google.com/document/d/1L2LE74zvZiNfTUeNsuJvmW6ku0KVcPo3mqF9HWGCFMI/pub","photo booth rentals Culver City")</f>
        <v>photo booth rentals Culver City</v>
      </c>
      <c r="D21" s="3" t="s">
        <v>39</v>
      </c>
    </row>
  </sheetData>
  <hyperlinks>
    <hyperlink r:id="rId2" ref="D1"/>
    <hyperlink r:id="rId3" ref="D2"/>
    <hyperlink r:id="rId4" ref="D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</hyperlinks>
  <drawing r:id="rId23"/>
  <legacyDrawing r:id="rId24"/>
</worksheet>
</file>