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F:\slicef\ws\gitws\malonylcoa\src\test\java\gbench\sandbox\jdbc\finance\acct\"/>
    </mc:Choice>
  </mc:AlternateContent>
  <xr:revisionPtr revIDLastSave="0" documentId="13_ncr:1_{AEA624E3-CF8F-4E14-BAC3-EF5DB4F620C9}" xr6:coauthVersionLast="47" xr6:coauthVersionMax="47" xr10:uidLastSave="{00000000-0000-0000-0000-000000000000}"/>
  <bookViews>
    <workbookView xWindow="-120" yWindow="-120" windowWidth="19440" windowHeight="11640" activeTab="3" xr2:uid="{00000000-000D-0000-FFFF-FFFF00000000}"/>
  </bookViews>
  <sheets>
    <sheet name="t_company" sheetId="1" r:id="rId1"/>
    <sheet name="t_product" sheetId="2" r:id="rId2"/>
    <sheet name="t_company_product" sheetId="3" r:id="rId3"/>
    <sheet name="t_order" sheetId="12" r:id="rId4"/>
    <sheet name="t_customer" sheetId="4" r:id="rId5"/>
    <sheet name="t_user" sheetId="11" r:id="rId6"/>
    <sheet name="t_coa" sheetId="5" r:id="rId7"/>
    <sheet name="t_accts" sheetId="6" r:id="rId8"/>
    <sheet name="t_journal" sheetId="8" r:id="rId9"/>
    <sheet name="t_bksys" sheetId="9" r:id="rId10"/>
    <sheet name="t_acct_policy" sheetId="10" r:id="rId11"/>
    <sheet name="t_warehouse" sheetId="1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" i="4"/>
</calcChain>
</file>

<file path=xl/sharedStrings.xml><?xml version="1.0" encoding="utf-8"?>
<sst xmlns="http://schemas.openxmlformats.org/spreadsheetml/2006/main" count="2364" uniqueCount="1702">
  <si>
    <t>Walmart</t>
  </si>
  <si>
    <t>Amazon</t>
  </si>
  <si>
    <t>Apple</t>
  </si>
  <si>
    <t>https://www.apple.com/</t>
  </si>
  <si>
    <t>CVS Health</t>
  </si>
  <si>
    <t>https://www.cvshealth.com/</t>
  </si>
  <si>
    <t>UnitedHealth Group</t>
  </si>
  <si>
    <t>https://www.unitedhealthgroup.com/</t>
  </si>
  <si>
    <t>Exxon Mobil</t>
  </si>
  <si>
    <t>https://corporate.exxonmobil.com/</t>
  </si>
  <si>
    <t>Berkshire Hathaway</t>
  </si>
  <si>
    <t>https://www.berkshirehathaway.com/</t>
  </si>
  <si>
    <t>Alphabet</t>
  </si>
  <si>
    <t>https://abc.xyz/</t>
  </si>
  <si>
    <t>McKesson</t>
  </si>
  <si>
    <t>https://www.mckesson.com/</t>
  </si>
  <si>
    <t>AmerisourceBergen</t>
  </si>
  <si>
    <t>https://www.amerisourcebergen.com/</t>
  </si>
  <si>
    <t>Costco Wholesale</t>
  </si>
  <si>
    <t>https://www.costco.com/</t>
  </si>
  <si>
    <t>Cigna</t>
  </si>
  <si>
    <t>https://www.cigna.com/</t>
  </si>
  <si>
    <t>AT&amp;T</t>
  </si>
  <si>
    <t>https://www.att.com/</t>
  </si>
  <si>
    <t>Microsoft</t>
  </si>
  <si>
    <t>https://www.microsoft.com/en-in</t>
  </si>
  <si>
    <t>Cardinal Health</t>
  </si>
  <si>
    <t>https://www.cardinalhealth.com/en.html</t>
  </si>
  <si>
    <t>Chevron</t>
  </si>
  <si>
    <t>https://www.chevron.com/</t>
  </si>
  <si>
    <t>Home Depot</t>
  </si>
  <si>
    <t>https://www.homedepot.com/</t>
  </si>
  <si>
    <t>Walgreens Boots Alliance</t>
  </si>
  <si>
    <t>https://www.walgreensbootsalliance.com/</t>
  </si>
  <si>
    <t>Marathon Petroleum</t>
  </si>
  <si>
    <t>https://www.marathonpetroleum.com/</t>
  </si>
  <si>
    <t>Elevance Health</t>
  </si>
  <si>
    <t>https://www.elevancehealth.com/</t>
  </si>
  <si>
    <t>Kroger</t>
  </si>
  <si>
    <t>https://www.kroger.com/</t>
  </si>
  <si>
    <t>Ford Motor</t>
  </si>
  <si>
    <t>https://www.ford.com/</t>
  </si>
  <si>
    <t>Verizon Communications</t>
  </si>
  <si>
    <t>https://www.verizon.com/</t>
  </si>
  <si>
    <t>JPMorgan Chase</t>
  </si>
  <si>
    <t>https://www.jpmorganchase.com/</t>
  </si>
  <si>
    <t>General Motors</t>
  </si>
  <si>
    <t>https://www.gm.com/</t>
  </si>
  <si>
    <t>Centene</t>
  </si>
  <si>
    <t>https://www.centene.com/</t>
  </si>
  <si>
    <t>Meta Platforms</t>
  </si>
  <si>
    <t>https://about.facebook.com/</t>
  </si>
  <si>
    <t>Comcast</t>
  </si>
  <si>
    <t>https://corporate.comcast.com/</t>
  </si>
  <si>
    <t>Phillips 66</t>
  </si>
  <si>
    <t>https://www.phillips66.com/</t>
  </si>
  <si>
    <t>Valero Energy</t>
  </si>
  <si>
    <t>https://www.valero.com/</t>
  </si>
  <si>
    <t>Dell Technologies</t>
  </si>
  <si>
    <t>https://www.dell.com/en-in</t>
  </si>
  <si>
    <t>Target</t>
  </si>
  <si>
    <t>https://www.target.com/</t>
  </si>
  <si>
    <t>Fannie Mae</t>
  </si>
  <si>
    <t>https://www.fanniemae.com/</t>
  </si>
  <si>
    <t>UPS</t>
  </si>
  <si>
    <t>https://www.ups.com/</t>
  </si>
  <si>
    <t>Lowe's</t>
  </si>
  <si>
    <t>https://www.lowes.com/</t>
  </si>
  <si>
    <t>Bank of America</t>
  </si>
  <si>
    <t>https://www.bankofamerica.com/</t>
  </si>
  <si>
    <t>Johnson &amp; Johnson</t>
  </si>
  <si>
    <t>https://www.jnj.com/</t>
  </si>
  <si>
    <t>Archer Daniels Midland</t>
  </si>
  <si>
    <t>https://www.adm.com/</t>
  </si>
  <si>
    <t>FedEx</t>
  </si>
  <si>
    <t>https://www.fedex.com/</t>
  </si>
  <si>
    <t>Humana</t>
  </si>
  <si>
    <t>https://www.humana.com/</t>
  </si>
  <si>
    <t>Wells Fargo</t>
  </si>
  <si>
    <t>https://www.wellsfargo.com/</t>
  </si>
  <si>
    <t>State Farm Insurance</t>
  </si>
  <si>
    <t>https://www.statefarm.com/</t>
  </si>
  <si>
    <t>Pfizer</t>
  </si>
  <si>
    <t>https://www.pfizer.com/</t>
  </si>
  <si>
    <t>Citigroup</t>
  </si>
  <si>
    <t>https://www.citigroup.com/</t>
  </si>
  <si>
    <t>PepsiCo</t>
  </si>
  <si>
    <t>https://www.pepsico.com/</t>
  </si>
  <si>
    <t>Intel</t>
  </si>
  <si>
    <t>https://www.intel.com/</t>
  </si>
  <si>
    <t>Procter &amp; Gamble</t>
  </si>
  <si>
    <t>https://www.pg.co.uk/</t>
  </si>
  <si>
    <t>General Electric</t>
  </si>
  <si>
    <t>https://www.ge.com/</t>
  </si>
  <si>
    <t>IBM</t>
  </si>
  <si>
    <t>https://www.ibm.com/</t>
  </si>
  <si>
    <t>MetLife</t>
  </si>
  <si>
    <t>https://www.metlife.com/</t>
  </si>
  <si>
    <t>Prudential Financial</t>
  </si>
  <si>
    <t>https://www.prudential.com/</t>
  </si>
  <si>
    <t>Albertsons</t>
  </si>
  <si>
    <t>https://www.albertsons.com/</t>
  </si>
  <si>
    <t>Walt Disney</t>
  </si>
  <si>
    <t>https://thewaltdisneycompany.com/</t>
  </si>
  <si>
    <t>Energy Transfer</t>
  </si>
  <si>
    <t>https://www.energytransfer.com/</t>
  </si>
  <si>
    <t>Lockheed Martin</t>
  </si>
  <si>
    <t>https://www.lockheedmartin.com/</t>
  </si>
  <si>
    <t>Freddie Mac</t>
  </si>
  <si>
    <t>https://www.freddiemac.com/</t>
  </si>
  <si>
    <t>Goldman Sachs Group</t>
  </si>
  <si>
    <t>https://www.goldmansachs.com/</t>
  </si>
  <si>
    <t>Raytheon Technologies</t>
  </si>
  <si>
    <t>https://www.rtx.com/</t>
  </si>
  <si>
    <t>HP</t>
  </si>
  <si>
    <t>https://www.hp.com/</t>
  </si>
  <si>
    <t>Boeing</t>
  </si>
  <si>
    <t>https://www.boeing.com/</t>
  </si>
  <si>
    <t>Morgan Stanley</t>
  </si>
  <si>
    <t>https://www.morganstanley.com/</t>
  </si>
  <si>
    <t>HCAHealthcare</t>
  </si>
  <si>
    <t>https://hcahealthcare.com/</t>
  </si>
  <si>
    <t>AbbVie</t>
  </si>
  <si>
    <t>https://www.abbvie.com/</t>
  </si>
  <si>
    <t>Dow</t>
  </si>
  <si>
    <t>https://www.dow.com/</t>
  </si>
  <si>
    <t>Tesla</t>
  </si>
  <si>
    <t>https://www.tesla.com/</t>
  </si>
  <si>
    <t>Allstate</t>
  </si>
  <si>
    <t>https://www.allstate.com/</t>
  </si>
  <si>
    <t>AIG</t>
  </si>
  <si>
    <t>https://www.aig.com/</t>
  </si>
  <si>
    <t>Best Buy</t>
  </si>
  <si>
    <t>https://www.bestbuy.com/</t>
  </si>
  <si>
    <t>Charter Communications</t>
  </si>
  <si>
    <t>https://corporate.charter.com/</t>
  </si>
  <si>
    <t>Sysco</t>
  </si>
  <si>
    <t>https://www.sysco.com/</t>
  </si>
  <si>
    <t>Merck</t>
  </si>
  <si>
    <t>https://www.merck.com/</t>
  </si>
  <si>
    <t>New York Life Insurance</t>
  </si>
  <si>
    <t>https://www.newyorklife.com/</t>
  </si>
  <si>
    <t>Caterpillar</t>
  </si>
  <si>
    <t>https://www.caterpillar.com/</t>
  </si>
  <si>
    <t>Cisco Systems</t>
  </si>
  <si>
    <t>https://www.cisco.com/</t>
  </si>
  <si>
    <t>TJX</t>
  </si>
  <si>
    <t>https://www.tjx.com/</t>
  </si>
  <si>
    <t>Publix Super Markets</t>
  </si>
  <si>
    <t>https://www.publix.com/</t>
  </si>
  <si>
    <t>ConocoPhillips</t>
  </si>
  <si>
    <t>https://www.conocophillips.com/</t>
  </si>
  <si>
    <t>Liberty Mutual Insurance Group</t>
  </si>
  <si>
    <t>https://www.libertymutualgroup.com/</t>
  </si>
  <si>
    <t>Progressive</t>
  </si>
  <si>
    <t>https://www.progressive.com/</t>
  </si>
  <si>
    <t>Nationwide</t>
  </si>
  <si>
    <t>https://www.nationwide.com/</t>
  </si>
  <si>
    <t>Tyson Foods</t>
  </si>
  <si>
    <t>https://www.tysonfoods.com/</t>
  </si>
  <si>
    <t>Bristol-Myers Squibb</t>
  </si>
  <si>
    <t>https://www.bms.com/</t>
  </si>
  <si>
    <t>Nike</t>
  </si>
  <si>
    <t>https://www.nike.com/</t>
  </si>
  <si>
    <t>Deere</t>
  </si>
  <si>
    <t>https://www.deere.com/</t>
  </si>
  <si>
    <t>American Express</t>
  </si>
  <si>
    <t>https://www.americanexpress.com/</t>
  </si>
  <si>
    <t>Abbott Laboratories</t>
  </si>
  <si>
    <t>https://www.abbott.com/</t>
  </si>
  <si>
    <t>StoneX Group</t>
  </si>
  <si>
    <t>https://www.stonex.com/</t>
  </si>
  <si>
    <t>Plains GP Holdings</t>
  </si>
  <si>
    <t>https://www.plains.com/</t>
  </si>
  <si>
    <t>Enterprise Products</t>
  </si>
  <si>
    <t>https://www.enterpriseproducts.com/</t>
  </si>
  <si>
    <t>TIAA</t>
  </si>
  <si>
    <t>https://www.tiaa.org/</t>
  </si>
  <si>
    <t>Oracle</t>
  </si>
  <si>
    <t>https://www.oracle.com/</t>
  </si>
  <si>
    <t>Thermo Fisher Scientific</t>
  </si>
  <si>
    <t>https://www.thermofisher.com/</t>
  </si>
  <si>
    <t>Coca-Cola</t>
  </si>
  <si>
    <t>https://www.coca-colacompany.com/</t>
  </si>
  <si>
    <t>General Dynamics</t>
  </si>
  <si>
    <t>https://www.gd.com/</t>
  </si>
  <si>
    <t>CHS</t>
  </si>
  <si>
    <t>https://www.chsinc.com/</t>
  </si>
  <si>
    <t>USAA</t>
  </si>
  <si>
    <t>https://www.usaa.com/</t>
  </si>
  <si>
    <t>Northwestern Mutual</t>
  </si>
  <si>
    <t>https://www.northwesternmutual.com/</t>
  </si>
  <si>
    <t>Nucor</t>
  </si>
  <si>
    <t>https://www.nucor.com/</t>
  </si>
  <si>
    <t>Exelon</t>
  </si>
  <si>
    <t>https://www.exeloncorp.com/</t>
  </si>
  <si>
    <t>Massachusetts Mutual Life</t>
  </si>
  <si>
    <t>https://www.massmutual.com/</t>
  </si>
  <si>
    <t>Northrop Grumman</t>
  </si>
  <si>
    <t>https://www.northropgrumman.com/</t>
  </si>
  <si>
    <t>3M</t>
  </si>
  <si>
    <t>https://www.3m.com/</t>
  </si>
  <si>
    <t>Travelers</t>
  </si>
  <si>
    <t>https://www.travelers.com/</t>
  </si>
  <si>
    <t>Arrow Electronics</t>
  </si>
  <si>
    <t>https://www.arrow.com/</t>
  </si>
  <si>
    <t>Honeywell International</t>
  </si>
  <si>
    <t>https://www.honeywell.com/</t>
  </si>
  <si>
    <t>Dollar General</t>
  </si>
  <si>
    <t>https://www.dollargeneral.com/</t>
  </si>
  <si>
    <t>Qualcomm</t>
  </si>
  <si>
    <t>https://www.qualcomm.com/</t>
  </si>
  <si>
    <t>Capital One Financial</t>
  </si>
  <si>
    <t>https://www.capitalone.com/</t>
  </si>
  <si>
    <t>TD Synnex</t>
  </si>
  <si>
    <t>https://www.tdsynnex.com/</t>
  </si>
  <si>
    <t>Philip Morris Internationé</t>
  </si>
  <si>
    <t>https://www.pmi.com/</t>
  </si>
  <si>
    <t>World Fuel Services</t>
  </si>
  <si>
    <t>https://www.wfscorp.com/</t>
  </si>
  <si>
    <t>Performance Food Group</t>
  </si>
  <si>
    <t>https://www.pfgc.com/</t>
  </si>
  <si>
    <t>Delta Air Lines</t>
  </si>
  <si>
    <t>https://www.delta.com/</t>
  </si>
  <si>
    <t>American Airlines Group</t>
  </si>
  <si>
    <t>https://www.aa.com/</t>
  </si>
  <si>
    <t>Netflix</t>
  </si>
  <si>
    <t>https://www.netflix.com/</t>
  </si>
  <si>
    <t>Paramount Global</t>
  </si>
  <si>
    <t>https://www.paramount.com/</t>
  </si>
  <si>
    <t>US Foods Holding</t>
  </si>
  <si>
    <t>https://www.usfoods.com/</t>
  </si>
  <si>
    <t>Danaher</t>
  </si>
  <si>
    <t>https://www.danaher.com/</t>
  </si>
  <si>
    <t>Jabil</t>
  </si>
  <si>
    <t>https://www.jabil.com/</t>
  </si>
  <si>
    <t>Starbucks</t>
  </si>
  <si>
    <t>https://www.starbucks.com/</t>
  </si>
  <si>
    <t>Mondelez International</t>
  </si>
  <si>
    <t>https://www.mondelezinternational.com/</t>
  </si>
  <si>
    <t>EliLilly</t>
  </si>
  <si>
    <t>https://www.lilly.com/</t>
  </si>
  <si>
    <t>Hewlett Packard Enterpri</t>
  </si>
  <si>
    <t>https://www.hpe.com/</t>
  </si>
  <si>
    <t>D.R. Horton</t>
  </si>
  <si>
    <t>https://www.drhorton.com/</t>
  </si>
  <si>
    <t>Molina Healthcare</t>
  </si>
  <si>
    <t>http://www.molinahealthcare.com/</t>
  </si>
  <si>
    <t>CBRE Group</t>
  </si>
  <si>
    <t>https://www.cbre.com/</t>
  </si>
  <si>
    <t>Micron Technology</t>
  </si>
  <si>
    <t>https://www.micron.com/</t>
  </si>
  <si>
    <t>Broadcom</t>
  </si>
  <si>
    <t>https://www.broadcom.com/</t>
  </si>
  <si>
    <t>Gilead Sciences</t>
  </si>
  <si>
    <t>https://www.gilead.com/</t>
  </si>
  <si>
    <t>PBF Energy</t>
  </si>
  <si>
    <t>https://www.pbfenergy.com/</t>
  </si>
  <si>
    <t>Lennar</t>
  </si>
  <si>
    <t>https://www.lennar.com/</t>
  </si>
  <si>
    <t>United Natural Foods</t>
  </si>
  <si>
    <t>https://www.unfi.com/</t>
  </si>
  <si>
    <t>NRG Energy</t>
  </si>
  <si>
    <t>https://www.nrg.com/</t>
  </si>
  <si>
    <t>Nvidia</t>
  </si>
  <si>
    <t>https://www.nvidia.com/</t>
  </si>
  <si>
    <t>Occidental Petroleum</t>
  </si>
  <si>
    <t>https://www.oxy.com/</t>
  </si>
  <si>
    <t>Salesforce</t>
  </si>
  <si>
    <t>https://www.salesforce.com/</t>
  </si>
  <si>
    <t>Dollar Tree</t>
  </si>
  <si>
    <t>https://www.dollartree.com/</t>
  </si>
  <si>
    <t>KKR</t>
  </si>
  <si>
    <t>https://www.kkr.com/</t>
  </si>
  <si>
    <t>Kraft Heinz</t>
  </si>
  <si>
    <t>https://www.kraftheinzcompany.com/</t>
  </si>
  <si>
    <t>Amgen</t>
  </si>
  <si>
    <t>https://www.amgen.com/</t>
  </si>
  <si>
    <t>AutoNation</t>
  </si>
  <si>
    <t>https://www.autonation.com/</t>
  </si>
  <si>
    <t>Penske Automotive Group</t>
  </si>
  <si>
    <t>https://www.penskeautomotive.com/</t>
  </si>
  <si>
    <t>PayPal Holdings</t>
  </si>
  <si>
    <t>https://www.paypal.com/</t>
  </si>
  <si>
    <t>Macy's</t>
  </si>
  <si>
    <t>https://www.macys.com/</t>
  </si>
  <si>
    <t>Duke Energy</t>
  </si>
  <si>
    <t>https://www.duke-energy.com/</t>
  </si>
  <si>
    <t>United Airlines Holdings</t>
  </si>
  <si>
    <t>https://ir.united.com/</t>
  </si>
  <si>
    <t>Visa</t>
  </si>
  <si>
    <t>https://www.visa.com/</t>
  </si>
  <si>
    <t>Rite Aid</t>
  </si>
  <si>
    <t>https://www.riteaid.com/</t>
  </si>
  <si>
    <t>Cummins</t>
  </si>
  <si>
    <t>https://www.cummins.com/</t>
  </si>
  <si>
    <t>U.S. Bancorp</t>
  </si>
  <si>
    <t>https://www.usbank.com/</t>
  </si>
  <si>
    <t>Paccar</t>
  </si>
  <si>
    <t>https://www.paccar.com/</t>
  </si>
  <si>
    <t>McDonald's</t>
  </si>
  <si>
    <t>https://www.mcdonalds.com/</t>
  </si>
  <si>
    <t>Southern</t>
  </si>
  <si>
    <t>https://www.southernrailway.com/</t>
  </si>
  <si>
    <t>C.H. Robinson Worldwide</t>
  </si>
  <si>
    <t>https://www.chrobinson.com/</t>
  </si>
  <si>
    <t>Truist Financial</t>
  </si>
  <si>
    <t>https://www.truist.com/</t>
  </si>
  <si>
    <t>Applied Materials</t>
  </si>
  <si>
    <t>https://www.appliedmaterials.com/</t>
  </si>
  <si>
    <t>Freeport-McMoRan</t>
  </si>
  <si>
    <t>https://www.fcx.com/</t>
  </si>
  <si>
    <t>Lithia Motors</t>
  </si>
  <si>
    <t>https://www.lithia.com/</t>
  </si>
  <si>
    <t>Blackstone</t>
  </si>
  <si>
    <t>https://www.blackstone.com/</t>
  </si>
  <si>
    <t>Hartford Financial Services Group</t>
  </si>
  <si>
    <t>https://www.thehartford.com/</t>
  </si>
  <si>
    <t>Aflac</t>
  </si>
  <si>
    <t>https://www.aflac.com/</t>
  </si>
  <si>
    <t>Whirlpool</t>
  </si>
  <si>
    <t>https://www.whirlpoolindia.com/</t>
  </si>
  <si>
    <t>Union Pacific</t>
  </si>
  <si>
    <t>https://www.up.com/</t>
  </si>
  <si>
    <t>International Paper</t>
  </si>
  <si>
    <t>https://www.internationalpaper.com/</t>
  </si>
  <si>
    <t>AltriaGroup</t>
  </si>
  <si>
    <t>https://www.altria.com/</t>
  </si>
  <si>
    <t>CDW</t>
  </si>
  <si>
    <t>https://www.cdw.com/</t>
  </si>
  <si>
    <t>ManpowerGroup</t>
  </si>
  <si>
    <t>https://www.manpowergroup.com/</t>
  </si>
  <si>
    <t>PG&amp;E</t>
  </si>
  <si>
    <t>https://www.pgecorp.com/</t>
  </si>
  <si>
    <t>Carrier Global</t>
  </si>
  <si>
    <t>https://www.corporate.carrier.com/</t>
  </si>
  <si>
    <t>Baker Hughes</t>
  </si>
  <si>
    <t>https://www.bakerhughes.com/</t>
  </si>
  <si>
    <t>Cleveland-Cliffs</t>
  </si>
  <si>
    <t>https://www.clevelandcliffs.com/</t>
  </si>
  <si>
    <t>United States Steel</t>
  </si>
  <si>
    <t>https://www.ussteel.com/</t>
  </si>
  <si>
    <t>Becton Dickinson</t>
  </si>
  <si>
    <t>https://www.bd.com/</t>
  </si>
  <si>
    <t>CarMax</t>
  </si>
  <si>
    <t>https://www.carmax.com/</t>
  </si>
  <si>
    <t>Sherwin-Williams</t>
  </si>
  <si>
    <t>https://www.sherwin-williams.com/</t>
  </si>
  <si>
    <t>Builders FirstSource</t>
  </si>
  <si>
    <t>https://www.bldr.com/</t>
  </si>
  <si>
    <t>Marsh &amp; McLennan</t>
  </si>
  <si>
    <t>https://www.marsh.com/</t>
  </si>
  <si>
    <t>PNC Financial Services</t>
  </si>
  <si>
    <t>https://www.pnc.com/en/personal-banking.html</t>
  </si>
  <si>
    <t>Lumen Technologies</t>
  </si>
  <si>
    <t>https://www.lumen.com/</t>
  </si>
  <si>
    <t>Avnet</t>
  </si>
  <si>
    <t>https://www.avnet.com/</t>
  </si>
  <si>
    <t>Tenet Healthcare</t>
  </si>
  <si>
    <t>https://www.tenethealth.com/</t>
  </si>
  <si>
    <t>Kimberly-Clark</t>
  </si>
  <si>
    <t>https://www.kimberly-clark.com/</t>
  </si>
  <si>
    <t>Kohl's</t>
  </si>
  <si>
    <t>https://www.kohls.com/</t>
  </si>
  <si>
    <t>BlackRock</t>
  </si>
  <si>
    <t>https://www.blackrock.com/</t>
  </si>
  <si>
    <t>Jones Lang LaSalle</t>
  </si>
  <si>
    <t>https://www.us.jll.com/</t>
  </si>
  <si>
    <t>Lear</t>
  </si>
  <si>
    <t>https://www.lear.com/</t>
  </si>
  <si>
    <t>Lincoln National</t>
  </si>
  <si>
    <t>https://www.lincolnfinancial.com/</t>
  </si>
  <si>
    <t>Charles Schwab</t>
  </si>
  <si>
    <t>https://www.schwab.com/</t>
  </si>
  <si>
    <t>Ross Stores</t>
  </si>
  <si>
    <t>https://www.rossstores.com/</t>
  </si>
  <si>
    <t>Mastercard</t>
  </si>
  <si>
    <t>https://www.mastercard.us/</t>
  </si>
  <si>
    <t>Genuine Parts</t>
  </si>
  <si>
    <t>https://www.genpt.com/</t>
  </si>
  <si>
    <t>WestRock</t>
  </si>
  <si>
    <t>https://www.westrock.com/</t>
  </si>
  <si>
    <t>EOG Resources</t>
  </si>
  <si>
    <t>https://www.eogresources.com/</t>
  </si>
  <si>
    <t>goanizant Technology</t>
  </si>
  <si>
    <t>https://www.cognizant.com/</t>
  </si>
  <si>
    <t>Moderna</t>
  </si>
  <si>
    <t>https://www.modernatx.com/</t>
  </si>
  <si>
    <t>Steel Dynamics</t>
  </si>
  <si>
    <t>https://stld.steeldynamics.com/</t>
  </si>
  <si>
    <t>HF Sinclair</t>
  </si>
  <si>
    <t>https://www.hfsinclair.com/</t>
  </si>
  <si>
    <t>Texas Instruments</t>
  </si>
  <si>
    <t>https://www.ti.com/</t>
  </si>
  <si>
    <t>Emerson Electric</t>
  </si>
  <si>
    <t>https://www.emerson.com/</t>
  </si>
  <si>
    <t>WESCO International</t>
  </si>
  <si>
    <t>https://www.wesco.com/</t>
  </si>
  <si>
    <t>General Mills</t>
  </si>
  <si>
    <t>https://www.generalmills.com/</t>
  </si>
  <si>
    <t>Tenneco</t>
  </si>
  <si>
    <t>https://www.tenneco.com/</t>
  </si>
  <si>
    <t>Waste Management</t>
  </si>
  <si>
    <t>https://gwcnweb.org/</t>
  </si>
  <si>
    <t>Viatris</t>
  </si>
  <si>
    <t>https://www.viatris.com/</t>
  </si>
  <si>
    <t>DISH Network</t>
  </si>
  <si>
    <t>https://www.dish.com/</t>
  </si>
  <si>
    <t>L3Harris Technologies</t>
  </si>
  <si>
    <t>https://www.l3harris.com/</t>
  </si>
  <si>
    <t>DXC Technology</t>
  </si>
  <si>
    <t>https://dxc.com/</t>
  </si>
  <si>
    <t>Block</t>
  </si>
  <si>
    <t>https://www.block.xyz/</t>
  </si>
  <si>
    <t>Goodyear Tire &amp; Rubber</t>
  </si>
  <si>
    <t>https://www.goodyear.com/</t>
  </si>
  <si>
    <t>Uber Technologies</t>
  </si>
  <si>
    <t>https://www.uber.com/</t>
  </si>
  <si>
    <t>Colgate-Palmolive</t>
  </si>
  <si>
    <t>https://www.colgatepalmolive.com/</t>
  </si>
  <si>
    <t>Stanley Black &amp; Decker</t>
  </si>
  <si>
    <t>https://www.stanleyblackanddecker.com/</t>
  </si>
  <si>
    <t>DuPont</t>
  </si>
  <si>
    <t>https://www.dupont.com/</t>
  </si>
  <si>
    <t>Stryker</t>
  </si>
  <si>
    <t>https://www.stryker.com/</t>
  </si>
  <si>
    <t>NextEra Energy</t>
  </si>
  <si>
    <t>https://www.nexteraenergy.com/</t>
  </si>
  <si>
    <t>Targa Resources</t>
  </si>
  <si>
    <t>https://www.targaresources.com/</t>
  </si>
  <si>
    <t>Western Digital</t>
  </si>
  <si>
    <t>https://www.westerndigital.com/</t>
  </si>
  <si>
    <t>PPG Industries</t>
  </si>
  <si>
    <t>https://www.ppg.com/</t>
  </si>
  <si>
    <t>American Electric Power</t>
  </si>
  <si>
    <t>https://www.aep.com/</t>
  </si>
  <si>
    <t>Gap</t>
  </si>
  <si>
    <t>https://www.gap.com/</t>
  </si>
  <si>
    <t>BJ's Wholesale Club</t>
  </si>
  <si>
    <t>https://www.bjs.com/</t>
  </si>
  <si>
    <t>Reinsurance Group of</t>
  </si>
  <si>
    <t>https://www.rgare.com/</t>
  </si>
  <si>
    <t>Kinder Morgan</t>
  </si>
  <si>
    <t>https://www.kindermorgan.com/</t>
  </si>
  <si>
    <t>Oneok</t>
  </si>
  <si>
    <t>https://www.oneok.com/</t>
  </si>
  <si>
    <t>Expeditors Intl. of Washington</t>
  </si>
  <si>
    <t>https://www.expeditors.com/</t>
  </si>
  <si>
    <t>Advanced Micro Devices</t>
  </si>
  <si>
    <t>https://www.amd.com/</t>
  </si>
  <si>
    <t>Fiserv</t>
  </si>
  <si>
    <t>https://www.fiserv.com/</t>
  </si>
  <si>
    <t>Estée Lauder</t>
  </si>
  <si>
    <t>https://www.elcompanies.com/</t>
  </si>
  <si>
    <t>Bank of New York Mellon</t>
  </si>
  <si>
    <t>https://www.bnymellon.com/</t>
  </si>
  <si>
    <t>Laboratory Corp. of America</t>
  </si>
  <si>
    <t>https://www.labcorp.com/</t>
  </si>
  <si>
    <t>Regeneron Pharmaceuticals</t>
  </si>
  <si>
    <t>https://www.regeneron.com/</t>
  </si>
  <si>
    <t>Land O'Lakes</t>
  </si>
  <si>
    <t>https://www.landolakesinc.com/</t>
  </si>
  <si>
    <t>Cheniere Energy</t>
  </si>
  <si>
    <t>https://www.cheniere.com/</t>
  </si>
  <si>
    <t>Southwest Airlines</t>
  </si>
  <si>
    <t>https://www.southwest.com/</t>
  </si>
  <si>
    <t>Adobe</t>
  </si>
  <si>
    <t>https://www.adobe.com/</t>
  </si>
  <si>
    <t>Synchrony Financial</t>
  </si>
  <si>
    <t>https://www.synchrony.com/</t>
  </si>
  <si>
    <t>Corteva</t>
  </si>
  <si>
    <t>https://www.corteva.com/</t>
  </si>
  <si>
    <t>Fidelity National Financial</t>
  </si>
  <si>
    <t>https://fnf.com/</t>
  </si>
  <si>
    <t>DTEEnergy</t>
  </si>
  <si>
    <t>https://www.newlook.dteenergy.com/</t>
  </si>
  <si>
    <t>Murphy USA</t>
  </si>
  <si>
    <t>https://www.murphyusa.com/</t>
  </si>
  <si>
    <t>Halliburton</t>
  </si>
  <si>
    <t>https://www.halliburton.com/</t>
  </si>
  <si>
    <t>Automatic Data Processing</t>
  </si>
  <si>
    <t>https://www.adp.com/</t>
  </si>
  <si>
    <t>Edison International</t>
  </si>
  <si>
    <t>https://www.edison.com/</t>
  </si>
  <si>
    <t>BorgWarner</t>
  </si>
  <si>
    <t>https://www.borgwarner.com/</t>
  </si>
  <si>
    <t>Nordstrom</t>
  </si>
  <si>
    <t>https://www.nordstrom.com/</t>
  </si>
  <si>
    <t>Loews</t>
  </si>
  <si>
    <t>https://loews.com/</t>
  </si>
  <si>
    <t>Guardian Life Ins. Co. of America</t>
  </si>
  <si>
    <t>https://www.guardianlife.com/</t>
  </si>
  <si>
    <t>Pioneer Natural Resources</t>
  </si>
  <si>
    <t>https://www.pxd.com/</t>
  </si>
  <si>
    <t>AutoZone</t>
  </si>
  <si>
    <t>https://www.autozone.com/</t>
  </si>
  <si>
    <t>Lam Research</t>
  </si>
  <si>
    <t>https://www.lamresearch.com/</t>
  </si>
  <si>
    <t>American Family Insurance Group</t>
  </si>
  <si>
    <t>https://www.amfam.com/</t>
  </si>
  <si>
    <t>Illinois Tool Works</t>
  </si>
  <si>
    <t>https://www.itw.com/</t>
  </si>
  <si>
    <t>Parker-Hannifin</t>
  </si>
  <si>
    <t>https://www.parker.com/</t>
  </si>
  <si>
    <t>Otis Worldwide</t>
  </si>
  <si>
    <t>https://www.otis.com/</t>
  </si>
  <si>
    <t>Omnicom Group</t>
  </si>
  <si>
    <t>https://www.omnicomgroup.com/</t>
  </si>
  <si>
    <t>Principal Financial</t>
  </si>
  <si>
    <t>https://www.principal.com/</t>
  </si>
  <si>
    <t>Dominion Energy</t>
  </si>
  <si>
    <t>https://www.dominionenergy.com/</t>
  </si>
  <si>
    <t>Kellogg</t>
  </si>
  <si>
    <t>https://www.kelloggs.com/</t>
  </si>
  <si>
    <t>Fluor</t>
  </si>
  <si>
    <t>https://www.fluor.com/</t>
  </si>
  <si>
    <t>AECOM</t>
  </si>
  <si>
    <t>https://aecom.com/</t>
  </si>
  <si>
    <t>Reliance Steel &amp; Aluminum</t>
  </si>
  <si>
    <t>https://www.rsac.com/</t>
  </si>
  <si>
    <t>Jacobs Engineering Group</t>
  </si>
  <si>
    <t>https://www.jacobs.com/</t>
  </si>
  <si>
    <t>Corning</t>
  </si>
  <si>
    <t>https://www.corning.com/</t>
  </si>
  <si>
    <t>Farmers Insurance Exchange</t>
  </si>
  <si>
    <t>https://www.farmers.com/</t>
  </si>
  <si>
    <t>Qurate Retail</t>
  </si>
  <si>
    <t>https://www.qurateretailgroup.com/</t>
  </si>
  <si>
    <t>Pacific Life</t>
  </si>
  <si>
    <t>https://www.pacificlife.com/</t>
  </si>
  <si>
    <t>PulteGroup</t>
  </si>
  <si>
    <t>https://www.pultegroupinc.com/</t>
  </si>
  <si>
    <t>https://www.fisglobal.com/</t>
  </si>
  <si>
    <t>1QVIA Holdings</t>
  </si>
  <si>
    <t>https://www.iqvia.com/</t>
  </si>
  <si>
    <t>Marriott International</t>
  </si>
  <si>
    <t>https://www.marriott.com/</t>
  </si>
  <si>
    <t>Berry Global Group</t>
  </si>
  <si>
    <t>https://www.berryglobal.com/</t>
  </si>
  <si>
    <t>Ball</t>
  </si>
  <si>
    <t>https://www.ball.com/</t>
  </si>
  <si>
    <t>Group 1 Automotive</t>
  </si>
  <si>
    <t>https://www.group1auto.com/</t>
  </si>
  <si>
    <t>Leidos Holdings</t>
  </si>
  <si>
    <t>https://www.leidos.com/</t>
  </si>
  <si>
    <t>Wayfair</t>
  </si>
  <si>
    <t>https://www.wayfair.com/</t>
  </si>
  <si>
    <t>Consolidated Edison</t>
  </si>
  <si>
    <t>https://www.coned.com/</t>
  </si>
  <si>
    <t>Ameriprise Financial</t>
  </si>
  <si>
    <t>https://www.ameriprise.com/</t>
  </si>
  <si>
    <t>Xcel Energy</t>
  </si>
  <si>
    <t>https://my.xcelenergy.com/</t>
  </si>
  <si>
    <t>O'Reilly Automotive</t>
  </si>
  <si>
    <t>https://www.oreillyauto.com/</t>
  </si>
  <si>
    <t>Global Partners</t>
  </si>
  <si>
    <t>https://www.globalp.com/</t>
  </si>
  <si>
    <t>Discover Financial Services</t>
  </si>
  <si>
    <t>https://www.discover.com/</t>
  </si>
  <si>
    <t>Rocket Companies</t>
  </si>
  <si>
    <t>https://www.rocketcompanies.com/</t>
  </si>
  <si>
    <t>LKQ</t>
  </si>
  <si>
    <t>https://www.lkqcorp.com/</t>
  </si>
  <si>
    <t>W.W. Grainger</t>
  </si>
  <si>
    <t>https://www.grainger.com/</t>
  </si>
  <si>
    <t>Quanta Services</t>
  </si>
  <si>
    <t>https://www.quantaservices.com/</t>
  </si>
  <si>
    <t>CrownHoldings</t>
  </si>
  <si>
    <t>https://www.crowncork.com/</t>
  </si>
  <si>
    <t>Fox</t>
  </si>
  <si>
    <t>https://www.foxnews.com/</t>
  </si>
  <si>
    <t>Sempra</t>
  </si>
  <si>
    <t>https://www.sempra.com/</t>
  </si>
  <si>
    <t>Markel</t>
  </si>
  <si>
    <t>https://www.markel.com/</t>
  </si>
  <si>
    <t>Carvana</t>
  </si>
  <si>
    <t>https://www.carvana.com/</t>
  </si>
  <si>
    <t>XPO Logistics</t>
  </si>
  <si>
    <t>https://www.xpo.com/</t>
  </si>
  <si>
    <t>Baxter International</t>
  </si>
  <si>
    <t>https://www.baxter.com/</t>
  </si>
  <si>
    <t>Ecolab</t>
  </si>
  <si>
    <t>https://www.ecolab.com/</t>
  </si>
  <si>
    <t>Tractor Supply</t>
  </si>
  <si>
    <t>https://www.tractorsupply.com/</t>
  </si>
  <si>
    <t>The Andersons</t>
  </si>
  <si>
    <t>https://www.andersonsinc.com/</t>
  </si>
  <si>
    <t>Keurig Dr Pepper</t>
  </si>
  <si>
    <t>https://www.keurigdrpepper.com/</t>
  </si>
  <si>
    <t>Universal Health Services</t>
  </si>
  <si>
    <t>https://uhs.com/</t>
  </si>
  <si>
    <t>CSX</t>
  </si>
  <si>
    <t>https://www.csx.com/</t>
  </si>
  <si>
    <t>Henry Schein</t>
  </si>
  <si>
    <t>https://www.henryschein.com/</t>
  </si>
  <si>
    <t>Sonic Automotive</t>
  </si>
  <si>
    <t>https://www.sonicautomotive.com/</t>
  </si>
  <si>
    <t>eBay</t>
  </si>
  <si>
    <t>https://www.ebay.com/</t>
  </si>
  <si>
    <t>Textron</t>
  </si>
  <si>
    <t>https://www.textron.com/</t>
  </si>
  <si>
    <t>Jones Financial (Edward Jones)</t>
  </si>
  <si>
    <t>https://www.edwardjones.com/</t>
  </si>
  <si>
    <t>Community Health Systems</t>
  </si>
  <si>
    <t>https://www.chs.net/</t>
  </si>
  <si>
    <t>Mosaic</t>
  </si>
  <si>
    <t>https://www.mosaicco.com/</t>
  </si>
  <si>
    <t>Thor Industries</t>
  </si>
  <si>
    <t>https://www.thorindustries.com/</t>
  </si>
  <si>
    <t>Dick's Sporting Goods</t>
  </si>
  <si>
    <t>https://www.dickssportinggoods.com/</t>
  </si>
  <si>
    <t>Newmont</t>
  </si>
  <si>
    <t>https://newmont.com/</t>
  </si>
  <si>
    <t>Devon Energy</t>
  </si>
  <si>
    <t>https://www.devonenergy.com/</t>
  </si>
  <si>
    <t>Warner Bros. Discovery</t>
  </si>
  <si>
    <t>https://wbd.com/</t>
  </si>
  <si>
    <t>J.B. Hunt Transport Services</t>
  </si>
  <si>
    <t>https://www.jbhunt.com/</t>
  </si>
  <si>
    <t>Alcoa</t>
  </si>
  <si>
    <t>https://www.alcoa.com/</t>
  </si>
  <si>
    <t>Peter Kiewit Sons’</t>
  </si>
  <si>
    <t>https://www.kiewit.com/</t>
  </si>
  <si>
    <t>Aramark</t>
  </si>
  <si>
    <t>https://www.aramark.com/</t>
  </si>
  <si>
    <t>Vistra</t>
  </si>
  <si>
    <t>https://www.vistra.com/</t>
  </si>
  <si>
    <t>State Street</t>
  </si>
  <si>
    <t>https://www.statestreet.com/</t>
  </si>
  <si>
    <t>Unum Group</t>
  </si>
  <si>
    <t>https://www.unum.com/</t>
  </si>
  <si>
    <t>Alleghany</t>
  </si>
  <si>
    <t>https://www.alleghany.com/</t>
  </si>
  <si>
    <t>Boston Scientific</t>
  </si>
  <si>
    <t>https://www.bostonscientific.com/</t>
  </si>
  <si>
    <t>Westlake</t>
  </si>
  <si>
    <t>https://www.westlake.com/</t>
  </si>
  <si>
    <t>Entergy</t>
  </si>
  <si>
    <t>https://www.entergy.com/</t>
  </si>
  <si>
    <t>International Flavors &amp; Fragrances</t>
  </si>
  <si>
    <t>https://www.iff.com/</t>
  </si>
  <si>
    <t>DaVita</t>
  </si>
  <si>
    <t>https://www.davita.com/</t>
  </si>
  <si>
    <t>Mutual of Omaha Insurance</t>
  </si>
  <si>
    <t>https://www.mutualofomaha.com/</t>
  </si>
  <si>
    <t>Assurant</t>
  </si>
  <si>
    <t>https://www.assurant.com/</t>
  </si>
  <si>
    <t>Liberty Media</t>
  </si>
  <si>
    <t>https://www.libertymedia.com/</t>
  </si>
  <si>
    <t>Hormel Foods</t>
  </si>
  <si>
    <t>https://www.hormelfoods.com/</t>
  </si>
  <si>
    <t>Icahn Enterprises</t>
  </si>
  <si>
    <t>https://www.ielp.com/</t>
  </si>
  <si>
    <t>Republic Services</t>
  </si>
  <si>
    <t>https://www.republicservices.com/</t>
  </si>
  <si>
    <t>Mohawk Industries</t>
  </si>
  <si>
    <t>https://mohawkind.com/</t>
  </si>
  <si>
    <t>Conagra Brands</t>
  </si>
  <si>
    <t>https://www.conagrabrands.com/</t>
  </si>
  <si>
    <t>Norfolk Southern</t>
  </si>
  <si>
    <t>http://www.nscorp.com/</t>
  </si>
  <si>
    <t>AES</t>
  </si>
  <si>
    <t>https://www.aes.com/</t>
  </si>
  <si>
    <t>AGCO</t>
  </si>
  <si>
    <t>https://www.agcocorp.com/</t>
  </si>
  <si>
    <t>Caesars Entertainment</t>
  </si>
  <si>
    <t>https://www.caesars.com/</t>
  </si>
  <si>
    <t>Equitable Holdings</t>
  </si>
  <si>
    <t>https://equitableholdings.com/</t>
  </si>
  <si>
    <t>Advance Auto Parts</t>
  </si>
  <si>
    <t>https://shop.advanceautoparts.com/</t>
  </si>
  <si>
    <t>Biogen</t>
  </si>
  <si>
    <t>https://www.biogen.com/</t>
  </si>
  <si>
    <t>Auto-Owners Insurance</t>
  </si>
  <si>
    <t>http://www.auto-owners.com/</t>
  </si>
  <si>
    <t>Booking Holdings</t>
  </si>
  <si>
    <t>https://www.bookingholdings.com/</t>
  </si>
  <si>
    <t>Amphenol</t>
  </si>
  <si>
    <t>https://amphenol.com/</t>
  </si>
  <si>
    <t>Quest Diagnostics</t>
  </si>
  <si>
    <t>https://www.questdiagnostics.com/</t>
  </si>
  <si>
    <t>FirstEnergy</t>
  </si>
  <si>
    <t>https://firstenergycorp.com//</t>
  </si>
  <si>
    <t>DCP Midstream</t>
  </si>
  <si>
    <t>https://www.dcpmidstream.com/</t>
  </si>
  <si>
    <t>Ally Financial</t>
  </si>
  <si>
    <t>https://www.ally.com/</t>
  </si>
  <si>
    <t>Delek US Holdings</t>
  </si>
  <si>
    <t>https://www.delekus.com/</t>
  </si>
  <si>
    <t>Williams</t>
  </si>
  <si>
    <t>https://www.williamsf1.com/</t>
  </si>
  <si>
    <t>Newell Brands</t>
  </si>
  <si>
    <t>https://www.newellbrands.com/</t>
  </si>
  <si>
    <t>Eastman Chemical</t>
  </si>
  <si>
    <t>https://www.eastman.com/</t>
  </si>
  <si>
    <t>Air Products &amp; Chemicals</t>
  </si>
  <si>
    <t>https://www.airproducts.com/</t>
  </si>
  <si>
    <t>Thrivent Financial for</t>
  </si>
  <si>
    <t>https://www.thrivent.com/</t>
  </si>
  <si>
    <t>Molson Coors Beverage</t>
  </si>
  <si>
    <t>https://www.molsoncoors.com/</t>
  </si>
  <si>
    <t>Interpublic Group</t>
  </si>
  <si>
    <t>https://www.interpublic.com/</t>
  </si>
  <si>
    <t>Weyerhaeuser</t>
  </si>
  <si>
    <t>https://www.weyerhaeuser.com/</t>
  </si>
  <si>
    <t>Altice USA</t>
  </si>
  <si>
    <t>https://www.alticeusa.com/</t>
  </si>
  <si>
    <t>Raymond James Financial</t>
  </si>
  <si>
    <t>https://www.raymondjames.com/</t>
  </si>
  <si>
    <t>EMCOR Group</t>
  </si>
  <si>
    <t>https://www.emcorgroup.com/</t>
  </si>
  <si>
    <t>Eversource Energy</t>
  </si>
  <si>
    <t>https://www.eversource.com/</t>
  </si>
  <si>
    <t>Yum China Holdings</t>
  </si>
  <si>
    <t>https://ir.yumchina.com/</t>
  </si>
  <si>
    <t>Asbury Automotive Group</t>
  </si>
  <si>
    <t>https://www.asburyauto.com/</t>
  </si>
  <si>
    <t>Owens &amp; Minor</t>
  </si>
  <si>
    <t>https://www.owens.edu/</t>
  </si>
  <si>
    <t>Public Service Enterprise Group</t>
  </si>
  <si>
    <t>https://landing.pseg.com/</t>
  </si>
  <si>
    <t>United Rentals</t>
  </si>
  <si>
    <t>https://www.unitedrentals.com/</t>
  </si>
  <si>
    <t>MGM Resorts International</t>
  </si>
  <si>
    <t>https://www.mgmresorts.com/</t>
  </si>
  <si>
    <t>Ryder System</t>
  </si>
  <si>
    <t>https://www.ryder.com/</t>
  </si>
  <si>
    <t>Intuit</t>
  </si>
  <si>
    <t>https://www.intuit.com/</t>
  </si>
  <si>
    <t>Cincinnati Financial</t>
  </si>
  <si>
    <t>https://www.cinfin.com/</t>
  </si>
  <si>
    <t>Erie Insurance Group</t>
  </si>
  <si>
    <t>https://www.erieinsurance.com/</t>
  </si>
  <si>
    <t>Univar Solutions</t>
  </si>
  <si>
    <t>https://www.univarsolutions.com/</t>
  </si>
  <si>
    <t>Huntington Ingalls Industries</t>
  </si>
  <si>
    <t>https://huntingtoningalls.com/</t>
  </si>
  <si>
    <t>W.R. Berkley</t>
  </si>
  <si>
    <t>https://www.berkley.com/</t>
  </si>
  <si>
    <t>Western and Southen Financial Group</t>
  </si>
  <si>
    <t>https://www.westernsouthern.com/</t>
  </si>
  <si>
    <t>Insight Enterprises</t>
  </si>
  <si>
    <t>https://www.insight.com/</t>
  </si>
  <si>
    <t>News Corp.</t>
  </si>
  <si>
    <t>https://newscorp.com/</t>
  </si>
  <si>
    <t>American Tower</t>
  </si>
  <si>
    <t>https://www.americantower.com/</t>
  </si>
  <si>
    <t>Old Republic International</t>
  </si>
  <si>
    <t>https://www.oldrepublic.com/</t>
  </si>
  <si>
    <t>Burlington Stores</t>
  </si>
  <si>
    <t>https://www.burlington.com/</t>
  </si>
  <si>
    <t>Avis Budget Group</t>
  </si>
  <si>
    <t>https://avisbudgetgroup.com/</t>
  </si>
  <si>
    <t>ODP</t>
  </si>
  <si>
    <t>https://www.officedepot.com/</t>
  </si>
  <si>
    <t>VF</t>
  </si>
  <si>
    <t>vfc.com</t>
  </si>
  <si>
    <t>Bed Bath &amp; Beyond</t>
  </si>
  <si>
    <t>https://www.bedbathandbeyond.com/</t>
  </si>
  <si>
    <t>Seaboard</t>
  </si>
  <si>
    <t>https://www.seaboardcorp.com/</t>
  </si>
  <si>
    <t>First American Financial</t>
  </si>
  <si>
    <t>https://www.firstam.com/</t>
  </si>
  <si>
    <t>Intercontinental Exchange</t>
  </si>
  <si>
    <t>https://www.theice.com/</t>
  </si>
  <si>
    <t>PVH</t>
  </si>
  <si>
    <t>https://www.pvh.com/</t>
  </si>
  <si>
    <t>Apollo Global Management</t>
  </si>
  <si>
    <t>https://www.apollo.com/</t>
  </si>
  <si>
    <t>Jefferies Financial Group</t>
  </si>
  <si>
    <t>https://www.jefferies.com/</t>
  </si>
  <si>
    <t>Hershey</t>
  </si>
  <si>
    <t>https://www.thehersheycompany.com/</t>
  </si>
  <si>
    <t>NVR</t>
  </si>
  <si>
    <t>https://www.nvrinc.com/</t>
  </si>
  <si>
    <t>Foot Locker</t>
  </si>
  <si>
    <t>https://www.footlocker.com/</t>
  </si>
  <si>
    <t>Dana</t>
  </si>
  <si>
    <t>https://www.dana.com/</t>
  </si>
  <si>
    <t>SpartanNash</t>
  </si>
  <si>
    <t>https://www.spartannash.com/</t>
  </si>
  <si>
    <t>Olin</t>
  </si>
  <si>
    <t>https://olin.com/</t>
  </si>
  <si>
    <t>Chewy</t>
  </si>
  <si>
    <t>https://www.chewy.com/</t>
  </si>
  <si>
    <t>Jackson Financial</t>
  </si>
  <si>
    <t>https://www.jackson.com/</t>
  </si>
  <si>
    <t>Activision Blizzard</t>
  </si>
  <si>
    <t>https://www.activisionblizzard.com/</t>
  </si>
  <si>
    <t>Toll Brothers</t>
  </si>
  <si>
    <t>https://www.tollbrothers.com/</t>
  </si>
  <si>
    <t>Carlyle Group</t>
  </si>
  <si>
    <t>https://www.carlyle.com/</t>
  </si>
  <si>
    <t>Graybar Electric</t>
  </si>
  <si>
    <t>https://www.graybar.com/</t>
  </si>
  <si>
    <t>Ovintiv</t>
  </si>
  <si>
    <t>https://www.ovintiv.com/</t>
  </si>
  <si>
    <t>Fidelity National Information  Services   </t>
    <phoneticPr fontId="1" type="noConversion"/>
  </si>
  <si>
    <t>UFP Industries</t>
  </si>
  <si>
    <t>https://www.ufpi.com/</t>
  </si>
  <si>
    <t>Ulta Beauty</t>
  </si>
  <si>
    <t>https://www.ulta.com/</t>
  </si>
  <si>
    <t>Constellation Brands</t>
  </si>
  <si>
    <t>https://www.cbrands.com/</t>
  </si>
  <si>
    <t>Expedia Group</t>
  </si>
  <si>
    <t>https://www.expediagroup.com/</t>
  </si>
  <si>
    <t>CommScope Holding</t>
  </si>
  <si>
    <t>https://www.commscope.com/</t>
  </si>
  <si>
    <t>Celanese</t>
  </si>
  <si>
    <t>https://www.celanese.com/</t>
  </si>
  <si>
    <t>Global Payments</t>
  </si>
  <si>
    <t>https://www.globalpayments.com/</t>
  </si>
  <si>
    <t>Owens Corning</t>
  </si>
  <si>
    <t>https://www.owenscorning.com/</t>
  </si>
  <si>
    <t>Campbell Soup</t>
  </si>
  <si>
    <t>https://www.campbells.com/</t>
  </si>
  <si>
    <t>Huntsman</t>
  </si>
  <si>
    <t>https://www.huntsman.com/</t>
  </si>
  <si>
    <t>Franklin Resources</t>
  </si>
  <si>
    <t>https://www.franklinresources.com/</t>
  </si>
  <si>
    <t>Avery Dennison</t>
  </si>
  <si>
    <t>https://www.averydennison.com/</t>
  </si>
  <si>
    <t>Masco</t>
  </si>
  <si>
    <t>https://masco.com/</t>
  </si>
  <si>
    <t>CenterPoint Energy</t>
  </si>
  <si>
    <t>https://www.centerpointenergy.com/</t>
  </si>
  <si>
    <t>Fifth Third Bancorp</t>
  </si>
  <si>
    <t>https://www.53.com/</t>
  </si>
  <si>
    <t>WEC Energy Group</t>
  </si>
  <si>
    <t>https://www.wecenergygroup.com/</t>
  </si>
  <si>
    <t>S&amp;P Global</t>
  </si>
  <si>
    <t>https://www.spglobal.com/</t>
  </si>
  <si>
    <t>FMGlobal</t>
  </si>
  <si>
    <t>https://www.fmglobal.com/</t>
  </si>
  <si>
    <t>Polaris</t>
  </si>
  <si>
    <t>https://www.polaris.com/</t>
  </si>
  <si>
    <t>Williams-Sonoma</t>
  </si>
  <si>
    <t>https://www.williams-sonoma.com/</t>
  </si>
  <si>
    <t>Autoliv</t>
  </si>
  <si>
    <t>https://www.autoliv.com/</t>
  </si>
  <si>
    <t>Arthur J. Gallagher</t>
  </si>
  <si>
    <t>https://www.ajg.com/</t>
  </si>
  <si>
    <t>Motorola Solutions</t>
  </si>
  <si>
    <t>https://www.motorolasolutions.com/</t>
  </si>
  <si>
    <t>Tillow Group</t>
  </si>
  <si>
    <t>https://www.zillowgroup.com/</t>
  </si>
  <si>
    <t>Opendoor Technologies</t>
  </si>
  <si>
    <t>https://www.opendoor.com/</t>
  </si>
  <si>
    <t>J.M. Smucker</t>
  </si>
  <si>
    <t>https://www.jmsmucker.com/</t>
  </si>
  <si>
    <t>Anywhere Real Estate</t>
  </si>
  <si>
    <t>https://www.anywhere.re/</t>
  </si>
  <si>
    <t>Oshkosh</t>
  </si>
  <si>
    <t>https://www.oshkosh.com/</t>
  </si>
  <si>
    <t>MasTec</t>
  </si>
  <si>
    <t>https://www.mastec.com/</t>
  </si>
  <si>
    <t>GXO Logistics</t>
  </si>
  <si>
    <t>https://gxo.com/</t>
  </si>
  <si>
    <t>APA</t>
  </si>
  <si>
    <t>https://www.apa.org/</t>
  </si>
  <si>
    <t>Boise Cascade</t>
  </si>
  <si>
    <t>https://www.bc.com/</t>
  </si>
  <si>
    <t>Dover</t>
  </si>
  <si>
    <t>https://www.dovercorporation.com/</t>
  </si>
  <si>
    <t>Genworth Financial</t>
  </si>
  <si>
    <t>https://www.genworth.com/</t>
  </si>
  <si>
    <t>Bath &amp; Body Works</t>
  </si>
  <si>
    <t>https://www.bathandbodyworks.com/</t>
  </si>
  <si>
    <t>Booz Allen Hamilton Holding</t>
  </si>
  <si>
    <t>https://www.boozallen.com/</t>
  </si>
  <si>
    <t>Coinbase Global</t>
  </si>
  <si>
    <t>https://www.coinbase.com/</t>
  </si>
  <si>
    <t>Zimmer Biomet Holdings</t>
  </si>
  <si>
    <t>https://www.zimmerbiomet.com/</t>
  </si>
  <si>
    <t>Westinghouse Air Break Technologies</t>
  </si>
  <si>
    <t>https://www.wabteccorp.com/</t>
  </si>
  <si>
    <t>Zoetis</t>
  </si>
  <si>
    <t>https://www.zoetis.com/</t>
  </si>
  <si>
    <t>Packaging Corp. of America</t>
  </si>
  <si>
    <t>https://www.packagingcorp.com/</t>
  </si>
  <si>
    <t>LPL Financial Holdings</t>
  </si>
  <si>
    <t>https://www.lpl.com/</t>
  </si>
  <si>
    <t>T. Rowe Price</t>
  </si>
  <si>
    <t>https://www.troweprice.com/</t>
  </si>
  <si>
    <t>Fortune Brands Home &amp; Security</t>
  </si>
  <si>
    <t>https://www.fbhs.com/</t>
  </si>
  <si>
    <t>Casey's General Stores</t>
  </si>
  <si>
    <t>https://www.caseys.com/</t>
  </si>
  <si>
    <t>A-Mark Precious Metals</t>
  </si>
  <si>
    <t>amark.com</t>
  </si>
  <si>
    <t>Hess</t>
  </si>
  <si>
    <t>https://www.hess.com/</t>
  </si>
  <si>
    <t>Vertex Pharmaceuticals</t>
  </si>
  <si>
    <t>https://www.vrtx.com/</t>
  </si>
  <si>
    <t>KeyCorp</t>
  </si>
  <si>
    <t>http://www.keycorpltd.com/</t>
  </si>
  <si>
    <t>Chipotle Mexican Grill</t>
  </si>
  <si>
    <t>https://www.chipotle.com/</t>
  </si>
  <si>
    <t>CMS Energy</t>
  </si>
  <si>
    <t>https://www.cmsenergy.com/</t>
  </si>
  <si>
    <t>Arconic</t>
  </si>
  <si>
    <t>https://www.arconic.com/</t>
  </si>
  <si>
    <t>Taylor Morrison Home</t>
  </si>
  <si>
    <t>https://www.taylormorrison.com/</t>
  </si>
  <si>
    <t>American Financial Group</t>
  </si>
  <si>
    <t>https://www.afginc.com/</t>
  </si>
  <si>
    <t>UGI</t>
  </si>
  <si>
    <t>https://www.ugicorp.com/</t>
  </si>
  <si>
    <t>Science Applications International</t>
  </si>
  <si>
    <t>https://www.saic.com/</t>
  </si>
  <si>
    <t>Avantor</t>
  </si>
  <si>
    <t>https://www.avantorsciences.com/</t>
  </si>
  <si>
    <t>Hanesbrands</t>
  </si>
  <si>
    <t>https://www.hanes.com/</t>
  </si>
  <si>
    <t>Clorox</t>
  </si>
  <si>
    <t>https://www.clorox.com/</t>
  </si>
  <si>
    <t>KBR</t>
  </si>
  <si>
    <t>https://www.kbr.com/</t>
  </si>
  <si>
    <t>TravelCenters of America</t>
  </si>
  <si>
    <t>https://www.ta-petro.com/</t>
  </si>
  <si>
    <t>Hertz Global Holdings</t>
  </si>
  <si>
    <t>https://ir.hertz.com/</t>
  </si>
  <si>
    <t>Analog Devices</t>
  </si>
  <si>
    <t>https://www.analog.com/</t>
  </si>
  <si>
    <t>Securian Financial Group</t>
  </si>
  <si>
    <t>https://www.securian.com/</t>
  </si>
  <si>
    <t>Darden Restaurants</t>
  </si>
  <si>
    <t>https://www.darden.com/</t>
  </si>
  <si>
    <t>Graphic Packaging Holding</t>
  </si>
  <si>
    <t>https://www.graphicpkg.com/</t>
  </si>
  <si>
    <t>NCR</t>
  </si>
  <si>
    <t>https://www.ncr.com/</t>
  </si>
  <si>
    <t>Brighthouse Financial</t>
  </si>
  <si>
    <t>https://www.brighthousefinancial.com/</t>
  </si>
  <si>
    <t>PPL</t>
  </si>
  <si>
    <t>https://www.pplindia.org/</t>
  </si>
  <si>
    <t>Cintas</t>
  </si>
  <si>
    <t>https://www.cintas.com/</t>
  </si>
  <si>
    <t>Xerox Holdings</t>
  </si>
  <si>
    <t>https://www.xerox.com/</t>
  </si>
  <si>
    <t>Rockwell Automation</t>
  </si>
  <si>
    <t>https://www.rockwellautomation.com/</t>
  </si>
  <si>
    <t>Citizens Financial Group</t>
  </si>
  <si>
    <t>https://www.citizensbank.com/</t>
  </si>
  <si>
    <t>KLA</t>
  </si>
  <si>
    <t>https://www.kla.com/</t>
  </si>
  <si>
    <t>Camping World Holdings</t>
  </si>
  <si>
    <t>https://investor.campingworld.com/</t>
  </si>
  <si>
    <t>Ingredion</t>
  </si>
  <si>
    <t>https://www.ingredion.com/</t>
  </si>
  <si>
    <t>Veritiv</t>
  </si>
  <si>
    <t>https://www.veritivcorp.com/</t>
  </si>
  <si>
    <t>Beacon Roofing Supply</t>
  </si>
  <si>
    <t>https://www.becn.com/</t>
  </si>
  <si>
    <t>Diamondback Energy</t>
  </si>
  <si>
    <t>https://ir.diamondbackenergy.com/</t>
  </si>
  <si>
    <t>Victoria's Secret</t>
  </si>
  <si>
    <t>https://www.victoriassecret.com/</t>
  </si>
  <si>
    <t>Academy Sports and Outdoors</t>
  </si>
  <si>
    <t>https://www.academy.com/</t>
  </si>
  <si>
    <t>Sanmina</t>
  </si>
  <si>
    <t>https://www.sanmina.com/</t>
  </si>
  <si>
    <t>ON Semiconductor</t>
  </si>
  <si>
    <t>https://www.onsemi.com/</t>
  </si>
  <si>
    <t>Commercial Metals</t>
  </si>
  <si>
    <t>https://www.cmc.com/</t>
  </si>
  <si>
    <t>EnLink Midstream</t>
  </si>
  <si>
    <t>https://www.enlink.com/</t>
  </si>
  <si>
    <t>Southwestern Energy</t>
  </si>
  <si>
    <t>https://www.swn.com/</t>
  </si>
  <si>
    <t>Equinix</t>
  </si>
  <si>
    <t>https://www.equinix.se/</t>
  </si>
  <si>
    <t>Dillard's</t>
  </si>
  <si>
    <t>https://www.dillards.com/</t>
  </si>
  <si>
    <t>Regions Financial</t>
  </si>
  <si>
    <t>https://ir.regions.com/</t>
  </si>
  <si>
    <t>Yum Brands</t>
  </si>
  <si>
    <t>https://www.yum.com/</t>
  </si>
  <si>
    <t>Landstar System</t>
  </si>
  <si>
    <t>https://www.landstar.com/</t>
  </si>
  <si>
    <t>CF Industries Holdings</t>
  </si>
  <si>
    <t>https://www.cfindustries.com/</t>
  </si>
  <si>
    <t>Northern Trust</t>
  </si>
  <si>
    <t>https://www.northerntrust.com/</t>
  </si>
  <si>
    <t>Robert Half International</t>
  </si>
  <si>
    <t>https://www.roberthalf.com/</t>
  </si>
  <si>
    <t>Compass</t>
  </si>
  <si>
    <t>https://www.compass-group.com/</t>
  </si>
  <si>
    <t>Hasbro</t>
  </si>
  <si>
    <t>https://shop.hasbro.com/</t>
  </si>
  <si>
    <t>Roper Technologies</t>
  </si>
  <si>
    <t>https://www.ropertech.com/</t>
  </si>
  <si>
    <t>ARKO</t>
  </si>
  <si>
    <t>https://www.arkocorp.com/</t>
  </si>
  <si>
    <t>Frontier Communications</t>
  </si>
  <si>
    <t>https://frontier.com/</t>
  </si>
  <si>
    <t>Ameren</t>
  </si>
  <si>
    <t>https://www.ameren.com/</t>
  </si>
  <si>
    <t>id</t>
    <phoneticPr fontId="1" type="noConversion"/>
  </si>
  <si>
    <t>name</t>
    <phoneticPr fontId="1" type="noConversion"/>
  </si>
  <si>
    <t>website</t>
    <phoneticPr fontId="1" type="noConversion"/>
  </si>
  <si>
    <t>https://www.walmart.com/</t>
    <phoneticPr fontId="1" type="noConversion"/>
  </si>
  <si>
    <t>https://www.amazon.com/</t>
    <phoneticPr fontId="1" type="noConversion"/>
  </si>
  <si>
    <t>Pepsi Cola Soda Pop, 16.9 fl oz, 12 Pack Bottles</t>
    <phoneticPr fontId="1" type="noConversion"/>
  </si>
  <si>
    <t>title</t>
    <phoneticPr fontId="1" type="noConversion"/>
  </si>
  <si>
    <t>https://i5.walmartimages.com/asr/e0df638c-c3e1-444f-8e23-b6b5fea823d7.a0b07becec6ddc14a8af5c800d1b4e50.jpeg</t>
    <phoneticPr fontId="1" type="noConversion"/>
  </si>
  <si>
    <t>url</t>
    <phoneticPr fontId="1" type="noConversion"/>
  </si>
  <si>
    <t>price</t>
    <phoneticPr fontId="1" type="noConversion"/>
  </si>
  <si>
    <t>price_striked</t>
    <phoneticPr fontId="1" type="noConversion"/>
  </si>
  <si>
    <t>Lay's Classic Potato Chips, 8 oz Bag</t>
    <phoneticPr fontId="1" type="noConversion"/>
  </si>
  <si>
    <t>Potato Chips</t>
    <phoneticPr fontId="1" type="noConversion"/>
  </si>
  <si>
    <t>https://i5.walmartimages.com/asr/8eb1bec0-864f-4db2-b935-247547a4d09f.98c89533b0d6b166169407d5e7251f5a.jpeg</t>
    <phoneticPr fontId="1" type="noConversion"/>
  </si>
  <si>
    <t>Sam's Choice 100% Angus Beef Burgers, 12ct, 4lb (Frozen)</t>
    <phoneticPr fontId="1" type="noConversion"/>
  </si>
  <si>
    <t>Beef Burgers</t>
    <phoneticPr fontId="1" type="noConversion"/>
  </si>
  <si>
    <t>https://i5.walmartimages.com/asr/c924f3db-e493-4ca1-a2a7-4fbd7b8ab6ce.421bb4c5440b1858085ceba4b5901b94.jpeg</t>
    <phoneticPr fontId="1" type="noConversion"/>
  </si>
  <si>
    <t>Fresh Romaine Lettuce Hearts 3 Count, Each</t>
    <phoneticPr fontId="1" type="noConversion"/>
  </si>
  <si>
    <t>Lettuce</t>
    <phoneticPr fontId="1" type="noConversion"/>
  </si>
  <si>
    <t>https://i5.walmartimages.com/asr/d475f905-b33a-4532-b50f-684f1408cd5f_1.d52e53ac0b69935c2079124ce3ca3036.jpeg?odnHeight=612&amp;odnWidth=612&amp;odnBg=FFFFFF</t>
    <phoneticPr fontId="1" type="noConversion"/>
  </si>
  <si>
    <t>Fresh Broccoli Crowns, Each</t>
    <phoneticPr fontId="1" type="noConversion"/>
  </si>
  <si>
    <t>Broccoli</t>
    <phoneticPr fontId="1" type="noConversion"/>
  </si>
  <si>
    <t>https://i5.walmartimages.com/asr/c721459d-3826-4461-9e79-c077d5cf191e_3.ca214f10bb3c042f473588af8b240eca.jpeg?odnHeight=612&amp;odnWidth=612&amp;odnBg=FFFFFF</t>
    <phoneticPr fontId="1" type="noConversion"/>
  </si>
  <si>
    <t>Fresh Whole White Mushrooms, 8 oz</t>
    <phoneticPr fontId="1" type="noConversion"/>
  </si>
  <si>
    <t>Mushrooms</t>
    <phoneticPr fontId="1" type="noConversion"/>
  </si>
  <si>
    <t>https://i5.walmartimages.com/asr/cf1f3dbe-8471-40d9-b7bb-de0ef2815fff.e6efcf5ce1de515d85d7721d4a6b8b69.jpeg</t>
    <phoneticPr fontId="1" type="noConversion"/>
  </si>
  <si>
    <t>Asparagus, Bunch</t>
    <phoneticPr fontId="1" type="noConversion"/>
  </si>
  <si>
    <t>Asparagus</t>
    <phoneticPr fontId="1" type="noConversion"/>
  </si>
  <si>
    <t>https://i5.walmartimages.com/asr/f762d937-60c5-42d4-88c2-9bcab37c5bbd.85beb0fe32a4fe683efd98a88be6dd76.jpeg</t>
    <phoneticPr fontId="1" type="noConversion"/>
  </si>
  <si>
    <t>Fresh Brussels Sprouts, 1 lb Bag</t>
    <phoneticPr fontId="1" type="noConversion"/>
  </si>
  <si>
    <t>https://i5.walmartimages.com/asr/d2b3cc51-6867-41ba-ac95-1e96a08b62b2.b579e15152f7fdfce10d4dcd55af36f2.png</t>
    <phoneticPr fontId="1" type="noConversion"/>
  </si>
  <si>
    <t>Brussels Sprouts</t>
    <phoneticPr fontId="1" type="noConversion"/>
  </si>
  <si>
    <t>https://i5.walmartimages.com/asr/78ec69d8-aec5-4b5b-a577-3e544964944e.2e20b0028bf5dc1d5334c6add29cbd84.jpeg?odnHeight=612&amp;odnWidth=612&amp;odnBg=FFFFFF</t>
    <phoneticPr fontId="1" type="noConversion"/>
  </si>
  <si>
    <t>Better Homes &amp; Gardens Brookbury Outdoor Cuddle Chair- Gray</t>
    <phoneticPr fontId="1" type="noConversion"/>
  </si>
  <si>
    <t>Cuddle Chair</t>
    <phoneticPr fontId="1" type="noConversion"/>
  </si>
  <si>
    <t>https://i5.walmartimages.com/asr/132caa5c-4c68-4c0e-8d88-17997a3dca64.4fd42162c430a0788a0539ef0c004696.jpeg?odnHeight=612&amp;odnWidth=612&amp;odnBg=FFFFFF</t>
    <phoneticPr fontId="1" type="noConversion"/>
  </si>
  <si>
    <t>Time and Tru Women's Ruffle Collar Dress with Flutter Sleeves, Sizes XS-XXXL</t>
    <phoneticPr fontId="1" type="noConversion"/>
  </si>
  <si>
    <t>company_id</t>
    <phoneticPr fontId="1" type="noConversion"/>
  </si>
  <si>
    <t>product_id</t>
    <phoneticPr fontId="1" type="noConversion"/>
  </si>
  <si>
    <t>create_time</t>
    <phoneticPr fontId="1" type="noConversion"/>
  </si>
  <si>
    <t>update_time</t>
    <phoneticPr fontId="1" type="noConversion"/>
  </si>
  <si>
    <t>sex</t>
    <phoneticPr fontId="1" type="noConversion"/>
  </si>
  <si>
    <t>birth</t>
    <phoneticPr fontId="1" type="noConversion"/>
  </si>
  <si>
    <t>password</t>
    <phoneticPr fontId="1" type="noConversion"/>
  </si>
  <si>
    <t>phone</t>
    <phoneticPr fontId="1" type="noConversion"/>
  </si>
  <si>
    <t>email</t>
    <phoneticPr fontId="1" type="noConversion"/>
  </si>
  <si>
    <t>男</t>
    <phoneticPr fontId="1" type="noConversion"/>
  </si>
  <si>
    <t>gbench</t>
    <phoneticPr fontId="1" type="noConversion"/>
  </si>
  <si>
    <t>Johnson</t>
    <phoneticPr fontId="1" type="noConversion"/>
  </si>
  <si>
    <t>Smith</t>
    <phoneticPr fontId="1" type="noConversion"/>
  </si>
  <si>
    <t>Williams</t>
    <phoneticPr fontId="1" type="noConversion"/>
  </si>
  <si>
    <t>Brown</t>
    <phoneticPr fontId="1" type="noConversion"/>
  </si>
  <si>
    <t>Jones</t>
    <phoneticPr fontId="1" type="noConversion"/>
  </si>
  <si>
    <t>Davis</t>
    <phoneticPr fontId="1" type="noConversion"/>
  </si>
  <si>
    <t>Miller</t>
    <phoneticPr fontId="1" type="noConversion"/>
  </si>
  <si>
    <t>Garcia</t>
    <phoneticPr fontId="1" type="noConversion"/>
  </si>
  <si>
    <t>Rodriguez</t>
    <phoneticPr fontId="1" type="noConversion"/>
  </si>
  <si>
    <t>Wilson</t>
    <phoneticPr fontId="1" type="noConversion"/>
  </si>
  <si>
    <t>Emma</t>
    <phoneticPr fontId="1" type="noConversion"/>
  </si>
  <si>
    <t>Olivia</t>
    <phoneticPr fontId="1" type="noConversion"/>
  </si>
  <si>
    <t>女</t>
    <phoneticPr fontId="1" type="noConversion"/>
  </si>
  <si>
    <t>Ava</t>
    <phoneticPr fontId="1" type="noConversion"/>
  </si>
  <si>
    <t>Isabella</t>
    <phoneticPr fontId="1" type="noConversion"/>
  </si>
  <si>
    <t>Sophia</t>
    <phoneticPr fontId="1" type="noConversion"/>
  </si>
  <si>
    <t>Mia</t>
    <phoneticPr fontId="1" type="noConversion"/>
  </si>
  <si>
    <t>Charlotte</t>
    <phoneticPr fontId="1" type="noConversion"/>
  </si>
  <si>
    <t>Amelia</t>
    <phoneticPr fontId="1" type="noConversion"/>
  </si>
  <si>
    <t>Evelyn</t>
    <phoneticPr fontId="1" type="noConversion"/>
  </si>
  <si>
    <t>Abigail</t>
    <phoneticPr fontId="1" type="noConversion"/>
  </si>
  <si>
    <t>Liam</t>
    <phoneticPr fontId="1" type="noConversion"/>
  </si>
  <si>
    <t>Noah</t>
    <phoneticPr fontId="1" type="noConversion"/>
  </si>
  <si>
    <t>James</t>
    <phoneticPr fontId="1" type="noConversion"/>
  </si>
  <si>
    <t>Logan</t>
    <phoneticPr fontId="1" type="noConversion"/>
  </si>
  <si>
    <t>Benjamin</t>
    <phoneticPr fontId="1" type="noConversion"/>
  </si>
  <si>
    <t>Mason</t>
    <phoneticPr fontId="1" type="noConversion"/>
  </si>
  <si>
    <t>Elijah</t>
    <phoneticPr fontId="1" type="noConversion"/>
  </si>
  <si>
    <t>Oliver</t>
    <phoneticPr fontId="1" type="noConversion"/>
  </si>
  <si>
    <t>Jacob</t>
    <phoneticPr fontId="1" type="noConversion"/>
  </si>
  <si>
    <t>attrs</t>
    <phoneticPr fontId="1" type="noConversion"/>
  </si>
  <si>
    <t>category</t>
    <phoneticPr fontId="1" type="noConversion"/>
  </si>
  <si>
    <t>description</t>
    <phoneticPr fontId="1" type="noConversion"/>
  </si>
  <si>
    <t>库存现金</t>
    <phoneticPr fontId="1" type="noConversion"/>
  </si>
  <si>
    <t>kcxj</t>
    <phoneticPr fontId="1" type="noConversion"/>
  </si>
  <si>
    <t>资产类</t>
    <phoneticPr fontId="1" type="noConversion"/>
  </si>
  <si>
    <t>银行存款</t>
    <phoneticPr fontId="1" type="noConversion"/>
  </si>
  <si>
    <t>存放中央银行款项</t>
    <phoneticPr fontId="1" type="noConversion"/>
  </si>
  <si>
    <t>银行专用</t>
    <phoneticPr fontId="1" type="noConversion"/>
  </si>
  <si>
    <t>存放同业</t>
    <phoneticPr fontId="1" type="noConversion"/>
  </si>
  <si>
    <t>cfty</t>
    <phoneticPr fontId="1" type="noConversion"/>
  </si>
  <si>
    <t>其他货币资金</t>
    <phoneticPr fontId="1" type="noConversion"/>
  </si>
  <si>
    <t>qthbzj</t>
    <phoneticPr fontId="1" type="noConversion"/>
  </si>
  <si>
    <t>结算备付金</t>
    <phoneticPr fontId="1" type="noConversion"/>
  </si>
  <si>
    <t>jsbfj</t>
    <phoneticPr fontId="1" type="noConversion"/>
  </si>
  <si>
    <t>证券专用</t>
    <phoneticPr fontId="1" type="noConversion"/>
  </si>
  <si>
    <t>存出保证金</t>
    <phoneticPr fontId="1" type="noConversion"/>
  </si>
  <si>
    <t>ccbzj</t>
    <phoneticPr fontId="1" type="noConversion"/>
  </si>
  <si>
    <t>金融共用</t>
    <phoneticPr fontId="1" type="noConversion"/>
  </si>
  <si>
    <t>拆出资金</t>
    <phoneticPr fontId="1" type="noConversion"/>
  </si>
  <si>
    <t>cczj</t>
    <phoneticPr fontId="1" type="noConversion"/>
  </si>
  <si>
    <t>交易性金融资产</t>
    <phoneticPr fontId="1" type="noConversion"/>
  </si>
  <si>
    <t>买入返售金融资产</t>
    <phoneticPr fontId="1" type="noConversion"/>
  </si>
  <si>
    <t>mrfsjrzc</t>
    <phoneticPr fontId="1" type="noConversion"/>
  </si>
  <si>
    <t>应收票据</t>
    <phoneticPr fontId="1" type="noConversion"/>
  </si>
  <si>
    <t>yspj</t>
    <phoneticPr fontId="1" type="noConversion"/>
  </si>
  <si>
    <t>应收账款</t>
    <phoneticPr fontId="1" type="noConversion"/>
  </si>
  <si>
    <t>yszk</t>
    <phoneticPr fontId="1" type="noConversion"/>
  </si>
  <si>
    <t>预付账款</t>
    <phoneticPr fontId="1" type="noConversion"/>
  </si>
  <si>
    <t>yfzk</t>
    <phoneticPr fontId="1" type="noConversion"/>
  </si>
  <si>
    <t>应收股利</t>
    <phoneticPr fontId="1" type="noConversion"/>
  </si>
  <si>
    <t>ysgl</t>
    <phoneticPr fontId="1" type="noConversion"/>
  </si>
  <si>
    <t>应收利息</t>
    <phoneticPr fontId="1" type="noConversion"/>
  </si>
  <si>
    <t>yslx</t>
    <phoneticPr fontId="1" type="noConversion"/>
  </si>
  <si>
    <t>应收保户储金</t>
    <phoneticPr fontId="1" type="noConversion"/>
  </si>
  <si>
    <t>ysbhcj</t>
    <phoneticPr fontId="1" type="noConversion"/>
  </si>
  <si>
    <t>保险专用</t>
    <phoneticPr fontId="1" type="noConversion"/>
  </si>
  <si>
    <t>应收代位追偿款</t>
    <phoneticPr fontId="1" type="noConversion"/>
  </si>
  <si>
    <t>ysdwzck</t>
    <phoneticPr fontId="1" type="noConversion"/>
  </si>
  <si>
    <t>应收分保账款</t>
    <phoneticPr fontId="1" type="noConversion"/>
  </si>
  <si>
    <t>ysfbzk</t>
    <phoneticPr fontId="1" type="noConversion"/>
  </si>
  <si>
    <t>应收分保未到期责任准备金</t>
    <phoneticPr fontId="1" type="noConversion"/>
  </si>
  <si>
    <t>ysfbwdqzrzbj</t>
    <phoneticPr fontId="1" type="noConversion"/>
  </si>
  <si>
    <t>应收分保保险责任准备金</t>
    <phoneticPr fontId="1" type="noConversion"/>
  </si>
  <si>
    <t>ysfbbxzrzbj</t>
    <phoneticPr fontId="1" type="noConversion"/>
  </si>
  <si>
    <t>其他应收款</t>
    <phoneticPr fontId="1" type="noConversion"/>
  </si>
  <si>
    <t>qtysk</t>
    <phoneticPr fontId="1" type="noConversion"/>
  </si>
  <si>
    <t>坏账准备</t>
    <phoneticPr fontId="1" type="noConversion"/>
  </si>
  <si>
    <t>hzzb</t>
    <phoneticPr fontId="1" type="noConversion"/>
  </si>
  <si>
    <t>贴现资产</t>
    <phoneticPr fontId="1" type="noConversion"/>
  </si>
  <si>
    <t>txzc</t>
    <phoneticPr fontId="1" type="noConversion"/>
  </si>
  <si>
    <t>贷款</t>
    <phoneticPr fontId="1" type="noConversion"/>
  </si>
  <si>
    <t>dk</t>
    <phoneticPr fontId="1" type="noConversion"/>
  </si>
  <si>
    <t>银行和保险共用</t>
    <phoneticPr fontId="1" type="noConversion"/>
  </si>
  <si>
    <t>贷款损失准备</t>
    <phoneticPr fontId="1" type="noConversion"/>
  </si>
  <si>
    <t>dksszb</t>
    <phoneticPr fontId="1" type="noConversion"/>
  </si>
  <si>
    <t>代理兑付证券</t>
    <phoneticPr fontId="1" type="noConversion"/>
  </si>
  <si>
    <t>dldfzq</t>
    <phoneticPr fontId="1" type="noConversion"/>
  </si>
  <si>
    <t>代理业务资产</t>
    <phoneticPr fontId="1" type="noConversion"/>
  </si>
  <si>
    <t>dlywzc</t>
    <phoneticPr fontId="1" type="noConversion"/>
  </si>
  <si>
    <t>材料采购</t>
    <phoneticPr fontId="1" type="noConversion"/>
  </si>
  <si>
    <t>clcg</t>
    <phoneticPr fontId="1" type="noConversion"/>
  </si>
  <si>
    <t>在途物资</t>
    <phoneticPr fontId="1" type="noConversion"/>
  </si>
  <si>
    <t>ztwz</t>
    <phoneticPr fontId="1" type="noConversion"/>
  </si>
  <si>
    <t>原材料</t>
    <phoneticPr fontId="1" type="noConversion"/>
  </si>
  <si>
    <t>ycl</t>
    <phoneticPr fontId="1" type="noConversion"/>
  </si>
  <si>
    <t>材料成本差异</t>
    <phoneticPr fontId="1" type="noConversion"/>
  </si>
  <si>
    <t>clcbcy</t>
    <phoneticPr fontId="1" type="noConversion"/>
  </si>
  <si>
    <t>库存商品</t>
    <phoneticPr fontId="1" type="noConversion"/>
  </si>
  <si>
    <t>kcsp</t>
    <phoneticPr fontId="1" type="noConversion"/>
  </si>
  <si>
    <t>发出商品</t>
    <phoneticPr fontId="1" type="noConversion"/>
  </si>
  <si>
    <t>fcsp</t>
    <phoneticPr fontId="1" type="noConversion"/>
  </si>
  <si>
    <t>商品进销差价</t>
    <phoneticPr fontId="1" type="noConversion"/>
  </si>
  <si>
    <t>spjxcj</t>
    <phoneticPr fontId="1" type="noConversion"/>
  </si>
  <si>
    <t>委托加工物资</t>
    <phoneticPr fontId="1" type="noConversion"/>
  </si>
  <si>
    <t>wtjgwz</t>
    <phoneticPr fontId="1" type="noConversion"/>
  </si>
  <si>
    <t>包装物及低值易耗品</t>
    <phoneticPr fontId="1" type="noConversion"/>
  </si>
  <si>
    <t>bzwjdzyhp</t>
    <phoneticPr fontId="1" type="noConversion"/>
  </si>
  <si>
    <t>消耗性生物资产</t>
    <phoneticPr fontId="1" type="noConversion"/>
  </si>
  <si>
    <t>xhxswzc</t>
    <phoneticPr fontId="1" type="noConversion"/>
  </si>
  <si>
    <t>农业专用</t>
    <phoneticPr fontId="1" type="noConversion"/>
  </si>
  <si>
    <t>周转材料</t>
    <phoneticPr fontId="1" type="noConversion"/>
  </si>
  <si>
    <t>zzcl</t>
    <phoneticPr fontId="1" type="noConversion"/>
  </si>
  <si>
    <t>建造承包商专用</t>
    <phoneticPr fontId="1" type="noConversion"/>
  </si>
  <si>
    <t>贵金属</t>
    <phoneticPr fontId="1" type="noConversion"/>
  </si>
  <si>
    <t>gjs</t>
    <phoneticPr fontId="1" type="noConversion"/>
  </si>
  <si>
    <t>抵债资产</t>
    <phoneticPr fontId="1" type="noConversion"/>
  </si>
  <si>
    <t>dzzc</t>
    <phoneticPr fontId="1" type="noConversion"/>
  </si>
  <si>
    <t>损余物资</t>
    <phoneticPr fontId="1" type="noConversion"/>
  </si>
  <si>
    <t>sywz</t>
    <phoneticPr fontId="1" type="noConversion"/>
  </si>
  <si>
    <t>存货跌价准备</t>
    <phoneticPr fontId="1" type="noConversion"/>
  </si>
  <si>
    <t>chdjzb</t>
    <phoneticPr fontId="1" type="noConversion"/>
  </si>
  <si>
    <t>独立账户资产</t>
    <phoneticPr fontId="1" type="noConversion"/>
  </si>
  <si>
    <t>dlzhzc</t>
    <phoneticPr fontId="1" type="noConversion"/>
  </si>
  <si>
    <t>持有至到期投资</t>
    <phoneticPr fontId="1" type="noConversion"/>
  </si>
  <si>
    <t>cyzdqtz</t>
    <phoneticPr fontId="1" type="noConversion"/>
  </si>
  <si>
    <t>持有至到期投资减值准备</t>
    <phoneticPr fontId="1" type="noConversion"/>
  </si>
  <si>
    <t>cyzdqtzjzzb</t>
    <phoneticPr fontId="1" type="noConversion"/>
  </si>
  <si>
    <t>可供出售金融资产</t>
    <phoneticPr fontId="1" type="noConversion"/>
  </si>
  <si>
    <t>kgcsjrzc</t>
    <phoneticPr fontId="1" type="noConversion"/>
  </si>
  <si>
    <t>长期股权投资</t>
    <phoneticPr fontId="1" type="noConversion"/>
  </si>
  <si>
    <t>cqgqtz</t>
    <phoneticPr fontId="1" type="noConversion"/>
  </si>
  <si>
    <t>长期股权投资减值准备</t>
    <phoneticPr fontId="1" type="noConversion"/>
  </si>
  <si>
    <t>cqgqtzjzzb</t>
    <phoneticPr fontId="1" type="noConversion"/>
  </si>
  <si>
    <t>投资性房地产</t>
    <phoneticPr fontId="1" type="noConversion"/>
  </si>
  <si>
    <t>tzxfdc</t>
    <phoneticPr fontId="1" type="noConversion"/>
  </si>
  <si>
    <t>长期应收款</t>
    <phoneticPr fontId="1" type="noConversion"/>
  </si>
  <si>
    <t>cqysk</t>
    <phoneticPr fontId="1" type="noConversion"/>
  </si>
  <si>
    <t>未实现金融收益</t>
    <phoneticPr fontId="1" type="noConversion"/>
  </si>
  <si>
    <t>wsxjrsy</t>
    <phoneticPr fontId="1" type="noConversion"/>
  </si>
  <si>
    <t>存出资本保证金</t>
    <phoneticPr fontId="1" type="noConversion"/>
  </si>
  <si>
    <t>cczbbzj</t>
    <phoneticPr fontId="1" type="noConversion"/>
  </si>
  <si>
    <t>固定资产</t>
    <phoneticPr fontId="1" type="noConversion"/>
  </si>
  <si>
    <t>gdzc</t>
    <phoneticPr fontId="1" type="noConversion"/>
  </si>
  <si>
    <t>累计折旧</t>
    <phoneticPr fontId="1" type="noConversion"/>
  </si>
  <si>
    <t>ljzj</t>
    <phoneticPr fontId="1" type="noConversion"/>
  </si>
  <si>
    <t>固定资产减值准备</t>
    <phoneticPr fontId="1" type="noConversion"/>
  </si>
  <si>
    <t>gdzcjzzb</t>
    <phoneticPr fontId="1" type="noConversion"/>
  </si>
  <si>
    <t>在建工程</t>
    <phoneticPr fontId="1" type="noConversion"/>
  </si>
  <si>
    <t>zjgc</t>
    <phoneticPr fontId="1" type="noConversion"/>
  </si>
  <si>
    <t>工程物资</t>
    <phoneticPr fontId="1" type="noConversion"/>
  </si>
  <si>
    <t>gcwz</t>
    <phoneticPr fontId="1" type="noConversion"/>
  </si>
  <si>
    <t>固定资产清理</t>
    <phoneticPr fontId="1" type="noConversion"/>
  </si>
  <si>
    <t>gdzcql</t>
    <phoneticPr fontId="1" type="noConversion"/>
  </si>
  <si>
    <t>融资租赁资产</t>
    <phoneticPr fontId="1" type="noConversion"/>
  </si>
  <si>
    <t>rzzlzc</t>
    <phoneticPr fontId="1" type="noConversion"/>
  </si>
  <si>
    <t>租赁专用</t>
    <phoneticPr fontId="1" type="noConversion"/>
  </si>
  <si>
    <t>未担保余值</t>
    <phoneticPr fontId="1" type="noConversion"/>
  </si>
  <si>
    <t>wdbyz</t>
    <phoneticPr fontId="1" type="noConversion"/>
  </si>
  <si>
    <t>生产性生物资产</t>
    <phoneticPr fontId="1" type="noConversion"/>
  </si>
  <si>
    <t>scxswzc</t>
    <phoneticPr fontId="1" type="noConversion"/>
  </si>
  <si>
    <t>生产性生物资产累计折旧</t>
    <phoneticPr fontId="1" type="noConversion"/>
  </si>
  <si>
    <t>scxswzcljzj</t>
    <phoneticPr fontId="1" type="noConversion"/>
  </si>
  <si>
    <t>公益性生物资产</t>
    <phoneticPr fontId="1" type="noConversion"/>
  </si>
  <si>
    <t>gyxswzc</t>
    <phoneticPr fontId="1" type="noConversion"/>
  </si>
  <si>
    <t>油气资产</t>
    <phoneticPr fontId="1" type="noConversion"/>
  </si>
  <si>
    <t>yqzc</t>
    <phoneticPr fontId="1" type="noConversion"/>
  </si>
  <si>
    <t>石油天然气开采专用</t>
    <phoneticPr fontId="1" type="noConversion"/>
  </si>
  <si>
    <t>累计折耗</t>
    <phoneticPr fontId="1" type="noConversion"/>
  </si>
  <si>
    <t>ljzh</t>
    <phoneticPr fontId="1" type="noConversion"/>
  </si>
  <si>
    <t>无形资产</t>
    <phoneticPr fontId="1" type="noConversion"/>
  </si>
  <si>
    <t>wxzc</t>
    <phoneticPr fontId="1" type="noConversion"/>
  </si>
  <si>
    <t>累计摊销</t>
    <phoneticPr fontId="1" type="noConversion"/>
  </si>
  <si>
    <t>ljtx</t>
    <phoneticPr fontId="1" type="noConversion"/>
  </si>
  <si>
    <t>无形资产减值准备</t>
    <phoneticPr fontId="1" type="noConversion"/>
  </si>
  <si>
    <t>wxzcjzzb</t>
    <phoneticPr fontId="1" type="noConversion"/>
  </si>
  <si>
    <t>商誉</t>
    <phoneticPr fontId="1" type="noConversion"/>
  </si>
  <si>
    <t>sy</t>
    <phoneticPr fontId="1" type="noConversion"/>
  </si>
  <si>
    <t>长期待摊费用</t>
    <phoneticPr fontId="1" type="noConversion"/>
  </si>
  <si>
    <t>cqdtfy</t>
    <phoneticPr fontId="1" type="noConversion"/>
  </si>
  <si>
    <t>递延所得税资产</t>
    <phoneticPr fontId="1" type="noConversion"/>
  </si>
  <si>
    <t>dysdszc</t>
    <phoneticPr fontId="1" type="noConversion"/>
  </si>
  <si>
    <t>待处理财产损益</t>
    <phoneticPr fontId="1" type="noConversion"/>
  </si>
  <si>
    <t>dclccsy</t>
    <phoneticPr fontId="1" type="noConversion"/>
  </si>
  <si>
    <t>短期借款</t>
    <phoneticPr fontId="1" type="noConversion"/>
  </si>
  <si>
    <t>dqjk</t>
    <phoneticPr fontId="1" type="noConversion"/>
  </si>
  <si>
    <t>负债类</t>
    <phoneticPr fontId="1" type="noConversion"/>
  </si>
  <si>
    <t>存入保证金</t>
    <phoneticPr fontId="1" type="noConversion"/>
  </si>
  <si>
    <t>crbzj</t>
    <phoneticPr fontId="1" type="noConversion"/>
  </si>
  <si>
    <t>拆入资金</t>
    <phoneticPr fontId="1" type="noConversion"/>
  </si>
  <si>
    <t>crzj</t>
    <phoneticPr fontId="1" type="noConversion"/>
  </si>
  <si>
    <t>向中央银行借款</t>
    <phoneticPr fontId="1" type="noConversion"/>
  </si>
  <si>
    <t>同业存放</t>
    <phoneticPr fontId="1" type="noConversion"/>
  </si>
  <si>
    <t>tycf</t>
    <phoneticPr fontId="1" type="noConversion"/>
  </si>
  <si>
    <t>吸收存款</t>
    <phoneticPr fontId="1" type="noConversion"/>
  </si>
  <si>
    <t>xsck</t>
    <phoneticPr fontId="1" type="noConversion"/>
  </si>
  <si>
    <t>贴现负债</t>
    <phoneticPr fontId="1" type="noConversion"/>
  </si>
  <si>
    <t>txfz</t>
    <phoneticPr fontId="1" type="noConversion"/>
  </si>
  <si>
    <t>交易性金融负债</t>
    <phoneticPr fontId="1" type="noConversion"/>
  </si>
  <si>
    <t>jyxjrfz</t>
    <phoneticPr fontId="1" type="noConversion"/>
  </si>
  <si>
    <t>卖出回购金融资产款</t>
    <phoneticPr fontId="1" type="noConversion"/>
  </si>
  <si>
    <t>mchgjrzck</t>
    <phoneticPr fontId="1" type="noConversion"/>
  </si>
  <si>
    <t>应付票据</t>
    <phoneticPr fontId="1" type="noConversion"/>
  </si>
  <si>
    <t>yfpj</t>
    <phoneticPr fontId="1" type="noConversion"/>
  </si>
  <si>
    <t>应付账款</t>
    <phoneticPr fontId="1" type="noConversion"/>
  </si>
  <si>
    <t>预收账款</t>
    <phoneticPr fontId="1" type="noConversion"/>
  </si>
  <si>
    <t>应付职工薪酬</t>
    <phoneticPr fontId="1" type="noConversion"/>
  </si>
  <si>
    <t>yfzgxc</t>
    <phoneticPr fontId="1" type="noConversion"/>
  </si>
  <si>
    <t>应交税费</t>
    <phoneticPr fontId="1" type="noConversion"/>
  </si>
  <si>
    <t>yjsf</t>
    <phoneticPr fontId="1" type="noConversion"/>
  </si>
  <si>
    <t>应付股利</t>
    <phoneticPr fontId="1" type="noConversion"/>
  </si>
  <si>
    <t>yfgl</t>
    <phoneticPr fontId="1" type="noConversion"/>
  </si>
  <si>
    <t>应付利息</t>
    <phoneticPr fontId="1" type="noConversion"/>
  </si>
  <si>
    <t>yflx</t>
    <phoneticPr fontId="1" type="noConversion"/>
  </si>
  <si>
    <t>其他应付款</t>
    <phoneticPr fontId="1" type="noConversion"/>
  </si>
  <si>
    <t>qtyfk</t>
    <phoneticPr fontId="1" type="noConversion"/>
  </si>
  <si>
    <t>应付保户红利</t>
    <phoneticPr fontId="1" type="noConversion"/>
  </si>
  <si>
    <t>yfbhhl</t>
    <phoneticPr fontId="1" type="noConversion"/>
  </si>
  <si>
    <t>应付分保账款</t>
    <phoneticPr fontId="1" type="noConversion"/>
  </si>
  <si>
    <t>yffbzk</t>
    <phoneticPr fontId="1" type="noConversion"/>
  </si>
  <si>
    <t>代理买卖证券款</t>
    <phoneticPr fontId="1" type="noConversion"/>
  </si>
  <si>
    <t>dlmmzqk</t>
    <phoneticPr fontId="1" type="noConversion"/>
  </si>
  <si>
    <t>代理承销证券款</t>
    <phoneticPr fontId="1" type="noConversion"/>
  </si>
  <si>
    <t>dlcxzqk</t>
    <phoneticPr fontId="1" type="noConversion"/>
  </si>
  <si>
    <t>证券和银行共用</t>
    <phoneticPr fontId="1" type="noConversion"/>
  </si>
  <si>
    <t>代理兑付证券款</t>
    <phoneticPr fontId="1" type="noConversion"/>
  </si>
  <si>
    <t>dldfzqk</t>
    <phoneticPr fontId="1" type="noConversion"/>
  </si>
  <si>
    <t>代理业务负债</t>
    <phoneticPr fontId="1" type="noConversion"/>
  </si>
  <si>
    <t>dlywfz</t>
    <phoneticPr fontId="1" type="noConversion"/>
  </si>
  <si>
    <t>预提费用</t>
    <phoneticPr fontId="1" type="noConversion"/>
  </si>
  <si>
    <t>ytfy</t>
    <phoneticPr fontId="1" type="noConversion"/>
  </si>
  <si>
    <t>预计负债</t>
    <phoneticPr fontId="1" type="noConversion"/>
  </si>
  <si>
    <t>yjfz</t>
    <phoneticPr fontId="1" type="noConversion"/>
  </si>
  <si>
    <t>递延收益</t>
    <phoneticPr fontId="1" type="noConversion"/>
  </si>
  <si>
    <t>dysy</t>
    <phoneticPr fontId="1" type="noConversion"/>
  </si>
  <si>
    <t>长期借款</t>
    <phoneticPr fontId="1" type="noConversion"/>
  </si>
  <si>
    <t>cqjk</t>
    <phoneticPr fontId="1" type="noConversion"/>
  </si>
  <si>
    <t>长期债券</t>
    <phoneticPr fontId="1" type="noConversion"/>
  </si>
  <si>
    <t>cqzq</t>
    <phoneticPr fontId="1" type="noConversion"/>
  </si>
  <si>
    <t>未到期责任准备金</t>
    <phoneticPr fontId="1" type="noConversion"/>
  </si>
  <si>
    <t>wdqzrzbj</t>
    <phoneticPr fontId="1" type="noConversion"/>
  </si>
  <si>
    <t>保险责任准备金</t>
    <phoneticPr fontId="1" type="noConversion"/>
  </si>
  <si>
    <t>bxzrzbj</t>
    <phoneticPr fontId="1" type="noConversion"/>
  </si>
  <si>
    <t>保户储金</t>
    <phoneticPr fontId="1" type="noConversion"/>
  </si>
  <si>
    <t>bhcj</t>
    <phoneticPr fontId="1" type="noConversion"/>
  </si>
  <si>
    <t>独立账户负债</t>
    <phoneticPr fontId="1" type="noConversion"/>
  </si>
  <si>
    <t>dlzhfz</t>
    <phoneticPr fontId="1" type="noConversion"/>
  </si>
  <si>
    <t>长期应付款</t>
    <phoneticPr fontId="1" type="noConversion"/>
  </si>
  <si>
    <t>cqyfk</t>
    <phoneticPr fontId="1" type="noConversion"/>
  </si>
  <si>
    <t>未确认融资费用</t>
    <phoneticPr fontId="1" type="noConversion"/>
  </si>
  <si>
    <t>wqrrzfy</t>
    <phoneticPr fontId="1" type="noConversion"/>
  </si>
  <si>
    <t>专项应付款</t>
    <phoneticPr fontId="1" type="noConversion"/>
  </si>
  <si>
    <t>zxyfk</t>
    <phoneticPr fontId="1" type="noConversion"/>
  </si>
  <si>
    <t>递延所得税负债</t>
    <phoneticPr fontId="1" type="noConversion"/>
  </si>
  <si>
    <t>dysdsfz</t>
    <phoneticPr fontId="1" type="noConversion"/>
  </si>
  <si>
    <t>清算资金往来</t>
    <phoneticPr fontId="1" type="noConversion"/>
  </si>
  <si>
    <t>qszjwl</t>
    <phoneticPr fontId="1" type="noConversion"/>
  </si>
  <si>
    <t>共同类</t>
    <phoneticPr fontId="1" type="noConversion"/>
  </si>
  <si>
    <t>外汇买卖</t>
    <phoneticPr fontId="1" type="noConversion"/>
  </si>
  <si>
    <t>whmm</t>
    <phoneticPr fontId="1" type="noConversion"/>
  </si>
  <si>
    <t>衍生工具</t>
    <phoneticPr fontId="1" type="noConversion"/>
  </si>
  <si>
    <t>ysgj</t>
    <phoneticPr fontId="1" type="noConversion"/>
  </si>
  <si>
    <t>套期工具</t>
    <phoneticPr fontId="1" type="noConversion"/>
  </si>
  <si>
    <t>tqgj</t>
    <phoneticPr fontId="1" type="noConversion"/>
  </si>
  <si>
    <t>被套期项目</t>
    <phoneticPr fontId="1" type="noConversion"/>
  </si>
  <si>
    <t>btqxm</t>
    <phoneticPr fontId="1" type="noConversion"/>
  </si>
  <si>
    <t>实收资本</t>
    <phoneticPr fontId="1" type="noConversion"/>
  </si>
  <si>
    <t>sszb</t>
    <phoneticPr fontId="1" type="noConversion"/>
  </si>
  <si>
    <t>所有者权益类</t>
    <phoneticPr fontId="1" type="noConversion"/>
  </si>
  <si>
    <t>资本公积</t>
    <phoneticPr fontId="1" type="noConversion"/>
  </si>
  <si>
    <t>zbgj</t>
    <phoneticPr fontId="1" type="noConversion"/>
  </si>
  <si>
    <t>盈余公积</t>
    <phoneticPr fontId="1" type="noConversion"/>
  </si>
  <si>
    <t>yygj</t>
    <phoneticPr fontId="1" type="noConversion"/>
  </si>
  <si>
    <t>一般风险准备</t>
    <phoneticPr fontId="1" type="noConversion"/>
  </si>
  <si>
    <t>ybfxzb</t>
    <phoneticPr fontId="1" type="noConversion"/>
  </si>
  <si>
    <t>本年利润</t>
    <phoneticPr fontId="1" type="noConversion"/>
  </si>
  <si>
    <t>bnlr</t>
    <phoneticPr fontId="1" type="noConversion"/>
  </si>
  <si>
    <t>利润分配</t>
    <phoneticPr fontId="1" type="noConversion"/>
  </si>
  <si>
    <t>lrfp</t>
    <phoneticPr fontId="1" type="noConversion"/>
  </si>
  <si>
    <t>库存股</t>
    <phoneticPr fontId="1" type="noConversion"/>
  </si>
  <si>
    <t>kcg</t>
    <phoneticPr fontId="1" type="noConversion"/>
  </si>
  <si>
    <t>生产成本</t>
    <phoneticPr fontId="1" type="noConversion"/>
  </si>
  <si>
    <t>sccb</t>
    <phoneticPr fontId="1" type="noConversion"/>
  </si>
  <si>
    <t>成本类</t>
    <phoneticPr fontId="1" type="noConversion"/>
  </si>
  <si>
    <t>制造费用</t>
    <phoneticPr fontId="1" type="noConversion"/>
  </si>
  <si>
    <t>zzfy</t>
    <phoneticPr fontId="1" type="noConversion"/>
  </si>
  <si>
    <t>劳务成本</t>
    <phoneticPr fontId="1" type="noConversion"/>
  </si>
  <si>
    <t>lwcb</t>
    <phoneticPr fontId="1" type="noConversion"/>
  </si>
  <si>
    <t>研发支出</t>
    <phoneticPr fontId="1" type="noConversion"/>
  </si>
  <si>
    <t>yfzc</t>
    <phoneticPr fontId="1" type="noConversion"/>
  </si>
  <si>
    <t>工程施工</t>
    <phoneticPr fontId="1" type="noConversion"/>
  </si>
  <si>
    <t>gcsg</t>
    <phoneticPr fontId="1" type="noConversion"/>
  </si>
  <si>
    <t>工程结算</t>
    <phoneticPr fontId="1" type="noConversion"/>
  </si>
  <si>
    <t>gcjs</t>
    <phoneticPr fontId="1" type="noConversion"/>
  </si>
  <si>
    <t>机械作业</t>
    <phoneticPr fontId="1" type="noConversion"/>
  </si>
  <si>
    <t>jx作</t>
    <phoneticPr fontId="1" type="noConversion"/>
  </si>
  <si>
    <t>主营业务收入</t>
    <phoneticPr fontId="1" type="noConversion"/>
  </si>
  <si>
    <t>zyywsr</t>
    <phoneticPr fontId="1" type="noConversion"/>
  </si>
  <si>
    <t>损益类</t>
    <phoneticPr fontId="1" type="noConversion"/>
  </si>
  <si>
    <t>利息收入</t>
    <phoneticPr fontId="1" type="noConversion"/>
  </si>
  <si>
    <t>lxsr</t>
    <phoneticPr fontId="1" type="noConversion"/>
  </si>
  <si>
    <t>手续费收入</t>
    <phoneticPr fontId="1" type="noConversion"/>
  </si>
  <si>
    <t>sxfsr</t>
    <phoneticPr fontId="1" type="noConversion"/>
  </si>
  <si>
    <t>保费收入</t>
    <phoneticPr fontId="1" type="noConversion"/>
  </si>
  <si>
    <t>bfsr</t>
    <phoneticPr fontId="1" type="noConversion"/>
  </si>
  <si>
    <t>分保费收入</t>
    <phoneticPr fontId="1" type="noConversion"/>
  </si>
  <si>
    <t>fbfsr</t>
    <phoneticPr fontId="1" type="noConversion"/>
  </si>
  <si>
    <t>租赁收入</t>
    <phoneticPr fontId="1" type="noConversion"/>
  </si>
  <si>
    <t>zlsr</t>
    <phoneticPr fontId="1" type="noConversion"/>
  </si>
  <si>
    <t>其他业务收入</t>
    <phoneticPr fontId="1" type="noConversion"/>
  </si>
  <si>
    <t>qtywsr</t>
    <phoneticPr fontId="1" type="noConversion"/>
  </si>
  <si>
    <t>汇兑损益</t>
    <phoneticPr fontId="1" type="noConversion"/>
  </si>
  <si>
    <t>hdsy</t>
    <phoneticPr fontId="1" type="noConversion"/>
  </si>
  <si>
    <t>金融专用</t>
    <phoneticPr fontId="1" type="noConversion"/>
  </si>
  <si>
    <t>公允价值变动损益</t>
    <phoneticPr fontId="1" type="noConversion"/>
  </si>
  <si>
    <t>gyjzbdsy</t>
    <phoneticPr fontId="1" type="noConversion"/>
  </si>
  <si>
    <t>投资收益</t>
    <phoneticPr fontId="1" type="noConversion"/>
  </si>
  <si>
    <t>tzsy</t>
    <phoneticPr fontId="1" type="noConversion"/>
  </si>
  <si>
    <t>摊回保险责任准备金</t>
    <phoneticPr fontId="1" type="noConversion"/>
  </si>
  <si>
    <t>thbxzrzbj</t>
    <phoneticPr fontId="1" type="noConversion"/>
  </si>
  <si>
    <t>摊回赔付支出</t>
    <phoneticPr fontId="1" type="noConversion"/>
  </si>
  <si>
    <t>thpfzc</t>
    <phoneticPr fontId="1" type="noConversion"/>
  </si>
  <si>
    <t>摊回分保费用</t>
    <phoneticPr fontId="1" type="noConversion"/>
  </si>
  <si>
    <t>thfbfy</t>
    <phoneticPr fontId="1" type="noConversion"/>
  </si>
  <si>
    <t>营业外收入</t>
    <phoneticPr fontId="1" type="noConversion"/>
  </si>
  <si>
    <t>yywsr</t>
    <phoneticPr fontId="1" type="noConversion"/>
  </si>
  <si>
    <t>主营业务成本</t>
    <phoneticPr fontId="1" type="noConversion"/>
  </si>
  <si>
    <t>zyywcb</t>
    <phoneticPr fontId="1" type="noConversion"/>
  </si>
  <si>
    <t>其他业务成本</t>
    <phoneticPr fontId="1" type="noConversion"/>
  </si>
  <si>
    <t>qtywcb</t>
    <phoneticPr fontId="1" type="noConversion"/>
  </si>
  <si>
    <t>营业税金及附加</t>
    <phoneticPr fontId="1" type="noConversion"/>
  </si>
  <si>
    <t>yysjjfj</t>
    <phoneticPr fontId="1" type="noConversion"/>
  </si>
  <si>
    <t>利息支出</t>
    <phoneticPr fontId="1" type="noConversion"/>
  </si>
  <si>
    <t>lxzc</t>
    <phoneticPr fontId="1" type="noConversion"/>
  </si>
  <si>
    <t>手续费支出</t>
    <phoneticPr fontId="1" type="noConversion"/>
  </si>
  <si>
    <t>sxfzc</t>
    <phoneticPr fontId="1" type="noConversion"/>
  </si>
  <si>
    <t>提取未到期责任准备金</t>
    <phoneticPr fontId="1" type="noConversion"/>
  </si>
  <si>
    <t>tqwdqzrzbj</t>
    <phoneticPr fontId="1" type="noConversion"/>
  </si>
  <si>
    <t>提取保险责任准备金</t>
    <phoneticPr fontId="1" type="noConversion"/>
  </si>
  <si>
    <t>tqbxzrzbj</t>
    <phoneticPr fontId="1" type="noConversion"/>
  </si>
  <si>
    <t>赔付支出</t>
    <phoneticPr fontId="1" type="noConversion"/>
  </si>
  <si>
    <t>pfzc</t>
    <phoneticPr fontId="1" type="noConversion"/>
  </si>
  <si>
    <t>保户红利支出</t>
    <phoneticPr fontId="1" type="noConversion"/>
  </si>
  <si>
    <t>bhhlzc</t>
    <phoneticPr fontId="1" type="noConversion"/>
  </si>
  <si>
    <t>退保金</t>
    <phoneticPr fontId="1" type="noConversion"/>
  </si>
  <si>
    <t>tbj</t>
    <phoneticPr fontId="1" type="noConversion"/>
  </si>
  <si>
    <t>分出保费</t>
    <phoneticPr fontId="1" type="noConversion"/>
  </si>
  <si>
    <t>fcbf</t>
    <phoneticPr fontId="1" type="noConversion"/>
  </si>
  <si>
    <t>分保费用</t>
    <phoneticPr fontId="1" type="noConversion"/>
  </si>
  <si>
    <t>fbfy</t>
    <phoneticPr fontId="1" type="noConversion"/>
  </si>
  <si>
    <t>销售费用</t>
    <phoneticPr fontId="1" type="noConversion"/>
  </si>
  <si>
    <t>xsfy</t>
    <phoneticPr fontId="1" type="noConversion"/>
  </si>
  <si>
    <t>管理费用</t>
    <phoneticPr fontId="1" type="noConversion"/>
  </si>
  <si>
    <t>glfy</t>
    <phoneticPr fontId="1" type="noConversion"/>
  </si>
  <si>
    <t>财务费用</t>
    <phoneticPr fontId="1" type="noConversion"/>
  </si>
  <si>
    <t>cwfy</t>
    <phoneticPr fontId="1" type="noConversion"/>
  </si>
  <si>
    <t>勘探费用</t>
    <phoneticPr fontId="1" type="noConversion"/>
  </si>
  <si>
    <t>ktfy</t>
    <phoneticPr fontId="1" type="noConversion"/>
  </si>
  <si>
    <t>资产减值损失</t>
    <phoneticPr fontId="1" type="noConversion"/>
  </si>
  <si>
    <t>zcjzss</t>
    <phoneticPr fontId="1" type="noConversion"/>
  </si>
  <si>
    <t>营业外支出</t>
    <phoneticPr fontId="1" type="noConversion"/>
  </si>
  <si>
    <t>yywzc</t>
    <phoneticPr fontId="1" type="noConversion"/>
  </si>
  <si>
    <t>所得税费用</t>
    <phoneticPr fontId="1" type="noConversion"/>
  </si>
  <si>
    <t>sdsfy</t>
    <phoneticPr fontId="1" type="noConversion"/>
  </si>
  <si>
    <t>以前年度损益调整</t>
    <phoneticPr fontId="1" type="noConversion"/>
  </si>
  <si>
    <t>yqndsydz</t>
    <phoneticPr fontId="1" type="noConversion"/>
  </si>
  <si>
    <t>yhck</t>
  </si>
  <si>
    <t>cfzyyhkx</t>
  </si>
  <si>
    <t>jyhjrzc</t>
  </si>
  <si>
    <t>xzyyhjk</t>
  </si>
  <si>
    <t>-</t>
    <phoneticPr fontId="1" type="noConversion"/>
  </si>
  <si>
    <t>amount</t>
    <phoneticPr fontId="1" type="noConversion"/>
  </si>
  <si>
    <t>实收资本-林正东</t>
    <phoneticPr fontId="1" type="noConversion"/>
  </si>
  <si>
    <t>实收资本-刘洋</t>
    <phoneticPr fontId="1" type="noConversion"/>
  </si>
  <si>
    <t>实收资本-孙灵奚</t>
    <phoneticPr fontId="1" type="noConversion"/>
  </si>
  <si>
    <t>acctnum</t>
    <phoneticPr fontId="1" type="noConversion"/>
  </si>
  <si>
    <t>account</t>
    <phoneticPr fontId="1" type="noConversion"/>
  </si>
  <si>
    <t>journal_id</t>
    <phoneticPr fontId="1" type="noConversion"/>
  </si>
  <si>
    <t>bksys_id</t>
    <phoneticPr fontId="1" type="noConversion"/>
  </si>
  <si>
    <t>drcr</t>
    <phoneticPr fontId="1" type="noConversion"/>
  </si>
  <si>
    <t>objects</t>
    <phoneticPr fontId="1" type="noConversion"/>
  </si>
  <si>
    <t>pinyin</t>
    <phoneticPr fontId="1" type="noConversion"/>
  </si>
  <si>
    <t>Pepsi Cola</t>
    <phoneticPr fontId="1" type="noConversion"/>
  </si>
  <si>
    <t>Dress</t>
    <phoneticPr fontId="1" type="noConversion"/>
  </si>
  <si>
    <t>due_date</t>
    <phoneticPr fontId="1" type="noConversion"/>
  </si>
  <si>
    <t>{"url": "C:/Users/Administrator/Pictures/fumarate/sale.jpg", "price": 5.927287739472007, "price_striked": 5.72}</t>
    <phoneticPr fontId="1" type="noConversion"/>
  </si>
  <si>
    <t>{"url": "C:/Users/Administrator/Pictures/fumarate/sale.jpg", "price": 5.927287739472007, "price_striked": 5.73}</t>
  </si>
  <si>
    <t>{"url": "C:/Users/Administrator/Pictures/fumarate/sale.jpg", "price": 5.927287739472007, "price_striked": 5.74}</t>
  </si>
  <si>
    <t>{"url": "C:/Users/Administrator/Pictures/fumarate/sale.jpg", "price": 5.927287739472007, "price_striked": 5.75}</t>
  </si>
  <si>
    <t>{"url": "C:/Users/Administrator/Pictures/fumarate/sale.jpg", "price": 5.927287739472007, "price_striked": 5.76}</t>
  </si>
  <si>
    <t>{"url": "C:/Users/Administrator/Pictures/fumarate/sale.jpg", "price": 5.927287739472007, "price_striked": 5.77}</t>
  </si>
  <si>
    <t>{"url": "C:/Users/Administrator/Pictures/fumarate/sale.jpg", "price": 5.927287739472007, "price_striked": 5.78}</t>
  </si>
  <si>
    <t>{"url": "C:/Users/Administrator/Pictures/fumarate/sale.jpg", "price": 5.927287739472007, "price_striked": 5.79}</t>
  </si>
  <si>
    <t>{"url": "C:/Users/Administrator/Pictures/fumarate/sale.jpg", "price": 5.927287739472007, "price_striked": 5.80}</t>
  </si>
  <si>
    <t>{"url": "C:/Users/Administrator/Pictures/fumarate/sale.jpg", "price": 5.927287739472007, "price_striked": 5.81}</t>
  </si>
  <si>
    <t>{"url": "C:/Users/Administrator/Pictures/fumarate/sale.jpg", "price": 5.927287739472007, "price_striked": 5.82}</t>
  </si>
  <si>
    <t>{"url": "C:/Users/Administrator/Pictures/fumarate/sale.jpg", "price": 5.927287739472007, "price_striked": 5.83}</t>
  </si>
  <si>
    <t>{"url": "C:/Users/Administrator/Pictures/fumarate/sale.jpg", "price": 5.927287739472007, "price_striked": 5.84}</t>
  </si>
  <si>
    <t>{"url": "C:/Users/Administrator/Pictures/fumarate/sale.jpg", "price": 5.927287739472007, "price_striked": 5.85}</t>
  </si>
  <si>
    <t>{"url": "C:/Users/Administrator/Pictures/fumarate/sale.jpg", "price": 5.927287739472007, "price_striked": 5.86}</t>
  </si>
  <si>
    <t>{"url": "C:/Users/Administrator/Pictures/fumarate/sale.jpg", "price": 5.927287739472007, "price_striked": 5.87}</t>
  </si>
  <si>
    <t>{"url": "C:/Users/Administrator/Pictures/fumarate/sale.jpg", "price": 5.927287739472007, "price_striked": 5.88}</t>
  </si>
  <si>
    <t>{"url": "C:/Users/Administrator/Pictures/fumarate/sale.jpg", "price": 5.927287739472007, "price_striked": 5.89}</t>
  </si>
  <si>
    <t>{"url": "C:/Users/Administrator/Pictures/fumarate/sale.jpg", "price": 5.927287739472007, "price_striked": 5.90}</t>
  </si>
  <si>
    <t>{"url": "C:/Users/Administrator/Pictures/fumarate/sale.jpg", "price": 5.927287739472007, "price_striked": 5.91}</t>
  </si>
  <si>
    <t>{"url": "C:/Users/Administrator/Pictures/fumarate/sale.jpg", "price": 5.927287739472007, "price_striked": 5.92}</t>
  </si>
  <si>
    <t>{"url": "C:/Users/Administrator/Pictures/fumarate/sale.jpg", "price": 5.927287739472007, "price_striked": 5.93}</t>
  </si>
  <si>
    <t>{"url": "C:/Users/Administrator/Pictures/fumarate/sale.jpg", "price": 5.927287739472007, "price_striked": 5.94}</t>
  </si>
  <si>
    <t>{"url": "C:/Users/Administrator/Pictures/fumarate/sale.jpg", "price": 5.927287739472007, "price_striked": 5.95}</t>
  </si>
  <si>
    <t>{"url": "C:/Users/Administrator/Pictures/fumarate/sale.jpg", "price": 5.927287739472007, "price_striked": 5.96}</t>
  </si>
  <si>
    <t>{"url": "C:/Users/Administrator/Pictures/fumarate/sale.jpg", "price": 5.927287739472007, "price_striked": 5.97}</t>
  </si>
  <si>
    <t>{"url": "C:/Users/Administrator/Pictures/fumarate/sale.jpg", "price": 5.927287739472007, "price_striked": 5.98}</t>
  </si>
  <si>
    <t>{"url": "C:/Users/Administrator/Pictures/fumarate/sale.jpg", "price": 5.927287739472007, "price_striked": 5.99}</t>
  </si>
  <si>
    <t>{"url": "C:/Users/Administrator/Pictures/fumarate/sale.jpg", "price": 5.927287739472007, "price_striked": 5.100}</t>
  </si>
  <si>
    <t>{"url": "C:/Users/Administrator/Pictures/fumarate/sale.jpg", "price": 5.927287739472007, "price_striked": 5.101}</t>
  </si>
  <si>
    <t>{"url": "C:/Users/Administrator/Pictures/fumarate/sale.jpg", "price": 5.927287739472007, "price_striked": 5.102}</t>
  </si>
  <si>
    <t>{"url": "C:/Users/Administrator/Pictures/fumarate/sale.jpg", "price": 5.927287739472007, "price_striked": 5.103}</t>
  </si>
  <si>
    <t>{"url": "C:/Users/Administrator/Pictures/fumarate/sale.jpg", "price": 5.927287739472007, "price_striked": 5.104}</t>
  </si>
  <si>
    <t>{"url": "C:/Users/Administrator/Pictures/fumarate/sale.jpg", "price": 5.927287739472007, "price_striked": 5.105}</t>
  </si>
  <si>
    <t>{"url": "C:/Users/Administrator/Pictures/fumarate/sale.jpg", "price": 5.927287739472007, "price_striked": 5.106}</t>
  </si>
  <si>
    <t>{"url": "C:/Users/Administrator/Pictures/fumarate/sale.jpg", "price": 5.927287739472007, "price_striked": 5.107}</t>
  </si>
  <si>
    <t>{"url": "C:/Users/Administrator/Pictures/fumarate/sale.jpg", "price": 5.927287739472007, "price_striked": 5.108}</t>
  </si>
  <si>
    <t>{"url": "C:/Users/Administrator/Pictures/fumarate/sale.jpg", "price": 5.927287739472007, "price_striked": 5.109}</t>
  </si>
  <si>
    <t>{"url": "C:/Users/Administrator/Pictures/fumarate/sale.jpg", "price": 5.927287739472007, "price_striked": 5.110}</t>
  </si>
  <si>
    <t>{"url": "C:/Users/Administrator/Pictures/fumarate/sale.jpg", "price": 5.927287739472007, "price_striked": 5.111}</t>
  </si>
  <si>
    <t>收到股东弗拉克-J-法博齐的投资款</t>
  </si>
  <si>
    <t>收到股东弗拉克-J-法博齐的投资款</t>
    <phoneticPr fontId="1" type="noConversion"/>
  </si>
  <si>
    <t>["资本"]</t>
    <phoneticPr fontId="1" type="noConversion"/>
  </si>
  <si>
    <t>银行存款-招商银行股份有限公司上海天钥桥支行</t>
    <phoneticPr fontId="1" type="noConversion"/>
  </si>
  <si>
    <t>沃尔玛全渠道-沃尔玛中国 - Walmart- 财务会计账套001</t>
    <phoneticPr fontId="1" type="noConversion"/>
  </si>
  <si>
    <t>position</t>
    <phoneticPr fontId="1" type="noConversion"/>
  </si>
  <si>
    <t>LONG</t>
    <phoneticPr fontId="1" type="noConversion"/>
  </si>
  <si>
    <t>DR</t>
    <phoneticPr fontId="1" type="noConversion"/>
  </si>
  <si>
    <t>CR</t>
    <phoneticPr fontId="1" type="noConversion"/>
  </si>
  <si>
    <t>SHORT</t>
    <phoneticPr fontId="1" type="noConversion"/>
  </si>
  <si>
    <t>1#策略/普通订单/长头/借/在途物资</t>
    <phoneticPr fontId="1" type="noConversion"/>
  </si>
  <si>
    <t>1#策略/普通订单/长头/贷/银行存款</t>
    <phoneticPr fontId="1" type="noConversion"/>
  </si>
  <si>
    <t>1#策略/普通订单/空头/借/发出商品</t>
    <phoneticPr fontId="1" type="noConversion"/>
  </si>
  <si>
    <t>1#策略/普通订单/空头/贷/库存商品</t>
    <phoneticPr fontId="1" type="noConversion"/>
  </si>
  <si>
    <t>2#策略/普通订单/长头/借/在途物资</t>
    <phoneticPr fontId="1" type="noConversion"/>
  </si>
  <si>
    <t>2#策略/普通订单/长头/贷/银行存款</t>
    <phoneticPr fontId="1" type="noConversion"/>
  </si>
  <si>
    <t>2#策略/普通订单/空头/借/应收账款</t>
    <phoneticPr fontId="1" type="noConversion"/>
  </si>
  <si>
    <t>POLICY0001</t>
  </si>
  <si>
    <t>POLICY0002</t>
  </si>
  <si>
    <t>birthplace</t>
  </si>
  <si>
    <t>term</t>
  </si>
  <si>
    <t>Gilbert Stuart: portrait of George Washington</t>
  </si>
  <si>
    <t>George Washington</t>
  </si>
  <si>
    <t>Va.</t>
  </si>
  <si>
    <t>Federalist</t>
  </si>
  <si>
    <t>1789–97</t>
  </si>
  <si>
    <t>John Adams</t>
  </si>
  <si>
    <t>Mass.</t>
  </si>
  <si>
    <t>1797–1801</t>
  </si>
  <si>
    <t>Thomas Jefferson</t>
  </si>
  <si>
    <t>Democratic-Republican</t>
  </si>
  <si>
    <t>1801–09</t>
  </si>
  <si>
    <t>Asher B. Durand: portrait of James Madison</t>
  </si>
  <si>
    <t>James Madison</t>
  </si>
  <si>
    <t>1809–17</t>
  </si>
  <si>
    <t>James Monroe</t>
  </si>
  <si>
    <t>1817–25</t>
  </si>
  <si>
    <t>John Quincy Adams.</t>
  </si>
  <si>
    <t>John Quincy Adams</t>
  </si>
  <si>
    <t>National Republican</t>
  </si>
  <si>
    <t>1825–29</t>
  </si>
  <si>
    <t>Andrew Jackson</t>
  </si>
  <si>
    <t>S.C.</t>
  </si>
  <si>
    <t>Democratic</t>
  </si>
  <si>
    <t>1829–37</t>
  </si>
  <si>
    <t>Martin Van Buren.</t>
  </si>
  <si>
    <t>Martin Van Buren</t>
  </si>
  <si>
    <t>N.Y.</t>
  </si>
  <si>
    <t>1837–41</t>
  </si>
  <si>
    <t>Harrison, William Henry</t>
  </si>
  <si>
    <t>Whig</t>
  </si>
  <si>
    <t>1841*</t>
  </si>
  <si>
    <t>John Tyler, oil painting by Hart, c. 1841–45; in the Library of Virginia, Richmond, Virginia, U.S.</t>
  </si>
  <si>
    <t>John Tyler</t>
  </si>
  <si>
    <t>1841–45</t>
  </si>
  <si>
    <t>James K. Polk</t>
  </si>
  <si>
    <t>N.C.</t>
  </si>
  <si>
    <t>1845–49</t>
  </si>
  <si>
    <t>Zachary Taylor</t>
  </si>
  <si>
    <t>1849–50*</t>
  </si>
  <si>
    <t>Millard Fillmore</t>
  </si>
  <si>
    <t>1850–53</t>
  </si>
  <si>
    <t>Pierce, Franklin</t>
  </si>
  <si>
    <t>Franklin Pierce</t>
  </si>
  <si>
    <t>N.H.</t>
  </si>
  <si>
    <t>1853–57</t>
  </si>
  <si>
    <t>Buchanan, James</t>
  </si>
  <si>
    <t>James Buchanan</t>
  </si>
  <si>
    <t>Pa.</t>
  </si>
  <si>
    <t>1857–61</t>
  </si>
  <si>
    <t>Abraham Lincoln</t>
  </si>
  <si>
    <t>Ky.</t>
  </si>
  <si>
    <t>Republican</t>
  </si>
  <si>
    <t>1861–65*</t>
  </si>
  <si>
    <t>Andrew Johnson</t>
  </si>
  <si>
    <t>Democratic (Union)</t>
  </si>
  <si>
    <t>1865–69</t>
  </si>
  <si>
    <t>Ulysses S. Grant</t>
  </si>
  <si>
    <t>Ohio</t>
  </si>
  <si>
    <t>1869–77</t>
  </si>
  <si>
    <t>Rutherford B. Hayes</t>
  </si>
  <si>
    <t>1877–81</t>
  </si>
  <si>
    <t>James A. Garfield</t>
  </si>
  <si>
    <t>1881*</t>
  </si>
  <si>
    <t>Chester A. Arthur</t>
  </si>
  <si>
    <t>Vt.</t>
  </si>
  <si>
    <t>1881–85</t>
  </si>
  <si>
    <t>Grover Cleveland</t>
  </si>
  <si>
    <t>N.J.</t>
  </si>
  <si>
    <t>1885–89</t>
  </si>
  <si>
    <t>Benjamin Harrison</t>
  </si>
  <si>
    <t>1889–93</t>
  </si>
  <si>
    <t>1893–97</t>
  </si>
  <si>
    <t>William McKinley</t>
  </si>
  <si>
    <t>1897–1901*</t>
  </si>
  <si>
    <t>Theodore Roosevelt</t>
  </si>
  <si>
    <t>1901–09</t>
  </si>
  <si>
    <t>William Howard Taft</t>
  </si>
  <si>
    <t>1909–13</t>
  </si>
  <si>
    <t>Woodrow Wilson</t>
  </si>
  <si>
    <t>1913–21</t>
  </si>
  <si>
    <t>Warren G. Harding</t>
  </si>
  <si>
    <t>1921–23*</t>
  </si>
  <si>
    <t>Coolidge, Calvin</t>
  </si>
  <si>
    <t>Calvin Coolidge</t>
  </si>
  <si>
    <t>1923–29</t>
  </si>
  <si>
    <t>Herbert Hoover</t>
  </si>
  <si>
    <t>Iowa</t>
  </si>
  <si>
    <t>1929–33</t>
  </si>
  <si>
    <t>Franklin D. Roosevelt</t>
  </si>
  <si>
    <t>1933–45*</t>
  </si>
  <si>
    <t>Harry S. Truman</t>
  </si>
  <si>
    <t>Mo.</t>
  </si>
  <si>
    <t>1945–53</t>
  </si>
  <si>
    <t>Dwight D. Eisenhower</t>
  </si>
  <si>
    <t>Texas</t>
  </si>
  <si>
    <t>1953–61</t>
  </si>
  <si>
    <t>John F. Kennedy</t>
  </si>
  <si>
    <t>1961–63*</t>
  </si>
  <si>
    <t>Lyndon B. Johnson</t>
  </si>
  <si>
    <t>1963–69</t>
  </si>
  <si>
    <t>Richard Nixon</t>
  </si>
  <si>
    <t>Richard M. Nixon</t>
  </si>
  <si>
    <t>Calif.</t>
  </si>
  <si>
    <t>1969–74**</t>
  </si>
  <si>
    <t>Gerald Ford</t>
  </si>
  <si>
    <t>Gerald R. Ford</t>
  </si>
  <si>
    <t>Neb.</t>
  </si>
  <si>
    <t>1974–77</t>
  </si>
  <si>
    <t>Jimmy Carter</t>
  </si>
  <si>
    <t>Ga.</t>
  </si>
  <si>
    <t>1977–81</t>
  </si>
  <si>
    <t>Ronald Reagan</t>
  </si>
  <si>
    <t>Ill.</t>
  </si>
  <si>
    <t>1981–89</t>
  </si>
  <si>
    <t>George Bush.</t>
  </si>
  <si>
    <t>George Bush</t>
  </si>
  <si>
    <t>1989–93</t>
  </si>
  <si>
    <t>Bill Clinton</t>
  </si>
  <si>
    <t>Ark.</t>
  </si>
  <si>
    <t>1993–2001</t>
  </si>
  <si>
    <t>George W. Bush</t>
  </si>
  <si>
    <t>Conn.</t>
  </si>
  <si>
    <t>2001–09</t>
  </si>
  <si>
    <t>Barack Obama</t>
  </si>
  <si>
    <t>Hawaii</t>
  </si>
  <si>
    <t>2009–17</t>
  </si>
  <si>
    <t>Donald Trump</t>
  </si>
  <si>
    <t>2017–21</t>
  </si>
  <si>
    <t>Joe Biden</t>
  </si>
  <si>
    <t>man</t>
    <phoneticPr fontId="1" type="noConversion"/>
  </si>
  <si>
    <t>mobile</t>
    <phoneticPr fontId="1" type="noConversion"/>
  </si>
  <si>
    <t>2021–24</t>
    <phoneticPr fontId="1" type="noConversion"/>
  </si>
  <si>
    <t>political_party</t>
    <phoneticPr fontId="1" type="noConversion"/>
  </si>
  <si>
    <t>Democratic-Republican</t>
    <phoneticPr fontId="1" type="noConversion"/>
  </si>
  <si>
    <t>William Henry Harrison</t>
    <phoneticPr fontId="1" type="noConversion"/>
  </si>
  <si>
    <t>Whig</t>
    <phoneticPr fontId="1" type="noConversion"/>
  </si>
  <si>
    <t>parta</t>
    <phoneticPr fontId="1" type="noConversion"/>
  </si>
  <si>
    <t>partb</t>
    <phoneticPr fontId="1" type="noConversion"/>
  </si>
  <si>
    <t>details</t>
    <phoneticPr fontId="1" type="noConversion"/>
  </si>
  <si>
    <t>creator</t>
    <phoneticPr fontId="1" type="noConversion"/>
  </si>
  <si>
    <t>普通订单</t>
    <phoneticPr fontId="1" type="noConversion"/>
  </si>
  <si>
    <t>type</t>
    <phoneticPr fontId="1" type="noConversion"/>
  </si>
  <si>
    <t>order001</t>
    <phoneticPr fontId="1" type="noConversion"/>
  </si>
  <si>
    <t>上海大云中转仓库</t>
    <phoneticPr fontId="1" type="noConversion"/>
  </si>
  <si>
    <t>上海金山第二工业区化学危险品仓库</t>
    <phoneticPr fontId="1" type="noConversion"/>
  </si>
  <si>
    <t>上海金山第一工业区化学危险品仓库</t>
    <phoneticPr fontId="1" type="noConversion"/>
  </si>
  <si>
    <t>上海金山第三工业区化学危险品仓库</t>
    <phoneticPr fontId="1" type="noConversion"/>
  </si>
  <si>
    <t>上海金山第四工业区化学危险品仓库</t>
    <phoneticPr fontId="1" type="noConversion"/>
  </si>
  <si>
    <t>上海青浦危险品仓库</t>
    <phoneticPr fontId="1" type="noConversion"/>
  </si>
  <si>
    <t>POLICY0002</t>
    <phoneticPr fontId="1" type="noConversion"/>
  </si>
  <si>
    <t>POLICY0003</t>
    <phoneticPr fontId="1" type="noConversion"/>
  </si>
  <si>
    <t xml:space="preserve">3#策略/普通订单/长头/借/银行存款 </t>
    <phoneticPr fontId="1" type="noConversion"/>
  </si>
  <si>
    <t xml:space="preserve">3#策略/普通订单/长头/贷/主营业务收入 </t>
    <phoneticPr fontId="1" type="noConversion"/>
  </si>
  <si>
    <t xml:space="preserve">3#策略/普通订单/长头/借/在途物资 </t>
    <phoneticPr fontId="1" type="noConversion"/>
  </si>
  <si>
    <t>3#策略/普通订单/长头/贷/银行存款</t>
    <phoneticPr fontId="1" type="noConversion"/>
  </si>
  <si>
    <t>3#策略/发货单/长头/借/发出商品</t>
    <phoneticPr fontId="1" type="noConversion"/>
  </si>
  <si>
    <t>3#策略/发货单/长头/贷/库存商品</t>
    <phoneticPr fontId="1" type="noConversion"/>
  </si>
  <si>
    <t>3#策略/入库单/长头/借/库存商品</t>
    <phoneticPr fontId="1" type="noConversion"/>
  </si>
  <si>
    <t xml:space="preserve">3#策略/入库单/长头/贷/在途物资 </t>
    <phoneticPr fontId="1" type="noConversion"/>
  </si>
  <si>
    <t>3#策略/收货确认单/长头/贷/发出商品</t>
    <phoneticPr fontId="1" type="noConversion"/>
  </si>
  <si>
    <t>3#策略/收货确认单/长头/借/主营业务成本</t>
    <phoneticPr fontId="1" type="noConversion"/>
  </si>
  <si>
    <t>POLICY1000</t>
    <phoneticPr fontId="1" type="noConversion"/>
  </si>
  <si>
    <t>jyhjrzccb</t>
    <phoneticPr fontId="1" type="noConversion"/>
  </si>
  <si>
    <t>交易性金融资产-成本</t>
    <phoneticPr fontId="1" type="noConversion"/>
  </si>
  <si>
    <t>jyhjrzcgyjzbd</t>
    <phoneticPr fontId="1" type="noConversion"/>
  </si>
  <si>
    <t>1000#策略/交易性金融资产-收到股利/长头/借/银行存款</t>
    <phoneticPr fontId="1" type="noConversion"/>
  </si>
  <si>
    <t>1000#策略/交易性金融资产-收到股利/长头/借/应收股利</t>
    <phoneticPr fontId="1" type="noConversion"/>
  </si>
  <si>
    <t>1000#策略/交易性金融资产-股票/长头/借/交易性金融资产--成本</t>
    <phoneticPr fontId="1" type="noConversion"/>
  </si>
  <si>
    <t>1000#策略/交易性金融资产-股票/长头/借/应收股利</t>
    <phoneticPr fontId="1" type="noConversion"/>
  </si>
  <si>
    <t>1000#策略/交易性金融资产-股票/长头/借/投资收益</t>
    <phoneticPr fontId="1" type="noConversion"/>
  </si>
  <si>
    <t>1000#策略/交易性金融资产-股票/长头/贷/银行存款</t>
    <phoneticPr fontId="1" type="noConversion"/>
  </si>
  <si>
    <t>1000#策略/交易性金融资产-确认股价变动/长头/借/公允价值变动损益</t>
    <phoneticPr fontId="1" type="noConversion"/>
  </si>
  <si>
    <t>1000#策略/交易性金融资产-确认股价变动/长头/借/交易性金融资产--公允价值变动</t>
    <phoneticPr fontId="1" type="noConversion"/>
  </si>
  <si>
    <t>BL</t>
    <phoneticPr fontId="1" type="noConversion"/>
  </si>
  <si>
    <t>CL</t>
    <phoneticPr fontId="1" type="noConversion"/>
  </si>
  <si>
    <t>1000#策略/交易性金融资产-出售股票/长头/结算/公允价值变动损益</t>
    <phoneticPr fontId="1" type="noConversion"/>
  </si>
  <si>
    <t>1000#策略/交易性金融资产-出售股票/长头/结算/交易性金融资产--成本</t>
    <phoneticPr fontId="1" type="noConversion"/>
  </si>
  <si>
    <t>1000#策略/交易性金融资产-出售股票/长头/结算/交易性金融资产--公允价值变动</t>
    <phoneticPr fontId="1" type="noConversion"/>
  </si>
  <si>
    <t>交易性金融资产-初始确认</t>
    <phoneticPr fontId="1" type="noConversion"/>
  </si>
  <si>
    <t>交易性金融资产-应收股利</t>
    <phoneticPr fontId="1" type="noConversion"/>
  </si>
  <si>
    <t>交易性金融资产-公允价值变动</t>
    <phoneticPr fontId="1" type="noConversion"/>
  </si>
  <si>
    <t>交易性金融资产-终止计量</t>
    <phoneticPr fontId="1" type="noConversion"/>
  </si>
  <si>
    <t>1000#策略/交易性金融资产-出售股票/长头/结算/投资收益</t>
    <phoneticPr fontId="1" type="noConversion"/>
  </si>
  <si>
    <t>1000#策略/交易性金融资产-出售股票/长头/平衡/银行存款</t>
    <phoneticPr fontId="1" type="noConversion"/>
  </si>
  <si>
    <t>持有至到期投资-初始确认</t>
    <phoneticPr fontId="1" type="noConversion"/>
  </si>
  <si>
    <t>DR</t>
  </si>
  <si>
    <t>BL</t>
  </si>
  <si>
    <t>持有至到期投资-成本</t>
    <phoneticPr fontId="1" type="noConversion"/>
  </si>
  <si>
    <t>持有至到期投资-利息调整</t>
    <phoneticPr fontId="1" type="noConversion"/>
  </si>
  <si>
    <t>CR</t>
  </si>
  <si>
    <t>1000#策略/持有至到期投资-初始确认/长头/借/持有至到期投资-成本</t>
    <phoneticPr fontId="1" type="noConversion"/>
  </si>
  <si>
    <t>1000#策略/持有至到期投资-初始确认/长头/贷/银行存款</t>
    <phoneticPr fontId="1" type="noConversion"/>
  </si>
  <si>
    <t>1000#策略/持有至到期投资-初始确认/长头/平衡/持有至到期投资-利息调整</t>
  </si>
  <si>
    <t>1000#策略/持有至到期投资-初始确认/长头/平衡/持有至到期投资-利息调整</t>
    <phoneticPr fontId="1" type="noConversion"/>
  </si>
  <si>
    <t>POLICY1000</t>
  </si>
  <si>
    <t>LONG</t>
  </si>
  <si>
    <t>1000#策略/持有至到期投资-初始确认/长头/借/应收利息</t>
    <phoneticPr fontId="1" type="noConversion"/>
  </si>
  <si>
    <t>1000#策略/持有至到期投资-初始确认/长头/贷/投资收益</t>
    <phoneticPr fontId="1" type="noConversion"/>
  </si>
  <si>
    <t>1000#策略/持有至到期投资-初始确认/长头/借/银行存款</t>
    <phoneticPr fontId="1" type="noConversion"/>
  </si>
  <si>
    <t>1000#策略/持有至到期投资-初始确认/长头/平衡/投资收益</t>
    <phoneticPr fontId="1" type="noConversion"/>
  </si>
  <si>
    <t>持有至到期投资-后续计量-资产负债表日</t>
    <phoneticPr fontId="1" type="noConversion"/>
  </si>
  <si>
    <t>持有至到期投资-后续计量-银行收款</t>
    <phoneticPr fontId="1" type="noConversion"/>
  </si>
  <si>
    <t>持有至到期投资-到期处置</t>
    <phoneticPr fontId="1" type="noConversion"/>
  </si>
  <si>
    <t>1000#策略/持有至到期投资-到期处置/长头/借/银行存款</t>
    <phoneticPr fontId="1" type="noConversion"/>
  </si>
  <si>
    <t>1000#策略/持有至到期投资-到期处置/长头/借/持有至到期投资-成本</t>
    <phoneticPr fontId="1" type="noConversion"/>
  </si>
  <si>
    <t>bill_type</t>
    <phoneticPr fontId="1" type="noConversion"/>
  </si>
  <si>
    <t>BILL0001</t>
  </si>
  <si>
    <t>BILL0003</t>
  </si>
  <si>
    <t>BILL0002</t>
  </si>
  <si>
    <t>{"items":[{"id":11,"price":1.0,"quantity":1.0,"amount":1.0},{"id":12,"price":1.0,"quantity":1.0,"amount":1.0}]}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</si>
</sst>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22" fontId="0" fillId="0" borderId="0" xfId="0" applyNumberFormat="1"/>
    <xf numFmtId="58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/>
    <xf numFmtId="0" fontId="3" fillId="3" borderId="1" xfId="0" applyFont="1" applyFill="1" applyBorder="1"/>
    <xf numFmtId="0" fontId="4" fillId="3" borderId="1" xfId="0" applyFont="1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" TargetMode="External"/><Relationship Id="rId1" Type="http://schemas.openxmlformats.org/officeDocument/2006/relationships/hyperlink" Target="https://www.walmart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5.walmartimages.com/asr/d2b3cc51-6867-41ba-ac95-1e96a08b62b2.b579e15152f7fdfce10d4dcd55af36f2.png" TargetMode="External"/><Relationship Id="rId3" Type="http://schemas.openxmlformats.org/officeDocument/2006/relationships/hyperlink" Target="https://i5.walmartimages.com/asr/c924f3db-e493-4ca1-a2a7-4fbd7b8ab6ce.421bb4c5440b1858085ceba4b5901b94.jpeg" TargetMode="External"/><Relationship Id="rId7" Type="http://schemas.openxmlformats.org/officeDocument/2006/relationships/hyperlink" Target="https://i5.walmartimages.com/asr/f762d937-60c5-42d4-88c2-9bcab37c5bbd.85beb0fe32a4fe683efd98a88be6dd76.jpeg" TargetMode="External"/><Relationship Id="rId2" Type="http://schemas.openxmlformats.org/officeDocument/2006/relationships/hyperlink" Target="https://i5.walmartimages.com/asr/8eb1bec0-864f-4db2-b935-247547a4d09f.98c89533b0d6b166169407d5e7251f5a.jpeg" TargetMode="External"/><Relationship Id="rId1" Type="http://schemas.openxmlformats.org/officeDocument/2006/relationships/hyperlink" Target="https://i5.walmartimages.com/asr/e0df638c-c3e1-444f-8e23-b6b5fea823d7.a0b07becec6ddc14a8af5c800d1b4e50.jpeg" TargetMode="External"/><Relationship Id="rId6" Type="http://schemas.openxmlformats.org/officeDocument/2006/relationships/hyperlink" Target="https://i5.walmartimages.com/asr/cf1f3dbe-8471-40d9-b7bb-de0ef2815fff.e6efcf5ce1de515d85d7721d4a6b8b69.jpeg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5.walmartimages.com/asr/c721459d-3826-4461-9e79-c077d5cf191e_3.ca214f10bb3c042f473588af8b240eca.jpeg?odnHeight=612&amp;odnWidth=612&amp;odnBg=FFFFFF" TargetMode="External"/><Relationship Id="rId10" Type="http://schemas.openxmlformats.org/officeDocument/2006/relationships/hyperlink" Target="https://i5.walmartimages.com/asr/132caa5c-4c68-4c0e-8d88-17997a3dca64.4fd42162c430a0788a0539ef0c004696.jpeg?odnHeight=612&amp;odnWidth=612&amp;odnBg=FFFFFF" TargetMode="External"/><Relationship Id="rId4" Type="http://schemas.openxmlformats.org/officeDocument/2006/relationships/hyperlink" Target="https://i5.walmartimages.com/asr/d475f905-b33a-4532-b50f-684f1408cd5f_1.d52e53ac0b69935c2079124ce3ca3036.jpeg?odnHeight=612&amp;odnWidth=612&amp;odnBg=FFFFFF" TargetMode="External"/><Relationship Id="rId9" Type="http://schemas.openxmlformats.org/officeDocument/2006/relationships/hyperlink" Target="https://i5.walmartimages.com/asr/78ec69d8-aec5-4b5b-a577-3e544964944e.2e20b0028bf5dc1d5334c6add29cbd84.jpeg?odnHeight=612&amp;odnWidth=612&amp;odnBg=FFFFF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gbench@sina.com" TargetMode="External"/><Relationship Id="rId1" Type="http://schemas.openxmlformats.org/officeDocument/2006/relationships/hyperlink" Target="mailto:gbench@sina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502"/>
  <sheetViews>
    <sheetView workbookViewId="0">
      <selection activeCell="B3" sqref="B3"/>
    </sheetView>
  </sheetViews>
  <sheetFormatPr defaultRowHeight="14.25" x14ac:dyDescent="0.2"/>
  <cols>
    <col min="2" max="2" width="5.5" bestFit="1" customWidth="1"/>
    <col min="3" max="3" width="34.5" bestFit="1" customWidth="1"/>
    <col min="4" max="4" width="35.125" bestFit="1" customWidth="1"/>
  </cols>
  <sheetData>
    <row r="2" spans="2:4" x14ac:dyDescent="0.2">
      <c r="B2" t="s">
        <v>998</v>
      </c>
      <c r="C2" t="s">
        <v>999</v>
      </c>
      <c r="D2" t="s">
        <v>1000</v>
      </c>
    </row>
    <row r="3" spans="2:4" x14ac:dyDescent="0.2">
      <c r="B3">
        <v>1</v>
      </c>
      <c r="C3" t="s">
        <v>0</v>
      </c>
      <c r="D3" s="1" t="s">
        <v>1001</v>
      </c>
    </row>
    <row r="4" spans="2:4" x14ac:dyDescent="0.2">
      <c r="B4">
        <v>2</v>
      </c>
      <c r="C4" t="s">
        <v>1</v>
      </c>
      <c r="D4" s="1" t="s">
        <v>1002</v>
      </c>
    </row>
    <row r="5" spans="2:4" x14ac:dyDescent="0.2">
      <c r="B5">
        <v>3</v>
      </c>
      <c r="C5" t="s">
        <v>2</v>
      </c>
      <c r="D5" t="s">
        <v>3</v>
      </c>
    </row>
    <row r="6" spans="2:4" x14ac:dyDescent="0.2">
      <c r="B6">
        <v>4</v>
      </c>
      <c r="C6" t="s">
        <v>4</v>
      </c>
      <c r="D6" t="s">
        <v>5</v>
      </c>
    </row>
    <row r="7" spans="2:4" x14ac:dyDescent="0.2">
      <c r="B7">
        <v>5</v>
      </c>
      <c r="C7" t="s">
        <v>6</v>
      </c>
      <c r="D7" t="s">
        <v>7</v>
      </c>
    </row>
    <row r="8" spans="2:4" x14ac:dyDescent="0.2">
      <c r="B8">
        <v>6</v>
      </c>
      <c r="C8" t="s">
        <v>8</v>
      </c>
      <c r="D8" t="s">
        <v>9</v>
      </c>
    </row>
    <row r="9" spans="2:4" x14ac:dyDescent="0.2">
      <c r="B9">
        <v>7</v>
      </c>
      <c r="C9" t="s">
        <v>10</v>
      </c>
      <c r="D9" t="s">
        <v>11</v>
      </c>
    </row>
    <row r="10" spans="2:4" x14ac:dyDescent="0.2">
      <c r="B10">
        <v>8</v>
      </c>
      <c r="C10" t="s">
        <v>12</v>
      </c>
      <c r="D10" t="s">
        <v>13</v>
      </c>
    </row>
    <row r="11" spans="2:4" x14ac:dyDescent="0.2">
      <c r="B11">
        <v>9</v>
      </c>
      <c r="C11" t="s">
        <v>14</v>
      </c>
      <c r="D11" t="s">
        <v>15</v>
      </c>
    </row>
    <row r="12" spans="2:4" x14ac:dyDescent="0.2">
      <c r="B12">
        <v>10</v>
      </c>
      <c r="C12" t="s">
        <v>16</v>
      </c>
      <c r="D12" t="s">
        <v>17</v>
      </c>
    </row>
    <row r="13" spans="2:4" x14ac:dyDescent="0.2">
      <c r="B13">
        <v>11</v>
      </c>
      <c r="C13" t="s">
        <v>18</v>
      </c>
      <c r="D13" t="s">
        <v>19</v>
      </c>
    </row>
    <row r="14" spans="2:4" x14ac:dyDescent="0.2">
      <c r="B14">
        <v>12</v>
      </c>
      <c r="C14" t="s">
        <v>20</v>
      </c>
      <c r="D14" t="s">
        <v>21</v>
      </c>
    </row>
    <row r="15" spans="2:4" x14ac:dyDescent="0.2">
      <c r="B15">
        <v>13</v>
      </c>
      <c r="C15" t="s">
        <v>22</v>
      </c>
      <c r="D15" t="s">
        <v>23</v>
      </c>
    </row>
    <row r="16" spans="2:4" x14ac:dyDescent="0.2">
      <c r="B16">
        <v>14</v>
      </c>
      <c r="C16" t="s">
        <v>24</v>
      </c>
      <c r="D16" t="s">
        <v>25</v>
      </c>
    </row>
    <row r="17" spans="2:4" x14ac:dyDescent="0.2">
      <c r="B17">
        <v>15</v>
      </c>
      <c r="C17" t="s">
        <v>26</v>
      </c>
      <c r="D17" t="s">
        <v>27</v>
      </c>
    </row>
    <row r="18" spans="2:4" x14ac:dyDescent="0.2">
      <c r="B18">
        <v>16</v>
      </c>
      <c r="C18" t="s">
        <v>28</v>
      </c>
      <c r="D18" t="s">
        <v>29</v>
      </c>
    </row>
    <row r="19" spans="2:4" x14ac:dyDescent="0.2">
      <c r="B19">
        <v>17</v>
      </c>
      <c r="C19" t="s">
        <v>30</v>
      </c>
      <c r="D19" t="s">
        <v>31</v>
      </c>
    </row>
    <row r="20" spans="2:4" x14ac:dyDescent="0.2">
      <c r="B20">
        <v>18</v>
      </c>
      <c r="C20" t="s">
        <v>32</v>
      </c>
      <c r="D20" t="s">
        <v>33</v>
      </c>
    </row>
    <row r="21" spans="2:4" x14ac:dyDescent="0.2">
      <c r="B21">
        <v>19</v>
      </c>
      <c r="C21" t="s">
        <v>34</v>
      </c>
      <c r="D21" t="s">
        <v>35</v>
      </c>
    </row>
    <row r="22" spans="2:4" x14ac:dyDescent="0.2">
      <c r="B22">
        <v>20</v>
      </c>
      <c r="C22" t="s">
        <v>36</v>
      </c>
      <c r="D22" t="s">
        <v>37</v>
      </c>
    </row>
    <row r="23" spans="2:4" x14ac:dyDescent="0.2">
      <c r="B23">
        <v>21</v>
      </c>
      <c r="C23" t="s">
        <v>38</v>
      </c>
      <c r="D23" t="s">
        <v>39</v>
      </c>
    </row>
    <row r="24" spans="2:4" x14ac:dyDescent="0.2">
      <c r="B24">
        <v>22</v>
      </c>
      <c r="C24" t="s">
        <v>40</v>
      </c>
      <c r="D24" t="s">
        <v>41</v>
      </c>
    </row>
    <row r="25" spans="2:4" x14ac:dyDescent="0.2">
      <c r="B25">
        <v>23</v>
      </c>
      <c r="C25" t="s">
        <v>42</v>
      </c>
      <c r="D25" t="s">
        <v>43</v>
      </c>
    </row>
    <row r="26" spans="2:4" x14ac:dyDescent="0.2">
      <c r="B26">
        <v>24</v>
      </c>
      <c r="C26" t="s">
        <v>44</v>
      </c>
      <c r="D26" t="s">
        <v>45</v>
      </c>
    </row>
    <row r="27" spans="2:4" x14ac:dyDescent="0.2">
      <c r="B27">
        <v>25</v>
      </c>
      <c r="C27" t="s">
        <v>46</v>
      </c>
      <c r="D27" t="s">
        <v>47</v>
      </c>
    </row>
    <row r="28" spans="2:4" x14ac:dyDescent="0.2">
      <c r="B28">
        <v>26</v>
      </c>
      <c r="C28" t="s">
        <v>48</v>
      </c>
      <c r="D28" t="s">
        <v>49</v>
      </c>
    </row>
    <row r="29" spans="2:4" x14ac:dyDescent="0.2">
      <c r="B29">
        <v>27</v>
      </c>
      <c r="C29" t="s">
        <v>50</v>
      </c>
      <c r="D29" t="s">
        <v>51</v>
      </c>
    </row>
    <row r="30" spans="2:4" x14ac:dyDescent="0.2">
      <c r="B30">
        <v>28</v>
      </c>
      <c r="C30" t="s">
        <v>52</v>
      </c>
      <c r="D30" t="s">
        <v>53</v>
      </c>
    </row>
    <row r="31" spans="2:4" x14ac:dyDescent="0.2">
      <c r="B31">
        <v>29</v>
      </c>
      <c r="C31" t="s">
        <v>54</v>
      </c>
      <c r="D31" t="s">
        <v>55</v>
      </c>
    </row>
    <row r="32" spans="2:4" x14ac:dyDescent="0.2">
      <c r="B32">
        <v>30</v>
      </c>
      <c r="C32" t="s">
        <v>56</v>
      </c>
      <c r="D32" t="s">
        <v>57</v>
      </c>
    </row>
    <row r="33" spans="2:4" x14ac:dyDescent="0.2">
      <c r="B33">
        <v>31</v>
      </c>
      <c r="C33" t="s">
        <v>58</v>
      </c>
      <c r="D33" t="s">
        <v>59</v>
      </c>
    </row>
    <row r="34" spans="2:4" x14ac:dyDescent="0.2">
      <c r="B34">
        <v>32</v>
      </c>
      <c r="C34" t="s">
        <v>60</v>
      </c>
      <c r="D34" t="s">
        <v>61</v>
      </c>
    </row>
    <row r="35" spans="2:4" x14ac:dyDescent="0.2">
      <c r="B35">
        <v>33</v>
      </c>
      <c r="C35" t="s">
        <v>62</v>
      </c>
      <c r="D35" t="s">
        <v>63</v>
      </c>
    </row>
    <row r="36" spans="2:4" x14ac:dyDescent="0.2">
      <c r="B36">
        <v>34</v>
      </c>
      <c r="C36" t="s">
        <v>64</v>
      </c>
      <c r="D36" t="s">
        <v>65</v>
      </c>
    </row>
    <row r="37" spans="2:4" x14ac:dyDescent="0.2">
      <c r="B37">
        <v>35</v>
      </c>
      <c r="C37" t="s">
        <v>66</v>
      </c>
      <c r="D37" t="s">
        <v>67</v>
      </c>
    </row>
    <row r="38" spans="2:4" x14ac:dyDescent="0.2">
      <c r="B38">
        <v>36</v>
      </c>
      <c r="C38" t="s">
        <v>68</v>
      </c>
      <c r="D38" t="s">
        <v>69</v>
      </c>
    </row>
    <row r="39" spans="2:4" x14ac:dyDescent="0.2">
      <c r="B39">
        <v>37</v>
      </c>
      <c r="C39" t="s">
        <v>70</v>
      </c>
      <c r="D39" t="s">
        <v>71</v>
      </c>
    </row>
    <row r="40" spans="2:4" x14ac:dyDescent="0.2">
      <c r="B40">
        <v>38</v>
      </c>
      <c r="C40" t="s">
        <v>72</v>
      </c>
      <c r="D40" t="s">
        <v>73</v>
      </c>
    </row>
    <row r="41" spans="2:4" x14ac:dyDescent="0.2">
      <c r="B41">
        <v>39</v>
      </c>
      <c r="C41" t="s">
        <v>74</v>
      </c>
      <c r="D41" t="s">
        <v>75</v>
      </c>
    </row>
    <row r="42" spans="2:4" x14ac:dyDescent="0.2">
      <c r="B42">
        <v>40</v>
      </c>
      <c r="C42" t="s">
        <v>76</v>
      </c>
      <c r="D42" t="s">
        <v>77</v>
      </c>
    </row>
    <row r="43" spans="2:4" x14ac:dyDescent="0.2">
      <c r="B43">
        <v>41</v>
      </c>
      <c r="C43" t="s">
        <v>78</v>
      </c>
      <c r="D43" t="s">
        <v>79</v>
      </c>
    </row>
    <row r="44" spans="2:4" x14ac:dyDescent="0.2">
      <c r="B44">
        <v>42</v>
      </c>
      <c r="C44" t="s">
        <v>80</v>
      </c>
      <c r="D44" t="s">
        <v>81</v>
      </c>
    </row>
    <row r="45" spans="2:4" x14ac:dyDescent="0.2">
      <c r="B45">
        <v>43</v>
      </c>
      <c r="C45" t="s">
        <v>82</v>
      </c>
      <c r="D45" t="s">
        <v>83</v>
      </c>
    </row>
    <row r="46" spans="2:4" x14ac:dyDescent="0.2">
      <c r="B46">
        <v>44</v>
      </c>
      <c r="C46" t="s">
        <v>84</v>
      </c>
      <c r="D46" t="s">
        <v>85</v>
      </c>
    </row>
    <row r="47" spans="2:4" x14ac:dyDescent="0.2">
      <c r="B47">
        <v>45</v>
      </c>
      <c r="C47" t="s">
        <v>86</v>
      </c>
      <c r="D47" t="s">
        <v>87</v>
      </c>
    </row>
    <row r="48" spans="2:4" x14ac:dyDescent="0.2">
      <c r="B48">
        <v>46</v>
      </c>
      <c r="C48" t="s">
        <v>88</v>
      </c>
      <c r="D48" t="s">
        <v>89</v>
      </c>
    </row>
    <row r="49" spans="2:4" x14ac:dyDescent="0.2">
      <c r="B49">
        <v>47</v>
      </c>
      <c r="C49" t="s">
        <v>90</v>
      </c>
      <c r="D49" t="s">
        <v>91</v>
      </c>
    </row>
    <row r="50" spans="2:4" x14ac:dyDescent="0.2">
      <c r="B50">
        <v>48</v>
      </c>
      <c r="C50" t="s">
        <v>92</v>
      </c>
      <c r="D50" t="s">
        <v>93</v>
      </c>
    </row>
    <row r="51" spans="2:4" x14ac:dyDescent="0.2">
      <c r="B51">
        <v>49</v>
      </c>
      <c r="C51" t="s">
        <v>94</v>
      </c>
      <c r="D51" t="s">
        <v>95</v>
      </c>
    </row>
    <row r="52" spans="2:4" x14ac:dyDescent="0.2">
      <c r="B52">
        <v>50</v>
      </c>
      <c r="C52" t="s">
        <v>96</v>
      </c>
      <c r="D52" t="s">
        <v>97</v>
      </c>
    </row>
    <row r="53" spans="2:4" x14ac:dyDescent="0.2">
      <c r="B53">
        <v>51</v>
      </c>
      <c r="C53" t="s">
        <v>98</v>
      </c>
      <c r="D53" t="s">
        <v>99</v>
      </c>
    </row>
    <row r="54" spans="2:4" x14ac:dyDescent="0.2">
      <c r="B54">
        <v>52</v>
      </c>
      <c r="C54" t="s">
        <v>100</v>
      </c>
      <c r="D54" t="s">
        <v>101</v>
      </c>
    </row>
    <row r="55" spans="2:4" x14ac:dyDescent="0.2">
      <c r="B55">
        <v>53</v>
      </c>
      <c r="C55" t="s">
        <v>102</v>
      </c>
      <c r="D55" t="s">
        <v>103</v>
      </c>
    </row>
    <row r="56" spans="2:4" x14ac:dyDescent="0.2">
      <c r="B56">
        <v>54</v>
      </c>
      <c r="C56" t="s">
        <v>104</v>
      </c>
      <c r="D56" t="s">
        <v>105</v>
      </c>
    </row>
    <row r="57" spans="2:4" x14ac:dyDescent="0.2">
      <c r="B57">
        <v>55</v>
      </c>
      <c r="C57" t="s">
        <v>106</v>
      </c>
      <c r="D57" t="s">
        <v>107</v>
      </c>
    </row>
    <row r="58" spans="2:4" x14ac:dyDescent="0.2">
      <c r="B58">
        <v>56</v>
      </c>
      <c r="C58" t="s">
        <v>108</v>
      </c>
      <c r="D58" t="s">
        <v>109</v>
      </c>
    </row>
    <row r="59" spans="2:4" x14ac:dyDescent="0.2">
      <c r="B59">
        <v>57</v>
      </c>
      <c r="C59" t="s">
        <v>110</v>
      </c>
      <c r="D59" t="s">
        <v>111</v>
      </c>
    </row>
    <row r="60" spans="2:4" x14ac:dyDescent="0.2">
      <c r="B60">
        <v>58</v>
      </c>
      <c r="C60" t="s">
        <v>112</v>
      </c>
      <c r="D60" t="s">
        <v>113</v>
      </c>
    </row>
    <row r="61" spans="2:4" x14ac:dyDescent="0.2">
      <c r="B61">
        <v>59</v>
      </c>
      <c r="C61" t="s">
        <v>114</v>
      </c>
      <c r="D61" t="s">
        <v>115</v>
      </c>
    </row>
    <row r="62" spans="2:4" x14ac:dyDescent="0.2">
      <c r="B62">
        <v>60</v>
      </c>
      <c r="C62" t="s">
        <v>116</v>
      </c>
      <c r="D62" t="s">
        <v>117</v>
      </c>
    </row>
    <row r="63" spans="2:4" x14ac:dyDescent="0.2">
      <c r="B63">
        <v>61</v>
      </c>
      <c r="C63" t="s">
        <v>118</v>
      </c>
      <c r="D63" t="s">
        <v>119</v>
      </c>
    </row>
    <row r="64" spans="2:4" x14ac:dyDescent="0.2">
      <c r="B64">
        <v>62</v>
      </c>
      <c r="C64" t="s">
        <v>120</v>
      </c>
      <c r="D64" t="s">
        <v>121</v>
      </c>
    </row>
    <row r="65" spans="2:4" x14ac:dyDescent="0.2">
      <c r="B65">
        <v>63</v>
      </c>
      <c r="C65" t="s">
        <v>122</v>
      </c>
      <c r="D65" t="s">
        <v>123</v>
      </c>
    </row>
    <row r="66" spans="2:4" x14ac:dyDescent="0.2">
      <c r="B66">
        <v>64</v>
      </c>
      <c r="C66" t="s">
        <v>124</v>
      </c>
      <c r="D66" t="s">
        <v>125</v>
      </c>
    </row>
    <row r="67" spans="2:4" x14ac:dyDescent="0.2">
      <c r="B67">
        <v>65</v>
      </c>
      <c r="C67" t="s">
        <v>126</v>
      </c>
      <c r="D67" t="s">
        <v>127</v>
      </c>
    </row>
    <row r="68" spans="2:4" x14ac:dyDescent="0.2">
      <c r="B68">
        <v>66</v>
      </c>
      <c r="C68" t="s">
        <v>128</v>
      </c>
      <c r="D68" t="s">
        <v>129</v>
      </c>
    </row>
    <row r="69" spans="2:4" x14ac:dyDescent="0.2">
      <c r="B69">
        <v>67</v>
      </c>
      <c r="C69" t="s">
        <v>130</v>
      </c>
      <c r="D69" t="s">
        <v>131</v>
      </c>
    </row>
    <row r="70" spans="2:4" x14ac:dyDescent="0.2">
      <c r="B70">
        <v>68</v>
      </c>
      <c r="C70" t="s">
        <v>132</v>
      </c>
      <c r="D70" t="s">
        <v>133</v>
      </c>
    </row>
    <row r="71" spans="2:4" x14ac:dyDescent="0.2">
      <c r="B71">
        <v>69</v>
      </c>
      <c r="C71" t="s">
        <v>134</v>
      </c>
      <c r="D71" t="s">
        <v>135</v>
      </c>
    </row>
    <row r="72" spans="2:4" x14ac:dyDescent="0.2">
      <c r="B72">
        <v>70</v>
      </c>
      <c r="C72" t="s">
        <v>136</v>
      </c>
      <c r="D72" t="s">
        <v>137</v>
      </c>
    </row>
    <row r="73" spans="2:4" x14ac:dyDescent="0.2">
      <c r="B73">
        <v>71</v>
      </c>
      <c r="C73" t="s">
        <v>138</v>
      </c>
      <c r="D73" t="s">
        <v>139</v>
      </c>
    </row>
    <row r="74" spans="2:4" x14ac:dyDescent="0.2">
      <c r="B74">
        <v>72</v>
      </c>
      <c r="C74" t="s">
        <v>140</v>
      </c>
      <c r="D74" t="s">
        <v>141</v>
      </c>
    </row>
    <row r="75" spans="2:4" x14ac:dyDescent="0.2">
      <c r="B75">
        <v>73</v>
      </c>
      <c r="C75" t="s">
        <v>142</v>
      </c>
      <c r="D75" t="s">
        <v>143</v>
      </c>
    </row>
    <row r="76" spans="2:4" x14ac:dyDescent="0.2">
      <c r="B76">
        <v>74</v>
      </c>
      <c r="C76" t="s">
        <v>144</v>
      </c>
      <c r="D76" t="s">
        <v>145</v>
      </c>
    </row>
    <row r="77" spans="2:4" x14ac:dyDescent="0.2">
      <c r="B77">
        <v>75</v>
      </c>
      <c r="C77" t="s">
        <v>146</v>
      </c>
      <c r="D77" t="s">
        <v>147</v>
      </c>
    </row>
    <row r="78" spans="2:4" x14ac:dyDescent="0.2">
      <c r="B78">
        <v>76</v>
      </c>
      <c r="C78" t="s">
        <v>148</v>
      </c>
      <c r="D78" t="s">
        <v>149</v>
      </c>
    </row>
    <row r="79" spans="2:4" x14ac:dyDescent="0.2">
      <c r="B79">
        <v>77</v>
      </c>
      <c r="C79" t="s">
        <v>150</v>
      </c>
      <c r="D79" t="s">
        <v>151</v>
      </c>
    </row>
    <row r="80" spans="2:4" x14ac:dyDescent="0.2">
      <c r="B80">
        <v>78</v>
      </c>
      <c r="C80" t="s">
        <v>152</v>
      </c>
      <c r="D80" t="s">
        <v>153</v>
      </c>
    </row>
    <row r="81" spans="2:4" x14ac:dyDescent="0.2">
      <c r="B81">
        <v>79</v>
      </c>
      <c r="C81" t="s">
        <v>154</v>
      </c>
      <c r="D81" t="s">
        <v>155</v>
      </c>
    </row>
    <row r="82" spans="2:4" x14ac:dyDescent="0.2">
      <c r="B82">
        <v>80</v>
      </c>
      <c r="C82" t="s">
        <v>156</v>
      </c>
      <c r="D82" t="s">
        <v>157</v>
      </c>
    </row>
    <row r="83" spans="2:4" x14ac:dyDescent="0.2">
      <c r="B83">
        <v>81</v>
      </c>
      <c r="C83" t="s">
        <v>158</v>
      </c>
      <c r="D83" t="s">
        <v>159</v>
      </c>
    </row>
    <row r="84" spans="2:4" x14ac:dyDescent="0.2">
      <c r="B84">
        <v>82</v>
      </c>
      <c r="C84" t="s">
        <v>160</v>
      </c>
      <c r="D84" t="s">
        <v>161</v>
      </c>
    </row>
    <row r="85" spans="2:4" x14ac:dyDescent="0.2">
      <c r="B85">
        <v>83</v>
      </c>
      <c r="C85" t="s">
        <v>162</v>
      </c>
      <c r="D85" t="s">
        <v>163</v>
      </c>
    </row>
    <row r="86" spans="2:4" x14ac:dyDescent="0.2">
      <c r="B86">
        <v>84</v>
      </c>
      <c r="C86" t="s">
        <v>164</v>
      </c>
      <c r="D86" t="s">
        <v>165</v>
      </c>
    </row>
    <row r="87" spans="2:4" x14ac:dyDescent="0.2">
      <c r="B87">
        <v>85</v>
      </c>
      <c r="C87" t="s">
        <v>166</v>
      </c>
      <c r="D87" t="s">
        <v>167</v>
      </c>
    </row>
    <row r="88" spans="2:4" x14ac:dyDescent="0.2">
      <c r="B88">
        <v>86</v>
      </c>
      <c r="C88" t="s">
        <v>168</v>
      </c>
      <c r="D88" t="s">
        <v>169</v>
      </c>
    </row>
    <row r="89" spans="2:4" x14ac:dyDescent="0.2">
      <c r="B89">
        <v>87</v>
      </c>
      <c r="C89" t="s">
        <v>170</v>
      </c>
      <c r="D89" t="s">
        <v>171</v>
      </c>
    </row>
    <row r="90" spans="2:4" x14ac:dyDescent="0.2">
      <c r="B90">
        <v>88</v>
      </c>
      <c r="C90" t="s">
        <v>172</v>
      </c>
      <c r="D90" t="s">
        <v>173</v>
      </c>
    </row>
    <row r="91" spans="2:4" x14ac:dyDescent="0.2">
      <c r="B91">
        <v>89</v>
      </c>
      <c r="C91" t="s">
        <v>174</v>
      </c>
      <c r="D91" t="s">
        <v>175</v>
      </c>
    </row>
    <row r="92" spans="2:4" x14ac:dyDescent="0.2">
      <c r="B92">
        <v>90</v>
      </c>
      <c r="C92" t="s">
        <v>176</v>
      </c>
      <c r="D92" t="s">
        <v>177</v>
      </c>
    </row>
    <row r="93" spans="2:4" x14ac:dyDescent="0.2">
      <c r="B93">
        <v>91</v>
      </c>
      <c r="C93" t="s">
        <v>178</v>
      </c>
      <c r="D93" t="s">
        <v>179</v>
      </c>
    </row>
    <row r="94" spans="2:4" x14ac:dyDescent="0.2">
      <c r="B94">
        <v>92</v>
      </c>
      <c r="C94" t="s">
        <v>180</v>
      </c>
      <c r="D94" t="s">
        <v>181</v>
      </c>
    </row>
    <row r="95" spans="2:4" x14ac:dyDescent="0.2">
      <c r="B95">
        <v>93</v>
      </c>
      <c r="C95" t="s">
        <v>182</v>
      </c>
      <c r="D95" t="s">
        <v>183</v>
      </c>
    </row>
    <row r="96" spans="2:4" x14ac:dyDescent="0.2">
      <c r="B96">
        <v>94</v>
      </c>
      <c r="C96" t="s">
        <v>184</v>
      </c>
      <c r="D96" t="s">
        <v>185</v>
      </c>
    </row>
    <row r="97" spans="2:4" x14ac:dyDescent="0.2">
      <c r="B97">
        <v>95</v>
      </c>
      <c r="C97" t="s">
        <v>186</v>
      </c>
      <c r="D97" t="s">
        <v>187</v>
      </c>
    </row>
    <row r="98" spans="2:4" x14ac:dyDescent="0.2">
      <c r="B98">
        <v>96</v>
      </c>
      <c r="C98" t="s">
        <v>188</v>
      </c>
      <c r="D98" t="s">
        <v>189</v>
      </c>
    </row>
    <row r="99" spans="2:4" x14ac:dyDescent="0.2">
      <c r="B99">
        <v>97</v>
      </c>
      <c r="C99" t="s">
        <v>190</v>
      </c>
      <c r="D99" t="s">
        <v>191</v>
      </c>
    </row>
    <row r="100" spans="2:4" x14ac:dyDescent="0.2">
      <c r="B100">
        <v>98</v>
      </c>
      <c r="C100" t="s">
        <v>192</v>
      </c>
      <c r="D100" t="s">
        <v>193</v>
      </c>
    </row>
    <row r="101" spans="2:4" x14ac:dyDescent="0.2">
      <c r="B101">
        <v>99</v>
      </c>
      <c r="C101" t="s">
        <v>194</v>
      </c>
      <c r="D101" t="s">
        <v>195</v>
      </c>
    </row>
    <row r="102" spans="2:4" x14ac:dyDescent="0.2">
      <c r="B102">
        <v>100</v>
      </c>
      <c r="C102" t="s">
        <v>196</v>
      </c>
      <c r="D102" t="s">
        <v>197</v>
      </c>
    </row>
    <row r="103" spans="2:4" x14ac:dyDescent="0.2">
      <c r="B103">
        <v>101</v>
      </c>
      <c r="C103" t="s">
        <v>198</v>
      </c>
      <c r="D103" t="s">
        <v>199</v>
      </c>
    </row>
    <row r="104" spans="2:4" x14ac:dyDescent="0.2">
      <c r="B104">
        <v>102</v>
      </c>
      <c r="C104" t="s">
        <v>200</v>
      </c>
      <c r="D104" t="s">
        <v>201</v>
      </c>
    </row>
    <row r="105" spans="2:4" x14ac:dyDescent="0.2">
      <c r="B105">
        <v>103</v>
      </c>
      <c r="C105" t="s">
        <v>202</v>
      </c>
      <c r="D105" t="s">
        <v>203</v>
      </c>
    </row>
    <row r="106" spans="2:4" x14ac:dyDescent="0.2">
      <c r="B106">
        <v>104</v>
      </c>
      <c r="C106" t="s">
        <v>204</v>
      </c>
      <c r="D106" t="s">
        <v>205</v>
      </c>
    </row>
    <row r="107" spans="2:4" x14ac:dyDescent="0.2">
      <c r="B107">
        <v>105</v>
      </c>
      <c r="C107" t="s">
        <v>206</v>
      </c>
      <c r="D107" t="s">
        <v>207</v>
      </c>
    </row>
    <row r="108" spans="2:4" x14ac:dyDescent="0.2">
      <c r="B108">
        <v>106</v>
      </c>
      <c r="C108" t="s">
        <v>208</v>
      </c>
      <c r="D108" t="s">
        <v>209</v>
      </c>
    </row>
    <row r="109" spans="2:4" x14ac:dyDescent="0.2">
      <c r="B109">
        <v>107</v>
      </c>
      <c r="C109" t="s">
        <v>210</v>
      </c>
      <c r="D109" t="s">
        <v>211</v>
      </c>
    </row>
    <row r="110" spans="2:4" x14ac:dyDescent="0.2">
      <c r="B110">
        <v>108</v>
      </c>
      <c r="C110" t="s">
        <v>212</v>
      </c>
      <c r="D110" t="s">
        <v>213</v>
      </c>
    </row>
    <row r="111" spans="2:4" x14ac:dyDescent="0.2">
      <c r="B111">
        <v>109</v>
      </c>
      <c r="C111" t="s">
        <v>214</v>
      </c>
      <c r="D111" t="s">
        <v>215</v>
      </c>
    </row>
    <row r="112" spans="2:4" x14ac:dyDescent="0.2">
      <c r="B112">
        <v>110</v>
      </c>
      <c r="C112" t="s">
        <v>216</v>
      </c>
      <c r="D112" t="s">
        <v>217</v>
      </c>
    </row>
    <row r="113" spans="2:4" x14ac:dyDescent="0.2">
      <c r="B113">
        <v>111</v>
      </c>
      <c r="C113" t="s">
        <v>218</v>
      </c>
      <c r="D113" t="s">
        <v>219</v>
      </c>
    </row>
    <row r="114" spans="2:4" x14ac:dyDescent="0.2">
      <c r="B114">
        <v>112</v>
      </c>
      <c r="C114" t="s">
        <v>220</v>
      </c>
      <c r="D114" t="s">
        <v>221</v>
      </c>
    </row>
    <row r="115" spans="2:4" x14ac:dyDescent="0.2">
      <c r="B115">
        <v>113</v>
      </c>
      <c r="C115" t="s">
        <v>222</v>
      </c>
      <c r="D115" t="s">
        <v>223</v>
      </c>
    </row>
    <row r="116" spans="2:4" x14ac:dyDescent="0.2">
      <c r="B116">
        <v>114</v>
      </c>
      <c r="C116" t="s">
        <v>224</v>
      </c>
      <c r="D116" t="s">
        <v>225</v>
      </c>
    </row>
    <row r="117" spans="2:4" x14ac:dyDescent="0.2">
      <c r="B117">
        <v>115</v>
      </c>
      <c r="C117" t="s">
        <v>226</v>
      </c>
      <c r="D117" t="s">
        <v>227</v>
      </c>
    </row>
    <row r="118" spans="2:4" x14ac:dyDescent="0.2">
      <c r="B118">
        <v>116</v>
      </c>
      <c r="C118" t="s">
        <v>228</v>
      </c>
      <c r="D118" t="s">
        <v>229</v>
      </c>
    </row>
    <row r="119" spans="2:4" x14ac:dyDescent="0.2">
      <c r="B119">
        <v>117</v>
      </c>
      <c r="C119" t="s">
        <v>230</v>
      </c>
      <c r="D119" t="s">
        <v>231</v>
      </c>
    </row>
    <row r="120" spans="2:4" x14ac:dyDescent="0.2">
      <c r="B120">
        <v>118</v>
      </c>
      <c r="C120" t="s">
        <v>232</v>
      </c>
      <c r="D120" t="s">
        <v>233</v>
      </c>
    </row>
    <row r="121" spans="2:4" x14ac:dyDescent="0.2">
      <c r="B121">
        <v>119</v>
      </c>
      <c r="C121" t="s">
        <v>234</v>
      </c>
      <c r="D121" t="s">
        <v>235</v>
      </c>
    </row>
    <row r="122" spans="2:4" x14ac:dyDescent="0.2">
      <c r="B122">
        <v>120</v>
      </c>
      <c r="C122" t="s">
        <v>236</v>
      </c>
      <c r="D122" t="s">
        <v>237</v>
      </c>
    </row>
    <row r="123" spans="2:4" x14ac:dyDescent="0.2">
      <c r="B123">
        <v>121</v>
      </c>
      <c r="C123" t="s">
        <v>238</v>
      </c>
      <c r="D123" t="s">
        <v>239</v>
      </c>
    </row>
    <row r="124" spans="2:4" x14ac:dyDescent="0.2">
      <c r="B124">
        <v>122</v>
      </c>
      <c r="C124" t="s">
        <v>240</v>
      </c>
      <c r="D124" t="s">
        <v>241</v>
      </c>
    </row>
    <row r="125" spans="2:4" x14ac:dyDescent="0.2">
      <c r="B125">
        <v>123</v>
      </c>
      <c r="C125" t="s">
        <v>242</v>
      </c>
      <c r="D125" t="s">
        <v>243</v>
      </c>
    </row>
    <row r="126" spans="2:4" x14ac:dyDescent="0.2">
      <c r="B126">
        <v>124</v>
      </c>
      <c r="C126" t="s">
        <v>244</v>
      </c>
      <c r="D126" t="s">
        <v>245</v>
      </c>
    </row>
    <row r="127" spans="2:4" x14ac:dyDescent="0.2">
      <c r="B127">
        <v>125</v>
      </c>
      <c r="C127" t="s">
        <v>246</v>
      </c>
      <c r="D127" t="s">
        <v>247</v>
      </c>
    </row>
    <row r="128" spans="2:4" x14ac:dyDescent="0.2">
      <c r="B128">
        <v>126</v>
      </c>
      <c r="C128" t="s">
        <v>248</v>
      </c>
      <c r="D128" t="s">
        <v>249</v>
      </c>
    </row>
    <row r="129" spans="2:4" x14ac:dyDescent="0.2">
      <c r="B129">
        <v>127</v>
      </c>
      <c r="C129" t="s">
        <v>250</v>
      </c>
      <c r="D129" t="s">
        <v>251</v>
      </c>
    </row>
    <row r="130" spans="2:4" x14ac:dyDescent="0.2">
      <c r="B130">
        <v>128</v>
      </c>
      <c r="C130" t="s">
        <v>252</v>
      </c>
      <c r="D130" t="s">
        <v>253</v>
      </c>
    </row>
    <row r="131" spans="2:4" x14ac:dyDescent="0.2">
      <c r="B131">
        <v>129</v>
      </c>
      <c r="C131" t="s">
        <v>254</v>
      </c>
      <c r="D131" t="s">
        <v>255</v>
      </c>
    </row>
    <row r="132" spans="2:4" x14ac:dyDescent="0.2">
      <c r="B132">
        <v>130</v>
      </c>
      <c r="C132" t="s">
        <v>256</v>
      </c>
      <c r="D132" t="s">
        <v>257</v>
      </c>
    </row>
    <row r="133" spans="2:4" x14ac:dyDescent="0.2">
      <c r="B133">
        <v>131</v>
      </c>
      <c r="C133" t="s">
        <v>258</v>
      </c>
      <c r="D133" t="s">
        <v>259</v>
      </c>
    </row>
    <row r="134" spans="2:4" x14ac:dyDescent="0.2">
      <c r="B134">
        <v>132</v>
      </c>
      <c r="C134" t="s">
        <v>260</v>
      </c>
      <c r="D134" t="s">
        <v>261</v>
      </c>
    </row>
    <row r="135" spans="2:4" x14ac:dyDescent="0.2">
      <c r="B135">
        <v>133</v>
      </c>
      <c r="C135" t="s">
        <v>262</v>
      </c>
      <c r="D135" t="s">
        <v>263</v>
      </c>
    </row>
    <row r="136" spans="2:4" x14ac:dyDescent="0.2">
      <c r="B136">
        <v>134</v>
      </c>
      <c r="C136" t="s">
        <v>264</v>
      </c>
      <c r="D136" t="s">
        <v>265</v>
      </c>
    </row>
    <row r="137" spans="2:4" x14ac:dyDescent="0.2">
      <c r="B137">
        <v>135</v>
      </c>
      <c r="C137" t="s">
        <v>266</v>
      </c>
      <c r="D137" t="s">
        <v>267</v>
      </c>
    </row>
    <row r="138" spans="2:4" x14ac:dyDescent="0.2">
      <c r="B138">
        <v>136</v>
      </c>
      <c r="C138" t="s">
        <v>268</v>
      </c>
      <c r="D138" t="s">
        <v>269</v>
      </c>
    </row>
    <row r="139" spans="2:4" x14ac:dyDescent="0.2">
      <c r="B139">
        <v>137</v>
      </c>
      <c r="C139" t="s">
        <v>270</v>
      </c>
      <c r="D139" t="s">
        <v>271</v>
      </c>
    </row>
    <row r="140" spans="2:4" x14ac:dyDescent="0.2">
      <c r="B140">
        <v>138</v>
      </c>
      <c r="C140" t="s">
        <v>272</v>
      </c>
      <c r="D140" t="s">
        <v>273</v>
      </c>
    </row>
    <row r="141" spans="2:4" x14ac:dyDescent="0.2">
      <c r="B141">
        <v>139</v>
      </c>
      <c r="C141" t="s">
        <v>274</v>
      </c>
      <c r="D141" t="s">
        <v>275</v>
      </c>
    </row>
    <row r="142" spans="2:4" x14ac:dyDescent="0.2">
      <c r="B142">
        <v>140</v>
      </c>
      <c r="C142" t="s">
        <v>276</v>
      </c>
      <c r="D142" t="s">
        <v>277</v>
      </c>
    </row>
    <row r="143" spans="2:4" x14ac:dyDescent="0.2">
      <c r="B143">
        <v>141</v>
      </c>
      <c r="C143" t="s">
        <v>278</v>
      </c>
      <c r="D143" t="s">
        <v>279</v>
      </c>
    </row>
    <row r="144" spans="2:4" x14ac:dyDescent="0.2">
      <c r="B144">
        <v>142</v>
      </c>
      <c r="C144" t="s">
        <v>280</v>
      </c>
      <c r="D144" t="s">
        <v>281</v>
      </c>
    </row>
    <row r="145" spans="2:4" x14ac:dyDescent="0.2">
      <c r="B145">
        <v>143</v>
      </c>
      <c r="C145" t="s">
        <v>282</v>
      </c>
      <c r="D145" t="s">
        <v>283</v>
      </c>
    </row>
    <row r="146" spans="2:4" x14ac:dyDescent="0.2">
      <c r="B146">
        <v>144</v>
      </c>
      <c r="C146" t="s">
        <v>284</v>
      </c>
      <c r="D146" t="s">
        <v>285</v>
      </c>
    </row>
    <row r="147" spans="2:4" x14ac:dyDescent="0.2">
      <c r="B147">
        <v>145</v>
      </c>
      <c r="C147" t="s">
        <v>286</v>
      </c>
      <c r="D147" t="s">
        <v>287</v>
      </c>
    </row>
    <row r="148" spans="2:4" x14ac:dyDescent="0.2">
      <c r="B148">
        <v>146</v>
      </c>
      <c r="C148" t="s">
        <v>288</v>
      </c>
      <c r="D148" t="s">
        <v>289</v>
      </c>
    </row>
    <row r="149" spans="2:4" x14ac:dyDescent="0.2">
      <c r="B149">
        <v>147</v>
      </c>
      <c r="C149" t="s">
        <v>290</v>
      </c>
      <c r="D149" t="s">
        <v>291</v>
      </c>
    </row>
    <row r="150" spans="2:4" x14ac:dyDescent="0.2">
      <c r="B150">
        <v>148</v>
      </c>
      <c r="C150" t="s">
        <v>292</v>
      </c>
      <c r="D150" t="s">
        <v>293</v>
      </c>
    </row>
    <row r="151" spans="2:4" x14ac:dyDescent="0.2">
      <c r="B151">
        <v>149</v>
      </c>
      <c r="C151" t="s">
        <v>294</v>
      </c>
      <c r="D151" t="s">
        <v>295</v>
      </c>
    </row>
    <row r="152" spans="2:4" x14ac:dyDescent="0.2">
      <c r="B152">
        <v>150</v>
      </c>
      <c r="C152" t="s">
        <v>296</v>
      </c>
      <c r="D152" t="s">
        <v>297</v>
      </c>
    </row>
    <row r="153" spans="2:4" x14ac:dyDescent="0.2">
      <c r="B153">
        <v>151</v>
      </c>
      <c r="C153" t="s">
        <v>298</v>
      </c>
      <c r="D153" t="s">
        <v>299</v>
      </c>
    </row>
    <row r="154" spans="2:4" x14ac:dyDescent="0.2">
      <c r="B154">
        <v>152</v>
      </c>
      <c r="C154" t="s">
        <v>300</v>
      </c>
      <c r="D154" t="s">
        <v>301</v>
      </c>
    </row>
    <row r="155" spans="2:4" x14ac:dyDescent="0.2">
      <c r="B155">
        <v>153</v>
      </c>
      <c r="C155" t="s">
        <v>302</v>
      </c>
      <c r="D155" t="s">
        <v>303</v>
      </c>
    </row>
    <row r="156" spans="2:4" x14ac:dyDescent="0.2">
      <c r="B156">
        <v>154</v>
      </c>
      <c r="C156" t="s">
        <v>304</v>
      </c>
      <c r="D156" t="s">
        <v>305</v>
      </c>
    </row>
    <row r="157" spans="2:4" x14ac:dyDescent="0.2">
      <c r="B157">
        <v>155</v>
      </c>
      <c r="C157" t="s">
        <v>306</v>
      </c>
      <c r="D157" t="s">
        <v>307</v>
      </c>
    </row>
    <row r="158" spans="2:4" x14ac:dyDescent="0.2">
      <c r="B158">
        <v>156</v>
      </c>
      <c r="C158" t="s">
        <v>308</v>
      </c>
      <c r="D158" t="s">
        <v>309</v>
      </c>
    </row>
    <row r="159" spans="2:4" x14ac:dyDescent="0.2">
      <c r="B159">
        <v>157</v>
      </c>
      <c r="C159" t="s">
        <v>310</v>
      </c>
      <c r="D159" t="s">
        <v>311</v>
      </c>
    </row>
    <row r="160" spans="2:4" x14ac:dyDescent="0.2">
      <c r="B160">
        <v>158</v>
      </c>
      <c r="C160" t="s">
        <v>312</v>
      </c>
      <c r="D160" t="s">
        <v>313</v>
      </c>
    </row>
    <row r="161" spans="2:4" x14ac:dyDescent="0.2">
      <c r="B161">
        <v>159</v>
      </c>
      <c r="C161" t="s">
        <v>314</v>
      </c>
      <c r="D161" t="s">
        <v>315</v>
      </c>
    </row>
    <row r="162" spans="2:4" x14ac:dyDescent="0.2">
      <c r="B162">
        <v>160</v>
      </c>
      <c r="C162" t="s">
        <v>316</v>
      </c>
      <c r="D162" t="s">
        <v>317</v>
      </c>
    </row>
    <row r="163" spans="2:4" x14ac:dyDescent="0.2">
      <c r="B163">
        <v>161</v>
      </c>
      <c r="C163" t="s">
        <v>318</v>
      </c>
      <c r="D163" t="s">
        <v>319</v>
      </c>
    </row>
    <row r="164" spans="2:4" x14ac:dyDescent="0.2">
      <c r="B164">
        <v>162</v>
      </c>
      <c r="C164" t="s">
        <v>320</v>
      </c>
      <c r="D164" t="s">
        <v>321</v>
      </c>
    </row>
    <row r="165" spans="2:4" x14ac:dyDescent="0.2">
      <c r="B165">
        <v>163</v>
      </c>
      <c r="C165" t="s">
        <v>322</v>
      </c>
      <c r="D165" t="s">
        <v>323</v>
      </c>
    </row>
    <row r="166" spans="2:4" x14ac:dyDescent="0.2">
      <c r="B166">
        <v>164</v>
      </c>
      <c r="C166" t="s">
        <v>324</v>
      </c>
      <c r="D166" t="s">
        <v>325</v>
      </c>
    </row>
    <row r="167" spans="2:4" x14ac:dyDescent="0.2">
      <c r="B167">
        <v>165</v>
      </c>
      <c r="C167" t="s">
        <v>326</v>
      </c>
      <c r="D167" t="s">
        <v>327</v>
      </c>
    </row>
    <row r="168" spans="2:4" x14ac:dyDescent="0.2">
      <c r="B168">
        <v>166</v>
      </c>
      <c r="C168" t="s">
        <v>328</v>
      </c>
      <c r="D168" t="s">
        <v>329</v>
      </c>
    </row>
    <row r="169" spans="2:4" x14ac:dyDescent="0.2">
      <c r="B169">
        <v>167</v>
      </c>
      <c r="C169" t="s">
        <v>330</v>
      </c>
      <c r="D169" t="s">
        <v>331</v>
      </c>
    </row>
    <row r="170" spans="2:4" x14ac:dyDescent="0.2">
      <c r="B170">
        <v>168</v>
      </c>
      <c r="C170" t="s">
        <v>332</v>
      </c>
      <c r="D170" t="s">
        <v>333</v>
      </c>
    </row>
    <row r="171" spans="2:4" x14ac:dyDescent="0.2">
      <c r="B171">
        <v>169</v>
      </c>
      <c r="C171" t="s">
        <v>334</v>
      </c>
      <c r="D171" t="s">
        <v>335</v>
      </c>
    </row>
    <row r="172" spans="2:4" x14ac:dyDescent="0.2">
      <c r="B172">
        <v>170</v>
      </c>
      <c r="C172" t="s">
        <v>336</v>
      </c>
      <c r="D172" t="s">
        <v>337</v>
      </c>
    </row>
    <row r="173" spans="2:4" x14ac:dyDescent="0.2">
      <c r="B173">
        <v>171</v>
      </c>
      <c r="C173" t="s">
        <v>338</v>
      </c>
      <c r="D173" t="s">
        <v>339</v>
      </c>
    </row>
    <row r="174" spans="2:4" x14ac:dyDescent="0.2">
      <c r="B174">
        <v>172</v>
      </c>
      <c r="C174" t="s">
        <v>340</v>
      </c>
      <c r="D174" t="s">
        <v>341</v>
      </c>
    </row>
    <row r="175" spans="2:4" x14ac:dyDescent="0.2">
      <c r="B175">
        <v>173</v>
      </c>
      <c r="C175" t="s">
        <v>342</v>
      </c>
      <c r="D175" t="s">
        <v>343</v>
      </c>
    </row>
    <row r="176" spans="2:4" x14ac:dyDescent="0.2">
      <c r="B176">
        <v>174</v>
      </c>
      <c r="C176" t="s">
        <v>344</v>
      </c>
      <c r="D176" t="s">
        <v>345</v>
      </c>
    </row>
    <row r="177" spans="2:4" x14ac:dyDescent="0.2">
      <c r="B177">
        <v>175</v>
      </c>
      <c r="C177" t="s">
        <v>346</v>
      </c>
      <c r="D177" t="s">
        <v>347</v>
      </c>
    </row>
    <row r="178" spans="2:4" x14ac:dyDescent="0.2">
      <c r="B178">
        <v>176</v>
      </c>
      <c r="C178" t="s">
        <v>348</v>
      </c>
      <c r="D178" t="s">
        <v>349</v>
      </c>
    </row>
    <row r="179" spans="2:4" x14ac:dyDescent="0.2">
      <c r="B179">
        <v>177</v>
      </c>
      <c r="C179" t="s">
        <v>350</v>
      </c>
      <c r="D179" t="s">
        <v>351</v>
      </c>
    </row>
    <row r="180" spans="2:4" x14ac:dyDescent="0.2">
      <c r="B180">
        <v>178</v>
      </c>
      <c r="C180" t="s">
        <v>352</v>
      </c>
      <c r="D180" t="s">
        <v>353</v>
      </c>
    </row>
    <row r="181" spans="2:4" x14ac:dyDescent="0.2">
      <c r="B181">
        <v>179</v>
      </c>
      <c r="C181" t="s">
        <v>354</v>
      </c>
      <c r="D181" t="s">
        <v>355</v>
      </c>
    </row>
    <row r="182" spans="2:4" x14ac:dyDescent="0.2">
      <c r="B182">
        <v>180</v>
      </c>
      <c r="C182" t="s">
        <v>356</v>
      </c>
      <c r="D182" t="s">
        <v>357</v>
      </c>
    </row>
    <row r="183" spans="2:4" x14ac:dyDescent="0.2">
      <c r="B183">
        <v>181</v>
      </c>
      <c r="C183" t="s">
        <v>358</v>
      </c>
      <c r="D183" t="s">
        <v>359</v>
      </c>
    </row>
    <row r="184" spans="2:4" x14ac:dyDescent="0.2">
      <c r="B184">
        <v>182</v>
      </c>
      <c r="C184" t="s">
        <v>360</v>
      </c>
      <c r="D184" t="s">
        <v>361</v>
      </c>
    </row>
    <row r="185" spans="2:4" x14ac:dyDescent="0.2">
      <c r="B185">
        <v>183</v>
      </c>
      <c r="C185" t="s">
        <v>362</v>
      </c>
      <c r="D185" t="s">
        <v>363</v>
      </c>
    </row>
    <row r="186" spans="2:4" x14ac:dyDescent="0.2">
      <c r="B186">
        <v>184</v>
      </c>
      <c r="C186" t="s">
        <v>364</v>
      </c>
      <c r="D186" t="s">
        <v>365</v>
      </c>
    </row>
    <row r="187" spans="2:4" x14ac:dyDescent="0.2">
      <c r="B187">
        <v>185</v>
      </c>
      <c r="C187" t="s">
        <v>366</v>
      </c>
      <c r="D187" t="s">
        <v>367</v>
      </c>
    </row>
    <row r="188" spans="2:4" x14ac:dyDescent="0.2">
      <c r="B188">
        <v>186</v>
      </c>
      <c r="C188" t="s">
        <v>368</v>
      </c>
      <c r="D188" t="s">
        <v>369</v>
      </c>
    </row>
    <row r="189" spans="2:4" x14ac:dyDescent="0.2">
      <c r="B189">
        <v>187</v>
      </c>
      <c r="C189" t="s">
        <v>370</v>
      </c>
      <c r="D189" t="s">
        <v>371</v>
      </c>
    </row>
    <row r="190" spans="2:4" x14ac:dyDescent="0.2">
      <c r="B190">
        <v>188</v>
      </c>
      <c r="C190" t="s">
        <v>372</v>
      </c>
      <c r="D190" t="s">
        <v>373</v>
      </c>
    </row>
    <row r="191" spans="2:4" x14ac:dyDescent="0.2">
      <c r="B191">
        <v>189</v>
      </c>
      <c r="C191" t="s">
        <v>374</v>
      </c>
      <c r="D191" t="s">
        <v>375</v>
      </c>
    </row>
    <row r="192" spans="2:4" x14ac:dyDescent="0.2">
      <c r="B192">
        <v>190</v>
      </c>
      <c r="C192" t="s">
        <v>376</v>
      </c>
      <c r="D192" t="s">
        <v>377</v>
      </c>
    </row>
    <row r="193" spans="2:4" x14ac:dyDescent="0.2">
      <c r="B193">
        <v>191</v>
      </c>
      <c r="C193" t="s">
        <v>378</v>
      </c>
      <c r="D193" t="s">
        <v>379</v>
      </c>
    </row>
    <row r="194" spans="2:4" x14ac:dyDescent="0.2">
      <c r="B194">
        <v>192</v>
      </c>
      <c r="C194" t="s">
        <v>380</v>
      </c>
      <c r="D194" t="s">
        <v>381</v>
      </c>
    </row>
    <row r="195" spans="2:4" x14ac:dyDescent="0.2">
      <c r="B195">
        <v>193</v>
      </c>
      <c r="C195" t="s">
        <v>382</v>
      </c>
      <c r="D195" t="s">
        <v>383</v>
      </c>
    </row>
    <row r="196" spans="2:4" x14ac:dyDescent="0.2">
      <c r="B196">
        <v>194</v>
      </c>
      <c r="C196" t="s">
        <v>384</v>
      </c>
      <c r="D196" t="s">
        <v>385</v>
      </c>
    </row>
    <row r="197" spans="2:4" x14ac:dyDescent="0.2">
      <c r="B197">
        <v>195</v>
      </c>
      <c r="C197" t="s">
        <v>386</v>
      </c>
      <c r="D197" t="s">
        <v>387</v>
      </c>
    </row>
    <row r="198" spans="2:4" x14ac:dyDescent="0.2">
      <c r="B198">
        <v>196</v>
      </c>
      <c r="C198" t="s">
        <v>388</v>
      </c>
      <c r="D198" t="s">
        <v>389</v>
      </c>
    </row>
    <row r="199" spans="2:4" x14ac:dyDescent="0.2">
      <c r="B199">
        <v>197</v>
      </c>
      <c r="C199" t="s">
        <v>390</v>
      </c>
      <c r="D199" t="s">
        <v>391</v>
      </c>
    </row>
    <row r="200" spans="2:4" x14ac:dyDescent="0.2">
      <c r="B200">
        <v>198</v>
      </c>
      <c r="C200" t="s">
        <v>392</v>
      </c>
      <c r="D200" t="s">
        <v>393</v>
      </c>
    </row>
    <row r="201" spans="2:4" x14ac:dyDescent="0.2">
      <c r="B201">
        <v>199</v>
      </c>
      <c r="C201" t="s">
        <v>394</v>
      </c>
      <c r="D201" t="s">
        <v>395</v>
      </c>
    </row>
    <row r="202" spans="2:4" x14ac:dyDescent="0.2">
      <c r="B202">
        <v>200</v>
      </c>
      <c r="C202" t="s">
        <v>396</v>
      </c>
      <c r="D202" t="s">
        <v>397</v>
      </c>
    </row>
    <row r="203" spans="2:4" x14ac:dyDescent="0.2">
      <c r="B203">
        <v>201</v>
      </c>
      <c r="C203" t="s">
        <v>398</v>
      </c>
      <c r="D203" t="s">
        <v>399</v>
      </c>
    </row>
    <row r="204" spans="2:4" x14ac:dyDescent="0.2">
      <c r="B204">
        <v>202</v>
      </c>
      <c r="C204" t="s">
        <v>400</v>
      </c>
      <c r="D204" t="s">
        <v>401</v>
      </c>
    </row>
    <row r="205" spans="2:4" x14ac:dyDescent="0.2">
      <c r="B205">
        <v>203</v>
      </c>
      <c r="C205" t="s">
        <v>402</v>
      </c>
      <c r="D205" t="s">
        <v>403</v>
      </c>
    </row>
    <row r="206" spans="2:4" x14ac:dyDescent="0.2">
      <c r="B206">
        <v>204</v>
      </c>
      <c r="C206" t="s">
        <v>404</v>
      </c>
      <c r="D206" t="s">
        <v>405</v>
      </c>
    </row>
    <row r="207" spans="2:4" x14ac:dyDescent="0.2">
      <c r="B207">
        <v>205</v>
      </c>
      <c r="C207" t="s">
        <v>406</v>
      </c>
      <c r="D207" t="s">
        <v>407</v>
      </c>
    </row>
    <row r="208" spans="2:4" x14ac:dyDescent="0.2">
      <c r="B208">
        <v>206</v>
      </c>
      <c r="C208" t="s">
        <v>408</v>
      </c>
      <c r="D208" t="s">
        <v>409</v>
      </c>
    </row>
    <row r="209" spans="2:4" x14ac:dyDescent="0.2">
      <c r="B209">
        <v>207</v>
      </c>
      <c r="C209" t="s">
        <v>410</v>
      </c>
      <c r="D209" t="s">
        <v>411</v>
      </c>
    </row>
    <row r="210" spans="2:4" x14ac:dyDescent="0.2">
      <c r="B210">
        <v>208</v>
      </c>
      <c r="C210" t="s">
        <v>412</v>
      </c>
      <c r="D210" t="s">
        <v>413</v>
      </c>
    </row>
    <row r="211" spans="2:4" x14ac:dyDescent="0.2">
      <c r="B211">
        <v>209</v>
      </c>
      <c r="C211" t="s">
        <v>414</v>
      </c>
      <c r="D211" t="s">
        <v>415</v>
      </c>
    </row>
    <row r="212" spans="2:4" x14ac:dyDescent="0.2">
      <c r="B212">
        <v>210</v>
      </c>
      <c r="C212" t="s">
        <v>416</v>
      </c>
      <c r="D212" t="s">
        <v>417</v>
      </c>
    </row>
    <row r="213" spans="2:4" x14ac:dyDescent="0.2">
      <c r="B213">
        <v>211</v>
      </c>
      <c r="C213" t="s">
        <v>418</v>
      </c>
      <c r="D213" t="s">
        <v>419</v>
      </c>
    </row>
    <row r="214" spans="2:4" x14ac:dyDescent="0.2">
      <c r="B214">
        <v>212</v>
      </c>
      <c r="C214" t="s">
        <v>420</v>
      </c>
      <c r="D214" t="s">
        <v>421</v>
      </c>
    </row>
    <row r="215" spans="2:4" x14ac:dyDescent="0.2">
      <c r="B215">
        <v>213</v>
      </c>
      <c r="C215" t="s">
        <v>422</v>
      </c>
      <c r="D215" t="s">
        <v>423</v>
      </c>
    </row>
    <row r="216" spans="2:4" x14ac:dyDescent="0.2">
      <c r="B216">
        <v>214</v>
      </c>
      <c r="C216" t="s">
        <v>424</v>
      </c>
      <c r="D216" t="s">
        <v>425</v>
      </c>
    </row>
    <row r="217" spans="2:4" x14ac:dyDescent="0.2">
      <c r="B217">
        <v>215</v>
      </c>
      <c r="C217" t="s">
        <v>426</v>
      </c>
      <c r="D217" t="s">
        <v>427</v>
      </c>
    </row>
    <row r="218" spans="2:4" x14ac:dyDescent="0.2">
      <c r="B218">
        <v>216</v>
      </c>
      <c r="C218" t="s">
        <v>428</v>
      </c>
      <c r="D218" t="s">
        <v>429</v>
      </c>
    </row>
    <row r="219" spans="2:4" x14ac:dyDescent="0.2">
      <c r="B219">
        <v>217</v>
      </c>
      <c r="C219" t="s">
        <v>430</v>
      </c>
      <c r="D219" t="s">
        <v>431</v>
      </c>
    </row>
    <row r="220" spans="2:4" x14ac:dyDescent="0.2">
      <c r="B220">
        <v>218</v>
      </c>
      <c r="C220" t="s">
        <v>432</v>
      </c>
      <c r="D220" t="s">
        <v>433</v>
      </c>
    </row>
    <row r="221" spans="2:4" x14ac:dyDescent="0.2">
      <c r="B221">
        <v>219</v>
      </c>
      <c r="C221" t="s">
        <v>434</v>
      </c>
      <c r="D221" t="s">
        <v>435</v>
      </c>
    </row>
    <row r="222" spans="2:4" x14ac:dyDescent="0.2">
      <c r="B222">
        <v>220</v>
      </c>
      <c r="C222" t="s">
        <v>436</v>
      </c>
      <c r="D222" t="s">
        <v>437</v>
      </c>
    </row>
    <row r="223" spans="2:4" x14ac:dyDescent="0.2">
      <c r="B223">
        <v>221</v>
      </c>
      <c r="C223" t="s">
        <v>438</v>
      </c>
      <c r="D223" t="s">
        <v>439</v>
      </c>
    </row>
    <row r="224" spans="2:4" x14ac:dyDescent="0.2">
      <c r="B224">
        <v>222</v>
      </c>
      <c r="C224" t="s">
        <v>440</v>
      </c>
      <c r="D224" t="s">
        <v>441</v>
      </c>
    </row>
    <row r="225" spans="2:4" x14ac:dyDescent="0.2">
      <c r="B225">
        <v>223</v>
      </c>
      <c r="C225" t="s">
        <v>442</v>
      </c>
      <c r="D225" t="s">
        <v>443</v>
      </c>
    </row>
    <row r="226" spans="2:4" x14ac:dyDescent="0.2">
      <c r="B226">
        <v>224</v>
      </c>
      <c r="C226" t="s">
        <v>444</v>
      </c>
      <c r="D226" t="s">
        <v>445</v>
      </c>
    </row>
    <row r="227" spans="2:4" x14ac:dyDescent="0.2">
      <c r="B227">
        <v>225</v>
      </c>
      <c r="C227" t="s">
        <v>446</v>
      </c>
      <c r="D227" t="s">
        <v>447</v>
      </c>
    </row>
    <row r="228" spans="2:4" x14ac:dyDescent="0.2">
      <c r="B228">
        <v>226</v>
      </c>
      <c r="C228" t="s">
        <v>448</v>
      </c>
      <c r="D228" t="s">
        <v>449</v>
      </c>
    </row>
    <row r="229" spans="2:4" x14ac:dyDescent="0.2">
      <c r="B229">
        <v>227</v>
      </c>
      <c r="C229" t="s">
        <v>450</v>
      </c>
      <c r="D229" t="s">
        <v>451</v>
      </c>
    </row>
    <row r="230" spans="2:4" x14ac:dyDescent="0.2">
      <c r="B230">
        <v>228</v>
      </c>
      <c r="C230" t="s">
        <v>452</v>
      </c>
      <c r="D230" t="s">
        <v>453</v>
      </c>
    </row>
    <row r="231" spans="2:4" x14ac:dyDescent="0.2">
      <c r="B231">
        <v>229</v>
      </c>
      <c r="C231" t="s">
        <v>454</v>
      </c>
      <c r="D231" t="s">
        <v>455</v>
      </c>
    </row>
    <row r="232" spans="2:4" x14ac:dyDescent="0.2">
      <c r="B232">
        <v>230</v>
      </c>
      <c r="C232" t="s">
        <v>456</v>
      </c>
      <c r="D232" t="s">
        <v>457</v>
      </c>
    </row>
    <row r="233" spans="2:4" x14ac:dyDescent="0.2">
      <c r="B233">
        <v>231</v>
      </c>
      <c r="C233" t="s">
        <v>458</v>
      </c>
      <c r="D233" t="s">
        <v>459</v>
      </c>
    </row>
    <row r="234" spans="2:4" x14ac:dyDescent="0.2">
      <c r="B234">
        <v>232</v>
      </c>
      <c r="C234" t="s">
        <v>460</v>
      </c>
      <c r="D234" t="s">
        <v>461</v>
      </c>
    </row>
    <row r="235" spans="2:4" x14ac:dyDescent="0.2">
      <c r="B235">
        <v>233</v>
      </c>
      <c r="C235" t="s">
        <v>462</v>
      </c>
      <c r="D235" t="s">
        <v>463</v>
      </c>
    </row>
    <row r="236" spans="2:4" x14ac:dyDescent="0.2">
      <c r="B236">
        <v>234</v>
      </c>
      <c r="C236" t="s">
        <v>464</v>
      </c>
      <c r="D236" t="s">
        <v>465</v>
      </c>
    </row>
    <row r="237" spans="2:4" x14ac:dyDescent="0.2">
      <c r="B237">
        <v>235</v>
      </c>
      <c r="C237" t="s">
        <v>466</v>
      </c>
      <c r="D237" t="s">
        <v>467</v>
      </c>
    </row>
    <row r="238" spans="2:4" x14ac:dyDescent="0.2">
      <c r="B238">
        <v>236</v>
      </c>
      <c r="C238" t="s">
        <v>468</v>
      </c>
      <c r="D238" t="s">
        <v>469</v>
      </c>
    </row>
    <row r="239" spans="2:4" x14ac:dyDescent="0.2">
      <c r="B239">
        <v>237</v>
      </c>
      <c r="C239" t="s">
        <v>470</v>
      </c>
      <c r="D239" t="s">
        <v>471</v>
      </c>
    </row>
    <row r="240" spans="2:4" x14ac:dyDescent="0.2">
      <c r="B240">
        <v>238</v>
      </c>
      <c r="C240" t="s">
        <v>472</v>
      </c>
      <c r="D240" t="s">
        <v>473</v>
      </c>
    </row>
    <row r="241" spans="2:4" x14ac:dyDescent="0.2">
      <c r="B241">
        <v>239</v>
      </c>
      <c r="C241" t="s">
        <v>474</v>
      </c>
      <c r="D241" t="s">
        <v>475</v>
      </c>
    </row>
    <row r="242" spans="2:4" x14ac:dyDescent="0.2">
      <c r="B242">
        <v>240</v>
      </c>
      <c r="C242" t="s">
        <v>476</v>
      </c>
      <c r="D242" t="s">
        <v>477</v>
      </c>
    </row>
    <row r="243" spans="2:4" x14ac:dyDescent="0.2">
      <c r="B243">
        <v>241</v>
      </c>
      <c r="C243" t="s">
        <v>478</v>
      </c>
      <c r="D243" t="s">
        <v>479</v>
      </c>
    </row>
    <row r="244" spans="2:4" x14ac:dyDescent="0.2">
      <c r="B244">
        <v>242</v>
      </c>
      <c r="C244" t="s">
        <v>480</v>
      </c>
      <c r="D244" t="s">
        <v>481</v>
      </c>
    </row>
    <row r="245" spans="2:4" x14ac:dyDescent="0.2">
      <c r="B245">
        <v>243</v>
      </c>
      <c r="C245" t="s">
        <v>482</v>
      </c>
      <c r="D245" t="s">
        <v>483</v>
      </c>
    </row>
    <row r="246" spans="2:4" x14ac:dyDescent="0.2">
      <c r="B246">
        <v>244</v>
      </c>
      <c r="C246" t="s">
        <v>484</v>
      </c>
      <c r="D246" t="s">
        <v>485</v>
      </c>
    </row>
    <row r="247" spans="2:4" x14ac:dyDescent="0.2">
      <c r="B247">
        <v>245</v>
      </c>
      <c r="C247" t="s">
        <v>486</v>
      </c>
      <c r="D247" t="s">
        <v>487</v>
      </c>
    </row>
    <row r="248" spans="2:4" x14ac:dyDescent="0.2">
      <c r="B248">
        <v>246</v>
      </c>
      <c r="C248" t="s">
        <v>488</v>
      </c>
      <c r="D248" t="s">
        <v>489</v>
      </c>
    </row>
    <row r="249" spans="2:4" x14ac:dyDescent="0.2">
      <c r="B249">
        <v>247</v>
      </c>
      <c r="C249" t="s">
        <v>490</v>
      </c>
      <c r="D249" t="s">
        <v>491</v>
      </c>
    </row>
    <row r="250" spans="2:4" x14ac:dyDescent="0.2">
      <c r="B250">
        <v>248</v>
      </c>
      <c r="C250" t="s">
        <v>492</v>
      </c>
      <c r="D250" t="s">
        <v>493</v>
      </c>
    </row>
    <row r="251" spans="2:4" x14ac:dyDescent="0.2">
      <c r="B251">
        <v>249</v>
      </c>
      <c r="C251" t="s">
        <v>494</v>
      </c>
      <c r="D251" t="s">
        <v>495</v>
      </c>
    </row>
    <row r="252" spans="2:4" x14ac:dyDescent="0.2">
      <c r="B252">
        <v>250</v>
      </c>
      <c r="C252" t="s">
        <v>496</v>
      </c>
      <c r="D252" t="s">
        <v>497</v>
      </c>
    </row>
    <row r="253" spans="2:4" x14ac:dyDescent="0.2">
      <c r="B253">
        <v>251</v>
      </c>
      <c r="C253" t="s">
        <v>498</v>
      </c>
      <c r="D253" t="s">
        <v>499</v>
      </c>
    </row>
    <row r="254" spans="2:4" x14ac:dyDescent="0.2">
      <c r="B254">
        <v>252</v>
      </c>
      <c r="C254" t="s">
        <v>500</v>
      </c>
      <c r="D254" t="s">
        <v>501</v>
      </c>
    </row>
    <row r="255" spans="2:4" x14ac:dyDescent="0.2">
      <c r="B255">
        <v>253</v>
      </c>
      <c r="C255" t="s">
        <v>502</v>
      </c>
      <c r="D255" t="s">
        <v>503</v>
      </c>
    </row>
    <row r="256" spans="2:4" x14ac:dyDescent="0.2">
      <c r="B256">
        <v>254</v>
      </c>
      <c r="C256" t="s">
        <v>504</v>
      </c>
      <c r="D256" t="s">
        <v>505</v>
      </c>
    </row>
    <row r="257" spans="2:4" x14ac:dyDescent="0.2">
      <c r="B257">
        <v>255</v>
      </c>
      <c r="C257" t="s">
        <v>506</v>
      </c>
      <c r="D257" t="s">
        <v>507</v>
      </c>
    </row>
    <row r="258" spans="2:4" x14ac:dyDescent="0.2">
      <c r="B258">
        <v>256</v>
      </c>
      <c r="C258" t="s">
        <v>508</v>
      </c>
      <c r="D258" t="s">
        <v>509</v>
      </c>
    </row>
    <row r="259" spans="2:4" x14ac:dyDescent="0.2">
      <c r="B259">
        <v>257</v>
      </c>
      <c r="C259" t="s">
        <v>510</v>
      </c>
      <c r="D259" t="s">
        <v>511</v>
      </c>
    </row>
    <row r="260" spans="2:4" x14ac:dyDescent="0.2">
      <c r="B260">
        <v>258</v>
      </c>
      <c r="C260" t="s">
        <v>512</v>
      </c>
      <c r="D260" t="s">
        <v>513</v>
      </c>
    </row>
    <row r="261" spans="2:4" x14ac:dyDescent="0.2">
      <c r="B261">
        <v>259</v>
      </c>
      <c r="C261" t="s">
        <v>514</v>
      </c>
      <c r="D261" t="s">
        <v>515</v>
      </c>
    </row>
    <row r="262" spans="2:4" x14ac:dyDescent="0.2">
      <c r="B262">
        <v>260</v>
      </c>
      <c r="C262" t="s">
        <v>516</v>
      </c>
      <c r="D262" t="s">
        <v>517</v>
      </c>
    </row>
    <row r="263" spans="2:4" x14ac:dyDescent="0.2">
      <c r="B263">
        <v>261</v>
      </c>
      <c r="C263" t="s">
        <v>518</v>
      </c>
      <c r="D263" t="s">
        <v>519</v>
      </c>
    </row>
    <row r="264" spans="2:4" x14ac:dyDescent="0.2">
      <c r="B264">
        <v>262</v>
      </c>
      <c r="C264" t="s">
        <v>520</v>
      </c>
      <c r="D264" t="s">
        <v>521</v>
      </c>
    </row>
    <row r="265" spans="2:4" x14ac:dyDescent="0.2">
      <c r="B265">
        <v>263</v>
      </c>
      <c r="C265" t="s">
        <v>522</v>
      </c>
      <c r="D265" t="s">
        <v>523</v>
      </c>
    </row>
    <row r="266" spans="2:4" x14ac:dyDescent="0.2">
      <c r="B266">
        <v>264</v>
      </c>
      <c r="C266" t="s">
        <v>524</v>
      </c>
      <c r="D266" t="s">
        <v>525</v>
      </c>
    </row>
    <row r="267" spans="2:4" x14ac:dyDescent="0.2">
      <c r="B267">
        <v>265</v>
      </c>
      <c r="C267" t="s">
        <v>526</v>
      </c>
      <c r="D267" t="s">
        <v>527</v>
      </c>
    </row>
    <row r="268" spans="2:4" x14ac:dyDescent="0.2">
      <c r="B268">
        <v>266</v>
      </c>
      <c r="C268" t="s">
        <v>528</v>
      </c>
      <c r="D268" t="s">
        <v>529</v>
      </c>
    </row>
    <row r="269" spans="2:4" x14ac:dyDescent="0.2">
      <c r="B269">
        <v>267</v>
      </c>
      <c r="C269" t="s">
        <v>530</v>
      </c>
      <c r="D269" t="s">
        <v>531</v>
      </c>
    </row>
    <row r="270" spans="2:4" x14ac:dyDescent="0.2">
      <c r="B270">
        <v>268</v>
      </c>
      <c r="C270" t="s">
        <v>797</v>
      </c>
      <c r="D270" t="s">
        <v>532</v>
      </c>
    </row>
    <row r="271" spans="2:4" x14ac:dyDescent="0.2">
      <c r="B271">
        <v>269</v>
      </c>
      <c r="C271" t="s">
        <v>533</v>
      </c>
      <c r="D271" t="s">
        <v>534</v>
      </c>
    </row>
    <row r="272" spans="2:4" x14ac:dyDescent="0.2">
      <c r="B272">
        <v>270</v>
      </c>
      <c r="C272" t="s">
        <v>535</v>
      </c>
      <c r="D272" t="s">
        <v>536</v>
      </c>
    </row>
    <row r="273" spans="2:4" x14ac:dyDescent="0.2">
      <c r="B273">
        <v>271</v>
      </c>
      <c r="C273" t="s">
        <v>537</v>
      </c>
      <c r="D273" t="s">
        <v>538</v>
      </c>
    </row>
    <row r="274" spans="2:4" x14ac:dyDescent="0.2">
      <c r="B274">
        <v>272</v>
      </c>
      <c r="C274" t="s">
        <v>539</v>
      </c>
      <c r="D274" t="s">
        <v>540</v>
      </c>
    </row>
    <row r="275" spans="2:4" x14ac:dyDescent="0.2">
      <c r="B275">
        <v>273</v>
      </c>
      <c r="C275" t="s">
        <v>541</v>
      </c>
      <c r="D275" t="s">
        <v>542</v>
      </c>
    </row>
    <row r="276" spans="2:4" x14ac:dyDescent="0.2">
      <c r="B276">
        <v>274</v>
      </c>
      <c r="C276" t="s">
        <v>543</v>
      </c>
      <c r="D276" t="s">
        <v>544</v>
      </c>
    </row>
    <row r="277" spans="2:4" x14ac:dyDescent="0.2">
      <c r="B277">
        <v>275</v>
      </c>
      <c r="C277" t="s">
        <v>545</v>
      </c>
      <c r="D277" t="s">
        <v>546</v>
      </c>
    </row>
    <row r="278" spans="2:4" x14ac:dyDescent="0.2">
      <c r="B278">
        <v>276</v>
      </c>
      <c r="C278" t="s">
        <v>547</v>
      </c>
      <c r="D278" t="s">
        <v>548</v>
      </c>
    </row>
    <row r="279" spans="2:4" x14ac:dyDescent="0.2">
      <c r="B279">
        <v>277</v>
      </c>
      <c r="C279" t="s">
        <v>549</v>
      </c>
      <c r="D279" t="s">
        <v>550</v>
      </c>
    </row>
    <row r="280" spans="2:4" x14ac:dyDescent="0.2">
      <c r="B280">
        <v>278</v>
      </c>
      <c r="C280" t="s">
        <v>551</v>
      </c>
      <c r="D280" t="s">
        <v>552</v>
      </c>
    </row>
    <row r="281" spans="2:4" x14ac:dyDescent="0.2">
      <c r="B281">
        <v>279</v>
      </c>
      <c r="C281" t="s">
        <v>553</v>
      </c>
      <c r="D281" t="s">
        <v>554</v>
      </c>
    </row>
    <row r="282" spans="2:4" x14ac:dyDescent="0.2">
      <c r="B282">
        <v>280</v>
      </c>
      <c r="C282" t="s">
        <v>555</v>
      </c>
      <c r="D282" t="s">
        <v>556</v>
      </c>
    </row>
    <row r="283" spans="2:4" x14ac:dyDescent="0.2">
      <c r="B283">
        <v>281</v>
      </c>
      <c r="C283" t="s">
        <v>557</v>
      </c>
      <c r="D283" t="s">
        <v>558</v>
      </c>
    </row>
    <row r="284" spans="2:4" x14ac:dyDescent="0.2">
      <c r="B284">
        <v>282</v>
      </c>
      <c r="C284" t="s">
        <v>559</v>
      </c>
      <c r="D284" t="s">
        <v>560</v>
      </c>
    </row>
    <row r="285" spans="2:4" x14ac:dyDescent="0.2">
      <c r="B285">
        <v>283</v>
      </c>
      <c r="C285" t="s">
        <v>561</v>
      </c>
      <c r="D285" t="s">
        <v>562</v>
      </c>
    </row>
    <row r="286" spans="2:4" x14ac:dyDescent="0.2">
      <c r="B286">
        <v>284</v>
      </c>
      <c r="C286" t="s">
        <v>563</v>
      </c>
      <c r="D286" t="s">
        <v>564</v>
      </c>
    </row>
    <row r="287" spans="2:4" x14ac:dyDescent="0.2">
      <c r="B287">
        <v>285</v>
      </c>
      <c r="C287" t="s">
        <v>565</v>
      </c>
      <c r="D287" t="s">
        <v>566</v>
      </c>
    </row>
    <row r="288" spans="2:4" x14ac:dyDescent="0.2">
      <c r="B288">
        <v>286</v>
      </c>
      <c r="C288" t="s">
        <v>567</v>
      </c>
      <c r="D288" t="s">
        <v>568</v>
      </c>
    </row>
    <row r="289" spans="2:4" x14ac:dyDescent="0.2">
      <c r="B289">
        <v>287</v>
      </c>
      <c r="C289" t="s">
        <v>569</v>
      </c>
      <c r="D289" t="s">
        <v>570</v>
      </c>
    </row>
    <row r="290" spans="2:4" x14ac:dyDescent="0.2">
      <c r="B290">
        <v>288</v>
      </c>
      <c r="C290" t="s">
        <v>571</v>
      </c>
      <c r="D290" t="s">
        <v>572</v>
      </c>
    </row>
    <row r="291" spans="2:4" x14ac:dyDescent="0.2">
      <c r="B291">
        <v>289</v>
      </c>
      <c r="C291" t="s">
        <v>573</v>
      </c>
      <c r="D291" t="s">
        <v>574</v>
      </c>
    </row>
    <row r="292" spans="2:4" x14ac:dyDescent="0.2">
      <c r="B292">
        <v>290</v>
      </c>
      <c r="C292" t="s">
        <v>575</v>
      </c>
      <c r="D292" t="s">
        <v>576</v>
      </c>
    </row>
    <row r="293" spans="2:4" x14ac:dyDescent="0.2">
      <c r="B293">
        <v>291</v>
      </c>
      <c r="C293" t="s">
        <v>577</v>
      </c>
      <c r="D293" t="s">
        <v>578</v>
      </c>
    </row>
    <row r="294" spans="2:4" x14ac:dyDescent="0.2">
      <c r="B294">
        <v>292</v>
      </c>
      <c r="C294" t="s">
        <v>579</v>
      </c>
      <c r="D294" t="s">
        <v>580</v>
      </c>
    </row>
    <row r="295" spans="2:4" x14ac:dyDescent="0.2">
      <c r="B295">
        <v>293</v>
      </c>
      <c r="C295" t="s">
        <v>581</v>
      </c>
      <c r="D295" t="s">
        <v>582</v>
      </c>
    </row>
    <row r="296" spans="2:4" x14ac:dyDescent="0.2">
      <c r="B296">
        <v>294</v>
      </c>
      <c r="C296" t="s">
        <v>583</v>
      </c>
      <c r="D296" t="s">
        <v>584</v>
      </c>
    </row>
    <row r="297" spans="2:4" x14ac:dyDescent="0.2">
      <c r="B297">
        <v>295</v>
      </c>
      <c r="C297" t="s">
        <v>585</v>
      </c>
      <c r="D297" t="s">
        <v>586</v>
      </c>
    </row>
    <row r="298" spans="2:4" x14ac:dyDescent="0.2">
      <c r="B298">
        <v>296</v>
      </c>
      <c r="C298" t="s">
        <v>587</v>
      </c>
      <c r="D298" t="s">
        <v>588</v>
      </c>
    </row>
    <row r="299" spans="2:4" x14ac:dyDescent="0.2">
      <c r="B299">
        <v>297</v>
      </c>
      <c r="C299" t="s">
        <v>589</v>
      </c>
      <c r="D299" t="s">
        <v>590</v>
      </c>
    </row>
    <row r="300" spans="2:4" x14ac:dyDescent="0.2">
      <c r="B300">
        <v>298</v>
      </c>
      <c r="C300" t="s">
        <v>591</v>
      </c>
      <c r="D300" t="s">
        <v>592</v>
      </c>
    </row>
    <row r="301" spans="2:4" x14ac:dyDescent="0.2">
      <c r="B301">
        <v>299</v>
      </c>
      <c r="C301" t="s">
        <v>593</v>
      </c>
      <c r="D301" t="s">
        <v>594</v>
      </c>
    </row>
    <row r="302" spans="2:4" x14ac:dyDescent="0.2">
      <c r="B302">
        <v>300</v>
      </c>
      <c r="C302" t="s">
        <v>595</v>
      </c>
      <c r="D302" t="s">
        <v>596</v>
      </c>
    </row>
    <row r="303" spans="2:4" x14ac:dyDescent="0.2">
      <c r="B303">
        <v>301</v>
      </c>
      <c r="C303" t="s">
        <v>597</v>
      </c>
      <c r="D303" t="s">
        <v>598</v>
      </c>
    </row>
    <row r="304" spans="2:4" x14ac:dyDescent="0.2">
      <c r="B304">
        <v>302</v>
      </c>
      <c r="C304" t="s">
        <v>599</v>
      </c>
      <c r="D304" t="s">
        <v>600</v>
      </c>
    </row>
    <row r="305" spans="2:4" x14ac:dyDescent="0.2">
      <c r="B305">
        <v>303</v>
      </c>
      <c r="C305" t="s">
        <v>601</v>
      </c>
      <c r="D305" t="s">
        <v>602</v>
      </c>
    </row>
    <row r="306" spans="2:4" x14ac:dyDescent="0.2">
      <c r="B306">
        <v>304</v>
      </c>
      <c r="C306" t="s">
        <v>603</v>
      </c>
      <c r="D306" t="s">
        <v>604</v>
      </c>
    </row>
    <row r="307" spans="2:4" x14ac:dyDescent="0.2">
      <c r="B307">
        <v>305</v>
      </c>
      <c r="C307" t="s">
        <v>605</v>
      </c>
      <c r="D307" t="s">
        <v>606</v>
      </c>
    </row>
    <row r="308" spans="2:4" x14ac:dyDescent="0.2">
      <c r="B308">
        <v>306</v>
      </c>
      <c r="C308" t="s">
        <v>607</v>
      </c>
      <c r="D308" t="s">
        <v>608</v>
      </c>
    </row>
    <row r="309" spans="2:4" x14ac:dyDescent="0.2">
      <c r="B309">
        <v>307</v>
      </c>
      <c r="C309" t="s">
        <v>609</v>
      </c>
      <c r="D309" t="s">
        <v>610</v>
      </c>
    </row>
    <row r="310" spans="2:4" x14ac:dyDescent="0.2">
      <c r="B310">
        <v>308</v>
      </c>
      <c r="C310" t="s">
        <v>611</v>
      </c>
      <c r="D310" t="s">
        <v>612</v>
      </c>
    </row>
    <row r="311" spans="2:4" x14ac:dyDescent="0.2">
      <c r="B311">
        <v>309</v>
      </c>
      <c r="C311" t="s">
        <v>613</v>
      </c>
      <c r="D311" t="s">
        <v>614</v>
      </c>
    </row>
    <row r="312" spans="2:4" x14ac:dyDescent="0.2">
      <c r="B312">
        <v>310</v>
      </c>
      <c r="C312" t="s">
        <v>615</v>
      </c>
      <c r="D312" t="s">
        <v>616</v>
      </c>
    </row>
    <row r="313" spans="2:4" x14ac:dyDescent="0.2">
      <c r="B313">
        <v>311</v>
      </c>
      <c r="C313" t="s">
        <v>617</v>
      </c>
      <c r="D313" t="s">
        <v>618</v>
      </c>
    </row>
    <row r="314" spans="2:4" x14ac:dyDescent="0.2">
      <c r="B314">
        <v>312</v>
      </c>
      <c r="C314" t="s">
        <v>619</v>
      </c>
      <c r="D314" t="s">
        <v>620</v>
      </c>
    </row>
    <row r="315" spans="2:4" x14ac:dyDescent="0.2">
      <c r="B315">
        <v>313</v>
      </c>
      <c r="C315" t="s">
        <v>621</v>
      </c>
      <c r="D315" t="s">
        <v>622</v>
      </c>
    </row>
    <row r="316" spans="2:4" x14ac:dyDescent="0.2">
      <c r="B316">
        <v>314</v>
      </c>
      <c r="C316" t="s">
        <v>623</v>
      </c>
      <c r="D316" t="s">
        <v>624</v>
      </c>
    </row>
    <row r="317" spans="2:4" x14ac:dyDescent="0.2">
      <c r="B317">
        <v>315</v>
      </c>
      <c r="C317" t="s">
        <v>625</v>
      </c>
      <c r="D317" t="s">
        <v>626</v>
      </c>
    </row>
    <row r="318" spans="2:4" x14ac:dyDescent="0.2">
      <c r="B318">
        <v>316</v>
      </c>
      <c r="C318" t="s">
        <v>627</v>
      </c>
      <c r="D318" t="s">
        <v>628</v>
      </c>
    </row>
    <row r="319" spans="2:4" x14ac:dyDescent="0.2">
      <c r="B319">
        <v>317</v>
      </c>
      <c r="C319" t="s">
        <v>629</v>
      </c>
      <c r="D319" t="s">
        <v>630</v>
      </c>
    </row>
    <row r="320" spans="2:4" x14ac:dyDescent="0.2">
      <c r="B320">
        <v>318</v>
      </c>
      <c r="C320" t="s">
        <v>631</v>
      </c>
      <c r="D320" t="s">
        <v>632</v>
      </c>
    </row>
    <row r="321" spans="2:4" x14ac:dyDescent="0.2">
      <c r="B321">
        <v>319</v>
      </c>
      <c r="C321" t="s">
        <v>633</v>
      </c>
      <c r="D321" t="s">
        <v>634</v>
      </c>
    </row>
    <row r="322" spans="2:4" x14ac:dyDescent="0.2">
      <c r="B322">
        <v>320</v>
      </c>
      <c r="C322" t="s">
        <v>635</v>
      </c>
      <c r="D322" t="s">
        <v>636</v>
      </c>
    </row>
    <row r="323" spans="2:4" x14ac:dyDescent="0.2">
      <c r="B323">
        <v>321</v>
      </c>
      <c r="C323" t="s">
        <v>637</v>
      </c>
      <c r="D323" t="s">
        <v>638</v>
      </c>
    </row>
    <row r="324" spans="2:4" x14ac:dyDescent="0.2">
      <c r="B324">
        <v>322</v>
      </c>
      <c r="C324" t="s">
        <v>639</v>
      </c>
      <c r="D324" t="s">
        <v>640</v>
      </c>
    </row>
    <row r="325" spans="2:4" x14ac:dyDescent="0.2">
      <c r="B325">
        <v>323</v>
      </c>
      <c r="C325" t="s">
        <v>641</v>
      </c>
      <c r="D325" t="s">
        <v>642</v>
      </c>
    </row>
    <row r="326" spans="2:4" x14ac:dyDescent="0.2">
      <c r="B326">
        <v>324</v>
      </c>
      <c r="C326" t="s">
        <v>643</v>
      </c>
      <c r="D326" t="s">
        <v>644</v>
      </c>
    </row>
    <row r="327" spans="2:4" x14ac:dyDescent="0.2">
      <c r="B327">
        <v>325</v>
      </c>
      <c r="C327" t="s">
        <v>645</v>
      </c>
      <c r="D327" t="s">
        <v>646</v>
      </c>
    </row>
    <row r="328" spans="2:4" x14ac:dyDescent="0.2">
      <c r="B328">
        <v>326</v>
      </c>
      <c r="C328" t="s">
        <v>647</v>
      </c>
      <c r="D328" t="s">
        <v>648</v>
      </c>
    </row>
    <row r="329" spans="2:4" x14ac:dyDescent="0.2">
      <c r="B329">
        <v>327</v>
      </c>
      <c r="C329" t="s">
        <v>649</v>
      </c>
      <c r="D329" t="s">
        <v>650</v>
      </c>
    </row>
    <row r="330" spans="2:4" x14ac:dyDescent="0.2">
      <c r="B330">
        <v>328</v>
      </c>
      <c r="C330" t="s">
        <v>651</v>
      </c>
      <c r="D330" t="s">
        <v>652</v>
      </c>
    </row>
    <row r="331" spans="2:4" x14ac:dyDescent="0.2">
      <c r="B331">
        <v>329</v>
      </c>
      <c r="C331" t="s">
        <v>653</v>
      </c>
      <c r="D331" t="s">
        <v>654</v>
      </c>
    </row>
    <row r="332" spans="2:4" x14ac:dyDescent="0.2">
      <c r="B332">
        <v>330</v>
      </c>
      <c r="C332" t="s">
        <v>655</v>
      </c>
      <c r="D332" t="s">
        <v>656</v>
      </c>
    </row>
    <row r="333" spans="2:4" x14ac:dyDescent="0.2">
      <c r="B333">
        <v>331</v>
      </c>
      <c r="C333" t="s">
        <v>657</v>
      </c>
      <c r="D333" t="s">
        <v>658</v>
      </c>
    </row>
    <row r="334" spans="2:4" x14ac:dyDescent="0.2">
      <c r="B334">
        <v>332</v>
      </c>
      <c r="C334" t="s">
        <v>659</v>
      </c>
      <c r="D334" t="s">
        <v>660</v>
      </c>
    </row>
    <row r="335" spans="2:4" x14ac:dyDescent="0.2">
      <c r="B335">
        <v>333</v>
      </c>
      <c r="C335" t="s">
        <v>661</v>
      </c>
      <c r="D335" t="s">
        <v>662</v>
      </c>
    </row>
    <row r="336" spans="2:4" x14ac:dyDescent="0.2">
      <c r="B336">
        <v>334</v>
      </c>
      <c r="C336" t="s">
        <v>663</v>
      </c>
      <c r="D336" t="s">
        <v>664</v>
      </c>
    </row>
    <row r="337" spans="2:4" x14ac:dyDescent="0.2">
      <c r="B337">
        <v>335</v>
      </c>
      <c r="C337" t="s">
        <v>665</v>
      </c>
      <c r="D337" t="s">
        <v>666</v>
      </c>
    </row>
    <row r="338" spans="2:4" x14ac:dyDescent="0.2">
      <c r="B338">
        <v>336</v>
      </c>
      <c r="C338" t="s">
        <v>667</v>
      </c>
      <c r="D338" t="s">
        <v>668</v>
      </c>
    </row>
    <row r="339" spans="2:4" x14ac:dyDescent="0.2">
      <c r="B339">
        <v>337</v>
      </c>
      <c r="C339" t="s">
        <v>669</v>
      </c>
      <c r="D339" t="s">
        <v>670</v>
      </c>
    </row>
    <row r="340" spans="2:4" x14ac:dyDescent="0.2">
      <c r="B340">
        <v>338</v>
      </c>
      <c r="C340" t="s">
        <v>671</v>
      </c>
      <c r="D340" t="s">
        <v>672</v>
      </c>
    </row>
    <row r="341" spans="2:4" x14ac:dyDescent="0.2">
      <c r="B341">
        <v>339</v>
      </c>
      <c r="C341" t="s">
        <v>673</v>
      </c>
      <c r="D341" t="s">
        <v>674</v>
      </c>
    </row>
    <row r="342" spans="2:4" x14ac:dyDescent="0.2">
      <c r="B342">
        <v>340</v>
      </c>
      <c r="C342" t="s">
        <v>675</v>
      </c>
      <c r="D342" t="s">
        <v>676</v>
      </c>
    </row>
    <row r="343" spans="2:4" x14ac:dyDescent="0.2">
      <c r="B343">
        <v>341</v>
      </c>
      <c r="C343" t="s">
        <v>677</v>
      </c>
      <c r="D343" t="s">
        <v>678</v>
      </c>
    </row>
    <row r="344" spans="2:4" x14ac:dyDescent="0.2">
      <c r="B344">
        <v>342</v>
      </c>
      <c r="C344" t="s">
        <v>679</v>
      </c>
      <c r="D344" t="s">
        <v>680</v>
      </c>
    </row>
    <row r="345" spans="2:4" x14ac:dyDescent="0.2">
      <c r="B345">
        <v>343</v>
      </c>
      <c r="C345" t="s">
        <v>681</v>
      </c>
      <c r="D345" t="s">
        <v>682</v>
      </c>
    </row>
    <row r="346" spans="2:4" x14ac:dyDescent="0.2">
      <c r="B346">
        <v>344</v>
      </c>
      <c r="C346" t="s">
        <v>683</v>
      </c>
      <c r="D346" t="s">
        <v>684</v>
      </c>
    </row>
    <row r="347" spans="2:4" x14ac:dyDescent="0.2">
      <c r="B347">
        <v>345</v>
      </c>
      <c r="C347" t="s">
        <v>685</v>
      </c>
      <c r="D347" t="s">
        <v>686</v>
      </c>
    </row>
    <row r="348" spans="2:4" x14ac:dyDescent="0.2">
      <c r="B348">
        <v>346</v>
      </c>
      <c r="C348" t="s">
        <v>687</v>
      </c>
      <c r="D348" t="s">
        <v>688</v>
      </c>
    </row>
    <row r="349" spans="2:4" x14ac:dyDescent="0.2">
      <c r="B349">
        <v>347</v>
      </c>
      <c r="C349" t="s">
        <v>689</v>
      </c>
      <c r="D349" t="s">
        <v>690</v>
      </c>
    </row>
    <row r="350" spans="2:4" x14ac:dyDescent="0.2">
      <c r="B350">
        <v>348</v>
      </c>
      <c r="C350" t="s">
        <v>691</v>
      </c>
      <c r="D350" t="s">
        <v>692</v>
      </c>
    </row>
    <row r="351" spans="2:4" x14ac:dyDescent="0.2">
      <c r="B351">
        <v>349</v>
      </c>
      <c r="C351" t="s">
        <v>693</v>
      </c>
      <c r="D351" t="s">
        <v>694</v>
      </c>
    </row>
    <row r="352" spans="2:4" x14ac:dyDescent="0.2">
      <c r="B352">
        <v>350</v>
      </c>
      <c r="C352" t="s">
        <v>695</v>
      </c>
      <c r="D352" t="s">
        <v>696</v>
      </c>
    </row>
    <row r="353" spans="2:4" x14ac:dyDescent="0.2">
      <c r="B353">
        <v>351</v>
      </c>
      <c r="C353" t="s">
        <v>697</v>
      </c>
      <c r="D353" t="s">
        <v>698</v>
      </c>
    </row>
    <row r="354" spans="2:4" x14ac:dyDescent="0.2">
      <c r="B354">
        <v>352</v>
      </c>
      <c r="C354" t="s">
        <v>699</v>
      </c>
      <c r="D354" t="s">
        <v>700</v>
      </c>
    </row>
    <row r="355" spans="2:4" x14ac:dyDescent="0.2">
      <c r="B355">
        <v>353</v>
      </c>
      <c r="C355" t="s">
        <v>701</v>
      </c>
      <c r="D355" t="s">
        <v>702</v>
      </c>
    </row>
    <row r="356" spans="2:4" x14ac:dyDescent="0.2">
      <c r="B356">
        <v>354</v>
      </c>
      <c r="C356" t="s">
        <v>703</v>
      </c>
      <c r="D356" t="s">
        <v>704</v>
      </c>
    </row>
    <row r="357" spans="2:4" x14ac:dyDescent="0.2">
      <c r="B357">
        <v>355</v>
      </c>
      <c r="C357" t="s">
        <v>705</v>
      </c>
      <c r="D357" t="s">
        <v>706</v>
      </c>
    </row>
    <row r="358" spans="2:4" x14ac:dyDescent="0.2">
      <c r="B358">
        <v>356</v>
      </c>
      <c r="C358" t="s">
        <v>707</v>
      </c>
      <c r="D358" t="s">
        <v>708</v>
      </c>
    </row>
    <row r="359" spans="2:4" x14ac:dyDescent="0.2">
      <c r="B359">
        <v>357</v>
      </c>
      <c r="C359" t="s">
        <v>709</v>
      </c>
      <c r="D359" t="s">
        <v>710</v>
      </c>
    </row>
    <row r="360" spans="2:4" x14ac:dyDescent="0.2">
      <c r="B360">
        <v>358</v>
      </c>
      <c r="C360" t="s">
        <v>711</v>
      </c>
      <c r="D360" t="s">
        <v>712</v>
      </c>
    </row>
    <row r="361" spans="2:4" x14ac:dyDescent="0.2">
      <c r="B361">
        <v>359</v>
      </c>
      <c r="C361" t="s">
        <v>713</v>
      </c>
      <c r="D361" t="s">
        <v>714</v>
      </c>
    </row>
    <row r="362" spans="2:4" x14ac:dyDescent="0.2">
      <c r="B362">
        <v>360</v>
      </c>
      <c r="C362" t="s">
        <v>715</v>
      </c>
      <c r="D362" t="s">
        <v>716</v>
      </c>
    </row>
    <row r="363" spans="2:4" x14ac:dyDescent="0.2">
      <c r="B363">
        <v>361</v>
      </c>
      <c r="C363" t="s">
        <v>717</v>
      </c>
      <c r="D363" t="s">
        <v>718</v>
      </c>
    </row>
    <row r="364" spans="2:4" x14ac:dyDescent="0.2">
      <c r="B364">
        <v>362</v>
      </c>
      <c r="C364" t="s">
        <v>719</v>
      </c>
      <c r="D364" t="s">
        <v>720</v>
      </c>
    </row>
    <row r="365" spans="2:4" x14ac:dyDescent="0.2">
      <c r="B365">
        <v>363</v>
      </c>
      <c r="C365" t="s">
        <v>721</v>
      </c>
      <c r="D365" t="s">
        <v>722</v>
      </c>
    </row>
    <row r="366" spans="2:4" x14ac:dyDescent="0.2">
      <c r="B366">
        <v>364</v>
      </c>
      <c r="C366" t="s">
        <v>723</v>
      </c>
      <c r="D366" t="s">
        <v>724</v>
      </c>
    </row>
    <row r="367" spans="2:4" x14ac:dyDescent="0.2">
      <c r="B367">
        <v>365</v>
      </c>
      <c r="C367" t="s">
        <v>725</v>
      </c>
      <c r="D367" t="s">
        <v>726</v>
      </c>
    </row>
    <row r="368" spans="2:4" x14ac:dyDescent="0.2">
      <c r="B368">
        <v>366</v>
      </c>
      <c r="C368" t="s">
        <v>727</v>
      </c>
      <c r="D368" t="s">
        <v>728</v>
      </c>
    </row>
    <row r="369" spans="2:4" x14ac:dyDescent="0.2">
      <c r="B369">
        <v>367</v>
      </c>
      <c r="C369" t="s">
        <v>729</v>
      </c>
      <c r="D369" t="s">
        <v>730</v>
      </c>
    </row>
    <row r="370" spans="2:4" x14ac:dyDescent="0.2">
      <c r="B370">
        <v>368</v>
      </c>
      <c r="C370" t="s">
        <v>731</v>
      </c>
      <c r="D370" t="s">
        <v>732</v>
      </c>
    </row>
    <row r="371" spans="2:4" x14ac:dyDescent="0.2">
      <c r="B371">
        <v>369</v>
      </c>
      <c r="C371" t="s">
        <v>733</v>
      </c>
      <c r="D371" t="s">
        <v>734</v>
      </c>
    </row>
    <row r="372" spans="2:4" x14ac:dyDescent="0.2">
      <c r="B372">
        <v>370</v>
      </c>
      <c r="C372" t="s">
        <v>735</v>
      </c>
      <c r="D372" t="s">
        <v>736</v>
      </c>
    </row>
    <row r="373" spans="2:4" x14ac:dyDescent="0.2">
      <c r="B373">
        <v>371</v>
      </c>
      <c r="C373" t="s">
        <v>737</v>
      </c>
      <c r="D373" t="s">
        <v>738</v>
      </c>
    </row>
    <row r="374" spans="2:4" x14ac:dyDescent="0.2">
      <c r="B374">
        <v>372</v>
      </c>
      <c r="C374" t="s">
        <v>739</v>
      </c>
      <c r="D374" t="s">
        <v>740</v>
      </c>
    </row>
    <row r="375" spans="2:4" x14ac:dyDescent="0.2">
      <c r="B375">
        <v>373</v>
      </c>
      <c r="C375" t="s">
        <v>741</v>
      </c>
      <c r="D375" t="s">
        <v>742</v>
      </c>
    </row>
    <row r="376" spans="2:4" x14ac:dyDescent="0.2">
      <c r="B376">
        <v>374</v>
      </c>
      <c r="C376" t="s">
        <v>743</v>
      </c>
      <c r="D376" t="s">
        <v>744</v>
      </c>
    </row>
    <row r="377" spans="2:4" x14ac:dyDescent="0.2">
      <c r="B377">
        <v>375</v>
      </c>
      <c r="C377" t="s">
        <v>745</v>
      </c>
      <c r="D377" t="s">
        <v>746</v>
      </c>
    </row>
    <row r="378" spans="2:4" x14ac:dyDescent="0.2">
      <c r="B378">
        <v>376</v>
      </c>
      <c r="C378" t="s">
        <v>747</v>
      </c>
      <c r="D378" t="s">
        <v>748</v>
      </c>
    </row>
    <row r="379" spans="2:4" x14ac:dyDescent="0.2">
      <c r="B379">
        <v>377</v>
      </c>
      <c r="C379" t="s">
        <v>749</v>
      </c>
      <c r="D379" t="s">
        <v>750</v>
      </c>
    </row>
    <row r="380" spans="2:4" x14ac:dyDescent="0.2">
      <c r="B380">
        <v>378</v>
      </c>
      <c r="C380" t="s">
        <v>751</v>
      </c>
      <c r="D380" t="s">
        <v>752</v>
      </c>
    </row>
    <row r="381" spans="2:4" x14ac:dyDescent="0.2">
      <c r="B381">
        <v>379</v>
      </c>
      <c r="C381" t="s">
        <v>753</v>
      </c>
      <c r="D381" t="s">
        <v>754</v>
      </c>
    </row>
    <row r="382" spans="2:4" x14ac:dyDescent="0.2">
      <c r="B382">
        <v>380</v>
      </c>
      <c r="C382" t="s">
        <v>755</v>
      </c>
      <c r="D382" t="s">
        <v>756</v>
      </c>
    </row>
    <row r="383" spans="2:4" x14ac:dyDescent="0.2">
      <c r="B383">
        <v>381</v>
      </c>
      <c r="C383" t="s">
        <v>757</v>
      </c>
      <c r="D383" t="s">
        <v>758</v>
      </c>
    </row>
    <row r="384" spans="2:4" x14ac:dyDescent="0.2">
      <c r="B384">
        <v>382</v>
      </c>
      <c r="C384" t="s">
        <v>759</v>
      </c>
      <c r="D384" t="s">
        <v>760</v>
      </c>
    </row>
    <row r="385" spans="2:4" x14ac:dyDescent="0.2">
      <c r="B385">
        <v>383</v>
      </c>
      <c r="C385" t="s">
        <v>761</v>
      </c>
      <c r="D385" t="s">
        <v>762</v>
      </c>
    </row>
    <row r="386" spans="2:4" x14ac:dyDescent="0.2">
      <c r="B386">
        <v>384</v>
      </c>
      <c r="C386" t="s">
        <v>763</v>
      </c>
      <c r="D386" t="s">
        <v>764</v>
      </c>
    </row>
    <row r="387" spans="2:4" x14ac:dyDescent="0.2">
      <c r="B387">
        <v>385</v>
      </c>
      <c r="C387" t="s">
        <v>765</v>
      </c>
      <c r="D387" t="s">
        <v>766</v>
      </c>
    </row>
    <row r="388" spans="2:4" x14ac:dyDescent="0.2">
      <c r="B388">
        <v>386</v>
      </c>
      <c r="C388" t="s">
        <v>767</v>
      </c>
      <c r="D388" t="s">
        <v>768</v>
      </c>
    </row>
    <row r="389" spans="2:4" x14ac:dyDescent="0.2">
      <c r="B389">
        <v>387</v>
      </c>
      <c r="C389" t="s">
        <v>769</v>
      </c>
      <c r="D389" t="s">
        <v>770</v>
      </c>
    </row>
    <row r="390" spans="2:4" x14ac:dyDescent="0.2">
      <c r="B390">
        <v>388</v>
      </c>
      <c r="C390" t="s">
        <v>771</v>
      </c>
      <c r="D390" t="s">
        <v>772</v>
      </c>
    </row>
    <row r="391" spans="2:4" x14ac:dyDescent="0.2">
      <c r="B391">
        <v>389</v>
      </c>
      <c r="C391" t="s">
        <v>773</v>
      </c>
      <c r="D391" t="s">
        <v>774</v>
      </c>
    </row>
    <row r="392" spans="2:4" x14ac:dyDescent="0.2">
      <c r="B392">
        <v>390</v>
      </c>
      <c r="C392" t="s">
        <v>775</v>
      </c>
      <c r="D392" t="s">
        <v>776</v>
      </c>
    </row>
    <row r="393" spans="2:4" x14ac:dyDescent="0.2">
      <c r="B393">
        <v>391</v>
      </c>
      <c r="C393" t="s">
        <v>777</v>
      </c>
      <c r="D393" t="s">
        <v>778</v>
      </c>
    </row>
    <row r="394" spans="2:4" x14ac:dyDescent="0.2">
      <c r="B394">
        <v>392</v>
      </c>
      <c r="C394" t="s">
        <v>779</v>
      </c>
      <c r="D394" t="s">
        <v>780</v>
      </c>
    </row>
    <row r="395" spans="2:4" x14ac:dyDescent="0.2">
      <c r="B395">
        <v>393</v>
      </c>
      <c r="C395" t="s">
        <v>781</v>
      </c>
      <c r="D395" t="s">
        <v>782</v>
      </c>
    </row>
    <row r="396" spans="2:4" x14ac:dyDescent="0.2">
      <c r="B396">
        <v>394</v>
      </c>
      <c r="C396" t="s">
        <v>783</v>
      </c>
      <c r="D396" t="s">
        <v>784</v>
      </c>
    </row>
    <row r="397" spans="2:4" x14ac:dyDescent="0.2">
      <c r="B397">
        <v>395</v>
      </c>
      <c r="C397" t="s">
        <v>785</v>
      </c>
      <c r="D397" t="s">
        <v>786</v>
      </c>
    </row>
    <row r="398" spans="2:4" x14ac:dyDescent="0.2">
      <c r="B398">
        <v>396</v>
      </c>
      <c r="C398" t="s">
        <v>787</v>
      </c>
      <c r="D398" t="s">
        <v>788</v>
      </c>
    </row>
    <row r="399" spans="2:4" x14ac:dyDescent="0.2">
      <c r="B399">
        <v>397</v>
      </c>
      <c r="C399" t="s">
        <v>789</v>
      </c>
      <c r="D399" t="s">
        <v>790</v>
      </c>
    </row>
    <row r="400" spans="2:4" x14ac:dyDescent="0.2">
      <c r="B400">
        <v>398</v>
      </c>
      <c r="C400" t="s">
        <v>791</v>
      </c>
      <c r="D400" t="s">
        <v>792</v>
      </c>
    </row>
    <row r="401" spans="2:4" x14ac:dyDescent="0.2">
      <c r="B401">
        <v>399</v>
      </c>
      <c r="C401" t="s">
        <v>793</v>
      </c>
      <c r="D401" t="s">
        <v>794</v>
      </c>
    </row>
    <row r="402" spans="2:4" x14ac:dyDescent="0.2">
      <c r="B402">
        <v>400</v>
      </c>
      <c r="C402" t="s">
        <v>795</v>
      </c>
      <c r="D402" t="s">
        <v>796</v>
      </c>
    </row>
    <row r="403" spans="2:4" x14ac:dyDescent="0.2">
      <c r="B403">
        <v>401</v>
      </c>
      <c r="C403" t="s">
        <v>798</v>
      </c>
      <c r="D403" t="s">
        <v>799</v>
      </c>
    </row>
    <row r="404" spans="2:4" x14ac:dyDescent="0.2">
      <c r="B404">
        <v>402</v>
      </c>
      <c r="C404" t="s">
        <v>800</v>
      </c>
      <c r="D404" t="s">
        <v>801</v>
      </c>
    </row>
    <row r="405" spans="2:4" x14ac:dyDescent="0.2">
      <c r="B405">
        <v>403</v>
      </c>
      <c r="C405" t="s">
        <v>802</v>
      </c>
      <c r="D405" t="s">
        <v>803</v>
      </c>
    </row>
    <row r="406" spans="2:4" x14ac:dyDescent="0.2">
      <c r="B406">
        <v>404</v>
      </c>
      <c r="C406" t="s">
        <v>804</v>
      </c>
      <c r="D406" t="s">
        <v>805</v>
      </c>
    </row>
    <row r="407" spans="2:4" x14ac:dyDescent="0.2">
      <c r="B407">
        <v>405</v>
      </c>
      <c r="C407" t="s">
        <v>806</v>
      </c>
      <c r="D407" t="s">
        <v>807</v>
      </c>
    </row>
    <row r="408" spans="2:4" x14ac:dyDescent="0.2">
      <c r="B408">
        <v>406</v>
      </c>
      <c r="C408" t="s">
        <v>808</v>
      </c>
      <c r="D408" t="s">
        <v>809</v>
      </c>
    </row>
    <row r="409" spans="2:4" x14ac:dyDescent="0.2">
      <c r="B409">
        <v>407</v>
      </c>
      <c r="C409" t="s">
        <v>810</v>
      </c>
      <c r="D409" t="s">
        <v>811</v>
      </c>
    </row>
    <row r="410" spans="2:4" x14ac:dyDescent="0.2">
      <c r="B410">
        <v>408</v>
      </c>
      <c r="C410" t="s">
        <v>812</v>
      </c>
      <c r="D410" t="s">
        <v>813</v>
      </c>
    </row>
    <row r="411" spans="2:4" x14ac:dyDescent="0.2">
      <c r="B411">
        <v>409</v>
      </c>
      <c r="C411" t="s">
        <v>814</v>
      </c>
      <c r="D411" t="s">
        <v>815</v>
      </c>
    </row>
    <row r="412" spans="2:4" x14ac:dyDescent="0.2">
      <c r="B412">
        <v>410</v>
      </c>
      <c r="C412" t="s">
        <v>816</v>
      </c>
      <c r="D412" t="s">
        <v>817</v>
      </c>
    </row>
    <row r="413" spans="2:4" x14ac:dyDescent="0.2">
      <c r="B413">
        <v>411</v>
      </c>
      <c r="C413" t="s">
        <v>818</v>
      </c>
      <c r="D413" t="s">
        <v>819</v>
      </c>
    </row>
    <row r="414" spans="2:4" x14ac:dyDescent="0.2">
      <c r="B414">
        <v>412</v>
      </c>
      <c r="C414" t="s">
        <v>820</v>
      </c>
      <c r="D414" t="s">
        <v>821</v>
      </c>
    </row>
    <row r="415" spans="2:4" x14ac:dyDescent="0.2">
      <c r="B415">
        <v>413</v>
      </c>
      <c r="C415" t="s">
        <v>822</v>
      </c>
      <c r="D415" t="s">
        <v>823</v>
      </c>
    </row>
    <row r="416" spans="2:4" x14ac:dyDescent="0.2">
      <c r="B416">
        <v>414</v>
      </c>
      <c r="C416" t="s">
        <v>824</v>
      </c>
      <c r="D416" t="s">
        <v>825</v>
      </c>
    </row>
    <row r="417" spans="2:4" x14ac:dyDescent="0.2">
      <c r="B417">
        <v>415</v>
      </c>
      <c r="C417" t="s">
        <v>826</v>
      </c>
      <c r="D417" t="s">
        <v>827</v>
      </c>
    </row>
    <row r="418" spans="2:4" x14ac:dyDescent="0.2">
      <c r="B418">
        <v>416</v>
      </c>
      <c r="C418" t="s">
        <v>828</v>
      </c>
      <c r="D418" t="s">
        <v>829</v>
      </c>
    </row>
    <row r="419" spans="2:4" x14ac:dyDescent="0.2">
      <c r="B419">
        <v>417</v>
      </c>
      <c r="C419" t="s">
        <v>830</v>
      </c>
      <c r="D419" t="s">
        <v>831</v>
      </c>
    </row>
    <row r="420" spans="2:4" x14ac:dyDescent="0.2">
      <c r="B420">
        <v>418</v>
      </c>
      <c r="C420" t="s">
        <v>832</v>
      </c>
      <c r="D420" t="s">
        <v>833</v>
      </c>
    </row>
    <row r="421" spans="2:4" x14ac:dyDescent="0.2">
      <c r="B421">
        <v>419</v>
      </c>
      <c r="C421" t="s">
        <v>834</v>
      </c>
      <c r="D421" t="s">
        <v>835</v>
      </c>
    </row>
    <row r="422" spans="2:4" x14ac:dyDescent="0.2">
      <c r="B422">
        <v>420</v>
      </c>
      <c r="C422" t="s">
        <v>836</v>
      </c>
      <c r="D422" t="s">
        <v>837</v>
      </c>
    </row>
    <row r="423" spans="2:4" x14ac:dyDescent="0.2">
      <c r="B423">
        <v>421</v>
      </c>
      <c r="C423" t="s">
        <v>838</v>
      </c>
      <c r="D423" t="s">
        <v>839</v>
      </c>
    </row>
    <row r="424" spans="2:4" x14ac:dyDescent="0.2">
      <c r="B424">
        <v>422</v>
      </c>
      <c r="C424" t="s">
        <v>840</v>
      </c>
      <c r="D424" t="s">
        <v>841</v>
      </c>
    </row>
    <row r="425" spans="2:4" x14ac:dyDescent="0.2">
      <c r="B425">
        <v>423</v>
      </c>
      <c r="C425" t="s">
        <v>842</v>
      </c>
      <c r="D425" t="s">
        <v>843</v>
      </c>
    </row>
    <row r="426" spans="2:4" x14ac:dyDescent="0.2">
      <c r="B426">
        <v>424</v>
      </c>
      <c r="C426" t="s">
        <v>844</v>
      </c>
      <c r="D426" t="s">
        <v>845</v>
      </c>
    </row>
    <row r="427" spans="2:4" x14ac:dyDescent="0.2">
      <c r="B427">
        <v>425</v>
      </c>
      <c r="C427" t="s">
        <v>846</v>
      </c>
      <c r="D427" t="s">
        <v>847</v>
      </c>
    </row>
    <row r="428" spans="2:4" x14ac:dyDescent="0.2">
      <c r="B428">
        <v>426</v>
      </c>
      <c r="C428" t="s">
        <v>848</v>
      </c>
      <c r="D428" t="s">
        <v>849</v>
      </c>
    </row>
    <row r="429" spans="2:4" x14ac:dyDescent="0.2">
      <c r="B429">
        <v>427</v>
      </c>
      <c r="C429" t="s">
        <v>850</v>
      </c>
      <c r="D429" t="s">
        <v>851</v>
      </c>
    </row>
    <row r="430" spans="2:4" x14ac:dyDescent="0.2">
      <c r="B430">
        <v>428</v>
      </c>
      <c r="C430" t="s">
        <v>852</v>
      </c>
      <c r="D430" t="s">
        <v>853</v>
      </c>
    </row>
    <row r="431" spans="2:4" x14ac:dyDescent="0.2">
      <c r="B431">
        <v>429</v>
      </c>
      <c r="C431" t="s">
        <v>854</v>
      </c>
      <c r="D431" t="s">
        <v>855</v>
      </c>
    </row>
    <row r="432" spans="2:4" x14ac:dyDescent="0.2">
      <c r="B432">
        <v>430</v>
      </c>
      <c r="C432" t="s">
        <v>856</v>
      </c>
      <c r="D432" t="s">
        <v>857</v>
      </c>
    </row>
    <row r="433" spans="2:4" x14ac:dyDescent="0.2">
      <c r="B433">
        <v>431</v>
      </c>
      <c r="C433" t="s">
        <v>858</v>
      </c>
      <c r="D433" t="s">
        <v>859</v>
      </c>
    </row>
    <row r="434" spans="2:4" x14ac:dyDescent="0.2">
      <c r="B434">
        <v>432</v>
      </c>
      <c r="C434" t="s">
        <v>860</v>
      </c>
      <c r="D434" t="s">
        <v>861</v>
      </c>
    </row>
    <row r="435" spans="2:4" x14ac:dyDescent="0.2">
      <c r="B435">
        <v>433</v>
      </c>
      <c r="C435" t="s">
        <v>862</v>
      </c>
      <c r="D435" t="s">
        <v>863</v>
      </c>
    </row>
    <row r="436" spans="2:4" x14ac:dyDescent="0.2">
      <c r="B436">
        <v>434</v>
      </c>
      <c r="C436" t="s">
        <v>864</v>
      </c>
      <c r="D436" t="s">
        <v>865</v>
      </c>
    </row>
    <row r="437" spans="2:4" x14ac:dyDescent="0.2">
      <c r="B437">
        <v>435</v>
      </c>
      <c r="C437" t="s">
        <v>866</v>
      </c>
      <c r="D437" t="s">
        <v>867</v>
      </c>
    </row>
    <row r="438" spans="2:4" x14ac:dyDescent="0.2">
      <c r="B438">
        <v>436</v>
      </c>
      <c r="C438" t="s">
        <v>868</v>
      </c>
      <c r="D438" t="s">
        <v>869</v>
      </c>
    </row>
    <row r="439" spans="2:4" x14ac:dyDescent="0.2">
      <c r="B439">
        <v>437</v>
      </c>
      <c r="C439" t="s">
        <v>870</v>
      </c>
      <c r="D439" t="s">
        <v>871</v>
      </c>
    </row>
    <row r="440" spans="2:4" x14ac:dyDescent="0.2">
      <c r="B440">
        <v>438</v>
      </c>
      <c r="C440" t="s">
        <v>872</v>
      </c>
      <c r="D440" t="s">
        <v>873</v>
      </c>
    </row>
    <row r="441" spans="2:4" x14ac:dyDescent="0.2">
      <c r="B441">
        <v>439</v>
      </c>
      <c r="C441" t="s">
        <v>874</v>
      </c>
      <c r="D441" t="s">
        <v>875</v>
      </c>
    </row>
    <row r="442" spans="2:4" x14ac:dyDescent="0.2">
      <c r="B442">
        <v>440</v>
      </c>
      <c r="C442" t="s">
        <v>876</v>
      </c>
      <c r="D442" t="s">
        <v>877</v>
      </c>
    </row>
    <row r="443" spans="2:4" x14ac:dyDescent="0.2">
      <c r="B443">
        <v>441</v>
      </c>
      <c r="C443" t="s">
        <v>878</v>
      </c>
      <c r="D443" t="s">
        <v>879</v>
      </c>
    </row>
    <row r="444" spans="2:4" x14ac:dyDescent="0.2">
      <c r="B444">
        <v>442</v>
      </c>
      <c r="C444" t="s">
        <v>880</v>
      </c>
      <c r="D444" t="s">
        <v>881</v>
      </c>
    </row>
    <row r="445" spans="2:4" x14ac:dyDescent="0.2">
      <c r="B445">
        <v>443</v>
      </c>
      <c r="C445" t="s">
        <v>882</v>
      </c>
      <c r="D445" t="s">
        <v>883</v>
      </c>
    </row>
    <row r="446" spans="2:4" x14ac:dyDescent="0.2">
      <c r="B446">
        <v>444</v>
      </c>
      <c r="C446" t="s">
        <v>884</v>
      </c>
      <c r="D446" t="s">
        <v>885</v>
      </c>
    </row>
    <row r="447" spans="2:4" x14ac:dyDescent="0.2">
      <c r="B447">
        <v>445</v>
      </c>
      <c r="C447" t="s">
        <v>886</v>
      </c>
      <c r="D447" t="s">
        <v>887</v>
      </c>
    </row>
    <row r="448" spans="2:4" x14ac:dyDescent="0.2">
      <c r="B448">
        <v>446</v>
      </c>
      <c r="C448" t="s">
        <v>888</v>
      </c>
      <c r="D448" t="s">
        <v>889</v>
      </c>
    </row>
    <row r="449" spans="2:4" x14ac:dyDescent="0.2">
      <c r="B449">
        <v>447</v>
      </c>
      <c r="C449" t="s">
        <v>890</v>
      </c>
      <c r="D449" t="s">
        <v>891</v>
      </c>
    </row>
    <row r="450" spans="2:4" x14ac:dyDescent="0.2">
      <c r="B450">
        <v>448</v>
      </c>
      <c r="C450" t="s">
        <v>892</v>
      </c>
      <c r="D450" t="s">
        <v>893</v>
      </c>
    </row>
    <row r="451" spans="2:4" x14ac:dyDescent="0.2">
      <c r="B451">
        <v>449</v>
      </c>
      <c r="C451" t="s">
        <v>894</v>
      </c>
      <c r="D451" t="s">
        <v>895</v>
      </c>
    </row>
    <row r="452" spans="2:4" x14ac:dyDescent="0.2">
      <c r="B452">
        <v>450</v>
      </c>
      <c r="C452" t="s">
        <v>896</v>
      </c>
      <c r="D452" t="s">
        <v>897</v>
      </c>
    </row>
    <row r="453" spans="2:4" x14ac:dyDescent="0.2">
      <c r="B453">
        <v>451</v>
      </c>
      <c r="C453" t="s">
        <v>898</v>
      </c>
      <c r="D453" t="s">
        <v>899</v>
      </c>
    </row>
    <row r="454" spans="2:4" x14ac:dyDescent="0.2">
      <c r="B454">
        <v>452</v>
      </c>
      <c r="C454" t="s">
        <v>900</v>
      </c>
      <c r="D454" t="s">
        <v>901</v>
      </c>
    </row>
    <row r="455" spans="2:4" x14ac:dyDescent="0.2">
      <c r="B455">
        <v>453</v>
      </c>
      <c r="C455" t="s">
        <v>902</v>
      </c>
      <c r="D455" t="s">
        <v>903</v>
      </c>
    </row>
    <row r="456" spans="2:4" x14ac:dyDescent="0.2">
      <c r="B456">
        <v>454</v>
      </c>
      <c r="C456" t="s">
        <v>904</v>
      </c>
      <c r="D456" t="s">
        <v>905</v>
      </c>
    </row>
    <row r="457" spans="2:4" x14ac:dyDescent="0.2">
      <c r="B457">
        <v>455</v>
      </c>
      <c r="C457" t="s">
        <v>906</v>
      </c>
      <c r="D457" t="s">
        <v>907</v>
      </c>
    </row>
    <row r="458" spans="2:4" x14ac:dyDescent="0.2">
      <c r="B458">
        <v>456</v>
      </c>
      <c r="C458" t="s">
        <v>908</v>
      </c>
      <c r="D458" t="s">
        <v>909</v>
      </c>
    </row>
    <row r="459" spans="2:4" x14ac:dyDescent="0.2">
      <c r="B459">
        <v>457</v>
      </c>
      <c r="C459" t="s">
        <v>910</v>
      </c>
      <c r="D459" t="s">
        <v>911</v>
      </c>
    </row>
    <row r="460" spans="2:4" x14ac:dyDescent="0.2">
      <c r="B460">
        <v>458</v>
      </c>
      <c r="C460" t="s">
        <v>912</v>
      </c>
      <c r="D460" t="s">
        <v>913</v>
      </c>
    </row>
    <row r="461" spans="2:4" x14ac:dyDescent="0.2">
      <c r="B461">
        <v>459</v>
      </c>
      <c r="C461" t="s">
        <v>914</v>
      </c>
      <c r="D461" t="s">
        <v>915</v>
      </c>
    </row>
    <row r="462" spans="2:4" x14ac:dyDescent="0.2">
      <c r="B462">
        <v>460</v>
      </c>
      <c r="C462" t="s">
        <v>916</v>
      </c>
      <c r="D462" t="s">
        <v>917</v>
      </c>
    </row>
    <row r="463" spans="2:4" x14ac:dyDescent="0.2">
      <c r="B463">
        <v>461</v>
      </c>
      <c r="C463" t="s">
        <v>918</v>
      </c>
      <c r="D463" t="s">
        <v>919</v>
      </c>
    </row>
    <row r="464" spans="2:4" x14ac:dyDescent="0.2">
      <c r="B464">
        <v>462</v>
      </c>
      <c r="C464" t="s">
        <v>920</v>
      </c>
      <c r="D464" t="s">
        <v>921</v>
      </c>
    </row>
    <row r="465" spans="2:4" x14ac:dyDescent="0.2">
      <c r="B465">
        <v>463</v>
      </c>
      <c r="C465" t="s">
        <v>922</v>
      </c>
      <c r="D465" t="s">
        <v>923</v>
      </c>
    </row>
    <row r="466" spans="2:4" x14ac:dyDescent="0.2">
      <c r="B466">
        <v>464</v>
      </c>
      <c r="C466" t="s">
        <v>924</v>
      </c>
      <c r="D466" t="s">
        <v>925</v>
      </c>
    </row>
    <row r="467" spans="2:4" x14ac:dyDescent="0.2">
      <c r="B467">
        <v>465</v>
      </c>
      <c r="C467" t="s">
        <v>926</v>
      </c>
      <c r="D467" t="s">
        <v>927</v>
      </c>
    </row>
    <row r="468" spans="2:4" x14ac:dyDescent="0.2">
      <c r="B468">
        <v>466</v>
      </c>
      <c r="C468" t="s">
        <v>928</v>
      </c>
      <c r="D468" t="s">
        <v>929</v>
      </c>
    </row>
    <row r="469" spans="2:4" x14ac:dyDescent="0.2">
      <c r="B469">
        <v>467</v>
      </c>
      <c r="C469" t="s">
        <v>930</v>
      </c>
      <c r="D469" t="s">
        <v>931</v>
      </c>
    </row>
    <row r="470" spans="2:4" x14ac:dyDescent="0.2">
      <c r="B470">
        <v>468</v>
      </c>
      <c r="C470" t="s">
        <v>932</v>
      </c>
      <c r="D470" t="s">
        <v>933</v>
      </c>
    </row>
    <row r="471" spans="2:4" x14ac:dyDescent="0.2">
      <c r="B471">
        <v>469</v>
      </c>
      <c r="C471" t="s">
        <v>934</v>
      </c>
      <c r="D471" t="s">
        <v>935</v>
      </c>
    </row>
    <row r="472" spans="2:4" x14ac:dyDescent="0.2">
      <c r="B472">
        <v>470</v>
      </c>
      <c r="C472" t="s">
        <v>936</v>
      </c>
      <c r="D472" t="s">
        <v>937</v>
      </c>
    </row>
    <row r="473" spans="2:4" x14ac:dyDescent="0.2">
      <c r="B473">
        <v>471</v>
      </c>
      <c r="C473" t="s">
        <v>938</v>
      </c>
      <c r="D473" t="s">
        <v>939</v>
      </c>
    </row>
    <row r="474" spans="2:4" x14ac:dyDescent="0.2">
      <c r="B474">
        <v>472</v>
      </c>
      <c r="C474" t="s">
        <v>940</v>
      </c>
      <c r="D474" t="s">
        <v>941</v>
      </c>
    </row>
    <row r="475" spans="2:4" x14ac:dyDescent="0.2">
      <c r="B475">
        <v>473</v>
      </c>
      <c r="C475" t="s">
        <v>942</v>
      </c>
      <c r="D475" t="s">
        <v>943</v>
      </c>
    </row>
    <row r="476" spans="2:4" x14ac:dyDescent="0.2">
      <c r="B476">
        <v>474</v>
      </c>
      <c r="C476" t="s">
        <v>944</v>
      </c>
      <c r="D476" t="s">
        <v>945</v>
      </c>
    </row>
    <row r="477" spans="2:4" x14ac:dyDescent="0.2">
      <c r="B477">
        <v>475</v>
      </c>
      <c r="C477" t="s">
        <v>946</v>
      </c>
      <c r="D477" t="s">
        <v>947</v>
      </c>
    </row>
    <row r="478" spans="2:4" x14ac:dyDescent="0.2">
      <c r="B478">
        <v>476</v>
      </c>
      <c r="C478" t="s">
        <v>948</v>
      </c>
      <c r="D478" t="s">
        <v>949</v>
      </c>
    </row>
    <row r="479" spans="2:4" x14ac:dyDescent="0.2">
      <c r="B479">
        <v>477</v>
      </c>
      <c r="C479" t="s">
        <v>950</v>
      </c>
      <c r="D479" t="s">
        <v>951</v>
      </c>
    </row>
    <row r="480" spans="2:4" x14ac:dyDescent="0.2">
      <c r="B480">
        <v>478</v>
      </c>
      <c r="C480" t="s">
        <v>952</v>
      </c>
      <c r="D480" t="s">
        <v>953</v>
      </c>
    </row>
    <row r="481" spans="2:4" x14ac:dyDescent="0.2">
      <c r="B481">
        <v>479</v>
      </c>
      <c r="C481" t="s">
        <v>954</v>
      </c>
      <c r="D481" t="s">
        <v>955</v>
      </c>
    </row>
    <row r="482" spans="2:4" x14ac:dyDescent="0.2">
      <c r="B482">
        <v>480</v>
      </c>
      <c r="C482" t="s">
        <v>956</v>
      </c>
      <c r="D482" t="s">
        <v>957</v>
      </c>
    </row>
    <row r="483" spans="2:4" x14ac:dyDescent="0.2">
      <c r="B483">
        <v>481</v>
      </c>
      <c r="C483" t="s">
        <v>958</v>
      </c>
      <c r="D483" t="s">
        <v>959</v>
      </c>
    </row>
    <row r="484" spans="2:4" x14ac:dyDescent="0.2">
      <c r="B484">
        <v>482</v>
      </c>
      <c r="C484" t="s">
        <v>960</v>
      </c>
      <c r="D484" t="s">
        <v>961</v>
      </c>
    </row>
    <row r="485" spans="2:4" x14ac:dyDescent="0.2">
      <c r="B485">
        <v>483</v>
      </c>
      <c r="C485" t="s">
        <v>962</v>
      </c>
      <c r="D485" t="s">
        <v>963</v>
      </c>
    </row>
    <row r="486" spans="2:4" x14ac:dyDescent="0.2">
      <c r="B486">
        <v>484</v>
      </c>
      <c r="C486" t="s">
        <v>964</v>
      </c>
      <c r="D486" t="s">
        <v>965</v>
      </c>
    </row>
    <row r="487" spans="2:4" x14ac:dyDescent="0.2">
      <c r="B487">
        <v>485</v>
      </c>
      <c r="C487" t="s">
        <v>966</v>
      </c>
      <c r="D487" t="s">
        <v>967</v>
      </c>
    </row>
    <row r="488" spans="2:4" x14ac:dyDescent="0.2">
      <c r="B488">
        <v>486</v>
      </c>
      <c r="C488" t="s">
        <v>968</v>
      </c>
      <c r="D488" t="s">
        <v>969</v>
      </c>
    </row>
    <row r="489" spans="2:4" x14ac:dyDescent="0.2">
      <c r="B489">
        <v>487</v>
      </c>
      <c r="C489" t="s">
        <v>970</v>
      </c>
      <c r="D489" t="s">
        <v>971</v>
      </c>
    </row>
    <row r="490" spans="2:4" x14ac:dyDescent="0.2">
      <c r="B490">
        <v>488</v>
      </c>
      <c r="C490" t="s">
        <v>972</v>
      </c>
      <c r="D490" t="s">
        <v>973</v>
      </c>
    </row>
    <row r="491" spans="2:4" x14ac:dyDescent="0.2">
      <c r="B491">
        <v>489</v>
      </c>
      <c r="C491" t="s">
        <v>974</v>
      </c>
      <c r="D491" t="s">
        <v>975</v>
      </c>
    </row>
    <row r="492" spans="2:4" x14ac:dyDescent="0.2">
      <c r="B492">
        <v>490</v>
      </c>
      <c r="C492" t="s">
        <v>976</v>
      </c>
      <c r="D492" t="s">
        <v>977</v>
      </c>
    </row>
    <row r="493" spans="2:4" x14ac:dyDescent="0.2">
      <c r="B493">
        <v>491</v>
      </c>
      <c r="C493" t="s">
        <v>978</v>
      </c>
      <c r="D493" t="s">
        <v>979</v>
      </c>
    </row>
    <row r="494" spans="2:4" x14ac:dyDescent="0.2">
      <c r="B494">
        <v>492</v>
      </c>
      <c r="C494" t="s">
        <v>980</v>
      </c>
      <c r="D494" t="s">
        <v>981</v>
      </c>
    </row>
    <row r="495" spans="2:4" x14ac:dyDescent="0.2">
      <c r="B495">
        <v>493</v>
      </c>
      <c r="C495" t="s">
        <v>982</v>
      </c>
      <c r="D495" t="s">
        <v>983</v>
      </c>
    </row>
    <row r="496" spans="2:4" x14ac:dyDescent="0.2">
      <c r="B496">
        <v>494</v>
      </c>
      <c r="C496" t="s">
        <v>984</v>
      </c>
      <c r="D496" t="s">
        <v>985</v>
      </c>
    </row>
    <row r="497" spans="2:4" x14ac:dyDescent="0.2">
      <c r="B497">
        <v>495</v>
      </c>
      <c r="C497" t="s">
        <v>986</v>
      </c>
      <c r="D497" t="s">
        <v>987</v>
      </c>
    </row>
    <row r="498" spans="2:4" x14ac:dyDescent="0.2">
      <c r="B498">
        <v>496</v>
      </c>
      <c r="C498" t="s">
        <v>988</v>
      </c>
      <c r="D498" t="s">
        <v>989</v>
      </c>
    </row>
    <row r="499" spans="2:4" x14ac:dyDescent="0.2">
      <c r="B499">
        <v>497</v>
      </c>
      <c r="C499" t="s">
        <v>990</v>
      </c>
      <c r="D499" t="s">
        <v>991</v>
      </c>
    </row>
    <row r="500" spans="2:4" x14ac:dyDescent="0.2">
      <c r="B500">
        <v>498</v>
      </c>
      <c r="C500" t="s">
        <v>992</v>
      </c>
      <c r="D500" t="s">
        <v>993</v>
      </c>
    </row>
    <row r="501" spans="2:4" x14ac:dyDescent="0.2">
      <c r="B501">
        <v>499</v>
      </c>
      <c r="C501" t="s">
        <v>994</v>
      </c>
      <c r="D501" t="s">
        <v>995</v>
      </c>
    </row>
    <row r="502" spans="2:4" x14ac:dyDescent="0.2">
      <c r="B502">
        <v>500</v>
      </c>
      <c r="C502" t="s">
        <v>996</v>
      </c>
      <c r="D502" t="s">
        <v>997</v>
      </c>
    </row>
  </sheetData>
  <phoneticPr fontId="1" type="noConversion"/>
  <hyperlinks>
    <hyperlink ref="D3" r:id="rId1" xr:uid="{088C3501-8174-4FE7-8DEA-0A22E074BA1D}"/>
    <hyperlink ref="D4" r:id="rId2" xr:uid="{EB6F68FB-F7D3-4B24-BE60-866097389EC9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AA39-66AE-4A38-84C0-AC22C7880A90}">
  <dimension ref="B2:G3"/>
  <sheetViews>
    <sheetView workbookViewId="0">
      <selection activeCell="D9" sqref="D9"/>
    </sheetView>
  </sheetViews>
  <sheetFormatPr defaultRowHeight="14.25" x14ac:dyDescent="0.2"/>
  <cols>
    <col min="2" max="2" width="3" bestFit="1" customWidth="1"/>
    <col min="3" max="3" width="52" bestFit="1" customWidth="1"/>
    <col min="4" max="4" width="48.625" bestFit="1" customWidth="1"/>
    <col min="5" max="5" width="11.5" bestFit="1" customWidth="1"/>
    <col min="6" max="6" width="15.375" bestFit="1" customWidth="1"/>
    <col min="7" max="7" width="10.5" bestFit="1" customWidth="1"/>
  </cols>
  <sheetData>
    <row r="2" spans="2:7" x14ac:dyDescent="0.2">
      <c r="B2" t="s">
        <v>998</v>
      </c>
      <c r="C2" t="s">
        <v>999</v>
      </c>
      <c r="D2" t="s">
        <v>1004</v>
      </c>
      <c r="E2" t="s">
        <v>1035</v>
      </c>
      <c r="F2" t="s">
        <v>1037</v>
      </c>
      <c r="G2" t="s">
        <v>1078</v>
      </c>
    </row>
    <row r="3" spans="2:7" x14ac:dyDescent="0.2">
      <c r="B3">
        <v>1</v>
      </c>
      <c r="C3" s="3" t="s">
        <v>1475</v>
      </c>
      <c r="D3" s="3" t="s">
        <v>1475</v>
      </c>
      <c r="E3">
        <v>1</v>
      </c>
      <c r="F3" s="2">
        <v>45129.574999999997</v>
      </c>
      <c r="G3" s="3" t="s">
        <v>1475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75F4-CF88-4683-9DC4-6FEC4CE23155}">
  <dimension ref="C2:I43"/>
  <sheetViews>
    <sheetView showGridLines="0" workbookViewId="0">
      <selection activeCell="E5" sqref="E5"/>
    </sheetView>
  </sheetViews>
  <sheetFormatPr defaultRowHeight="14.25" x14ac:dyDescent="0.2"/>
  <cols>
    <col min="3" max="3" width="3.5" bestFit="1" customWidth="1"/>
    <col min="4" max="4" width="11.5" bestFit="1" customWidth="1"/>
    <col min="5" max="5" width="38.125" bestFit="1" customWidth="1"/>
    <col min="6" max="6" width="8" bestFit="1" customWidth="1"/>
    <col min="7" max="7" width="6.125" bestFit="1" customWidth="1"/>
    <col min="8" max="8" width="9.5" bestFit="1" customWidth="1"/>
    <col min="9" max="9" width="77.375" bestFit="1" customWidth="1"/>
  </cols>
  <sheetData>
    <row r="2" spans="3:9" x14ac:dyDescent="0.2">
      <c r="C2" s="9" t="s">
        <v>998</v>
      </c>
      <c r="D2" s="10" t="s">
        <v>999</v>
      </c>
      <c r="E2" s="10" t="s">
        <v>1697</v>
      </c>
      <c r="F2" s="10" t="s">
        <v>1476</v>
      </c>
      <c r="G2" s="10" t="s">
        <v>1425</v>
      </c>
      <c r="H2" s="10" t="s">
        <v>1421</v>
      </c>
      <c r="I2" s="10" t="s">
        <v>1078</v>
      </c>
    </row>
    <row r="3" spans="3:9" x14ac:dyDescent="0.2">
      <c r="C3" s="4">
        <v>1</v>
      </c>
      <c r="D3" s="4" t="s">
        <v>1488</v>
      </c>
      <c r="E3" s="4" t="s">
        <v>1698</v>
      </c>
      <c r="F3" s="4" t="s">
        <v>1477</v>
      </c>
      <c r="G3" s="4" t="s">
        <v>1478</v>
      </c>
      <c r="H3" s="4">
        <v>1402</v>
      </c>
      <c r="I3" s="4" t="s">
        <v>1481</v>
      </c>
    </row>
    <row r="4" spans="3:9" x14ac:dyDescent="0.2">
      <c r="C4" s="4">
        <v>2</v>
      </c>
      <c r="D4" s="4" t="s">
        <v>1488</v>
      </c>
      <c r="E4" s="4" t="s">
        <v>1698</v>
      </c>
      <c r="F4" s="4" t="s">
        <v>1477</v>
      </c>
      <c r="G4" s="4" t="s">
        <v>1479</v>
      </c>
      <c r="H4" s="4">
        <v>1002</v>
      </c>
      <c r="I4" s="4" t="s">
        <v>1482</v>
      </c>
    </row>
    <row r="5" spans="3:9" x14ac:dyDescent="0.2">
      <c r="C5" s="4">
        <v>3</v>
      </c>
      <c r="D5" s="4" t="s">
        <v>1488</v>
      </c>
      <c r="E5" s="4" t="s">
        <v>1698</v>
      </c>
      <c r="F5" s="4" t="s">
        <v>1480</v>
      </c>
      <c r="G5" s="4" t="s">
        <v>1478</v>
      </c>
      <c r="H5" s="4">
        <v>1407</v>
      </c>
      <c r="I5" s="4" t="s">
        <v>1483</v>
      </c>
    </row>
    <row r="6" spans="3:9" x14ac:dyDescent="0.2">
      <c r="C6" s="4">
        <v>4</v>
      </c>
      <c r="D6" s="4" t="s">
        <v>1488</v>
      </c>
      <c r="E6" s="4" t="s">
        <v>1698</v>
      </c>
      <c r="F6" s="4" t="s">
        <v>1480</v>
      </c>
      <c r="G6" s="4" t="s">
        <v>1479</v>
      </c>
      <c r="H6" s="4">
        <v>1406</v>
      </c>
      <c r="I6" s="4" t="s">
        <v>1484</v>
      </c>
    </row>
    <row r="7" spans="3:9" x14ac:dyDescent="0.2">
      <c r="C7" s="4">
        <v>5</v>
      </c>
      <c r="D7" s="4" t="s">
        <v>1489</v>
      </c>
      <c r="E7" s="4" t="s">
        <v>1698</v>
      </c>
      <c r="F7" s="4" t="s">
        <v>1477</v>
      </c>
      <c r="G7" s="4" t="s">
        <v>1478</v>
      </c>
      <c r="H7" s="4">
        <v>1402</v>
      </c>
      <c r="I7" s="4" t="s">
        <v>1485</v>
      </c>
    </row>
    <row r="8" spans="3:9" x14ac:dyDescent="0.2">
      <c r="C8" s="4">
        <v>6</v>
      </c>
      <c r="D8" s="4" t="s">
        <v>1489</v>
      </c>
      <c r="E8" s="4" t="s">
        <v>1698</v>
      </c>
      <c r="F8" s="4" t="s">
        <v>1477</v>
      </c>
      <c r="G8" s="4" t="s">
        <v>1479</v>
      </c>
      <c r="H8" s="4">
        <v>1002</v>
      </c>
      <c r="I8" s="4" t="s">
        <v>1486</v>
      </c>
    </row>
    <row r="9" spans="3:9" x14ac:dyDescent="0.2">
      <c r="C9" s="4">
        <v>7</v>
      </c>
      <c r="D9" s="4" t="s">
        <v>1489</v>
      </c>
      <c r="E9" s="4" t="s">
        <v>1698</v>
      </c>
      <c r="F9" s="4" t="s">
        <v>1480</v>
      </c>
      <c r="G9" s="4" t="s">
        <v>1478</v>
      </c>
      <c r="H9" s="4">
        <v>1122</v>
      </c>
      <c r="I9" s="4" t="s">
        <v>1487</v>
      </c>
    </row>
    <row r="10" spans="3:9" ht="15" thickBot="1" x14ac:dyDescent="0.25">
      <c r="C10" s="8">
        <v>8</v>
      </c>
      <c r="D10" s="8" t="s">
        <v>1641</v>
      </c>
      <c r="E10" s="8" t="s">
        <v>1698</v>
      </c>
      <c r="F10" s="8" t="s">
        <v>1480</v>
      </c>
      <c r="G10" s="8" t="s">
        <v>1479</v>
      </c>
      <c r="H10" s="8">
        <v>6001</v>
      </c>
      <c r="I10" s="8" t="s">
        <v>1487</v>
      </c>
    </row>
    <row r="11" spans="3:9" x14ac:dyDescent="0.2">
      <c r="C11" s="6">
        <v>9</v>
      </c>
      <c r="D11" s="7" t="s">
        <v>1642</v>
      </c>
      <c r="E11" s="7" t="s">
        <v>1698</v>
      </c>
      <c r="F11" s="7" t="s">
        <v>1477</v>
      </c>
      <c r="G11" s="7" t="s">
        <v>1478</v>
      </c>
      <c r="H11" s="7">
        <v>1002</v>
      </c>
      <c r="I11" s="7" t="s">
        <v>1645</v>
      </c>
    </row>
    <row r="12" spans="3:9" x14ac:dyDescent="0.2">
      <c r="C12" s="4">
        <v>10</v>
      </c>
      <c r="D12" s="7" t="s">
        <v>1642</v>
      </c>
      <c r="E12" s="5" t="s">
        <v>1698</v>
      </c>
      <c r="F12" s="5" t="s">
        <v>1477</v>
      </c>
      <c r="G12" s="5" t="s">
        <v>1479</v>
      </c>
      <c r="H12" s="5">
        <v>6001</v>
      </c>
      <c r="I12" s="5" t="s">
        <v>1646</v>
      </c>
    </row>
    <row r="13" spans="3:9" x14ac:dyDescent="0.2">
      <c r="C13" s="4">
        <v>11</v>
      </c>
      <c r="D13" s="7" t="s">
        <v>1642</v>
      </c>
      <c r="E13" s="5" t="s">
        <v>1699</v>
      </c>
      <c r="F13" s="5" t="s">
        <v>1477</v>
      </c>
      <c r="G13" s="5" t="s">
        <v>1478</v>
      </c>
      <c r="H13" s="5">
        <v>1407</v>
      </c>
      <c r="I13" s="5" t="s">
        <v>1649</v>
      </c>
    </row>
    <row r="14" spans="3:9" x14ac:dyDescent="0.2">
      <c r="C14" s="4">
        <v>12</v>
      </c>
      <c r="D14" s="7" t="s">
        <v>1642</v>
      </c>
      <c r="E14" s="5" t="s">
        <v>1699</v>
      </c>
      <c r="F14" s="5" t="s">
        <v>1477</v>
      </c>
      <c r="G14" s="5" t="s">
        <v>1479</v>
      </c>
      <c r="H14" s="5">
        <v>1406</v>
      </c>
      <c r="I14" s="5" t="s">
        <v>1650</v>
      </c>
    </row>
    <row r="15" spans="3:9" x14ac:dyDescent="0.2">
      <c r="C15" s="4">
        <v>13</v>
      </c>
      <c r="D15" s="4" t="s">
        <v>1642</v>
      </c>
      <c r="E15" s="4" t="s">
        <v>1698</v>
      </c>
      <c r="F15" s="4" t="s">
        <v>1480</v>
      </c>
      <c r="G15" s="4" t="s">
        <v>1478</v>
      </c>
      <c r="H15" s="4">
        <v>1002</v>
      </c>
      <c r="I15" s="4" t="s">
        <v>1643</v>
      </c>
    </row>
    <row r="16" spans="3:9" x14ac:dyDescent="0.2">
      <c r="C16" s="4">
        <v>14</v>
      </c>
      <c r="D16" s="4" t="s">
        <v>1642</v>
      </c>
      <c r="E16" s="4" t="s">
        <v>1698</v>
      </c>
      <c r="F16" s="4" t="s">
        <v>1480</v>
      </c>
      <c r="G16" s="4" t="s">
        <v>1479</v>
      </c>
      <c r="H16" s="4">
        <v>6001</v>
      </c>
      <c r="I16" s="4" t="s">
        <v>1644</v>
      </c>
    </row>
    <row r="17" spans="3:9" x14ac:dyDescent="0.2">
      <c r="C17" s="4">
        <v>15</v>
      </c>
      <c r="D17" s="4" t="s">
        <v>1642</v>
      </c>
      <c r="E17" s="4" t="s">
        <v>1700</v>
      </c>
      <c r="F17" s="4" t="s">
        <v>1480</v>
      </c>
      <c r="G17" s="4" t="s">
        <v>1478</v>
      </c>
      <c r="H17" s="4">
        <v>1407</v>
      </c>
      <c r="I17" s="4" t="s">
        <v>1647</v>
      </c>
    </row>
    <row r="18" spans="3:9" x14ac:dyDescent="0.2">
      <c r="C18" s="4">
        <v>16</v>
      </c>
      <c r="D18" s="4" t="s">
        <v>1642</v>
      </c>
      <c r="E18" s="4" t="s">
        <v>1700</v>
      </c>
      <c r="F18" s="4" t="s">
        <v>1480</v>
      </c>
      <c r="G18" s="4" t="s">
        <v>1479</v>
      </c>
      <c r="H18" s="4">
        <v>1406</v>
      </c>
      <c r="I18" s="4" t="s">
        <v>1648</v>
      </c>
    </row>
    <row r="19" spans="3:9" x14ac:dyDescent="0.2">
      <c r="C19" s="4">
        <v>17</v>
      </c>
      <c r="D19" s="4" t="s">
        <v>1642</v>
      </c>
      <c r="E19" s="4" t="s">
        <v>1699</v>
      </c>
      <c r="F19" s="4" t="s">
        <v>1480</v>
      </c>
      <c r="G19" s="4" t="s">
        <v>1478</v>
      </c>
      <c r="H19" s="4">
        <v>6401</v>
      </c>
      <c r="I19" s="4" t="s">
        <v>1652</v>
      </c>
    </row>
    <row r="20" spans="3:9" ht="15" thickBot="1" x14ac:dyDescent="0.25">
      <c r="C20" s="8">
        <v>18</v>
      </c>
      <c r="D20" s="8" t="s">
        <v>1642</v>
      </c>
      <c r="E20" s="8" t="s">
        <v>1699</v>
      </c>
      <c r="F20" s="8" t="s">
        <v>1480</v>
      </c>
      <c r="G20" s="8" t="s">
        <v>1479</v>
      </c>
      <c r="H20" s="8">
        <v>1406</v>
      </c>
      <c r="I20" s="8" t="s">
        <v>1651</v>
      </c>
    </row>
    <row r="21" spans="3:9" x14ac:dyDescent="0.2">
      <c r="C21" s="12">
        <v>19</v>
      </c>
      <c r="D21" s="11" t="s">
        <v>1653</v>
      </c>
      <c r="E21" s="11" t="s">
        <v>1670</v>
      </c>
      <c r="F21" s="11" t="s">
        <v>1477</v>
      </c>
      <c r="G21" s="11" t="s">
        <v>1478</v>
      </c>
      <c r="H21" s="11">
        <v>11010001</v>
      </c>
      <c r="I21" s="11" t="s">
        <v>1659</v>
      </c>
    </row>
    <row r="22" spans="3:9" x14ac:dyDescent="0.2">
      <c r="C22" s="4">
        <v>20</v>
      </c>
      <c r="D22" s="5" t="s">
        <v>1653</v>
      </c>
      <c r="E22" s="5" t="s">
        <v>1670</v>
      </c>
      <c r="F22" s="5" t="s">
        <v>1477</v>
      </c>
      <c r="G22" s="5" t="s">
        <v>1478</v>
      </c>
      <c r="H22" s="5">
        <v>1131</v>
      </c>
      <c r="I22" s="5" t="s">
        <v>1660</v>
      </c>
    </row>
    <row r="23" spans="3:9" x14ac:dyDescent="0.2">
      <c r="C23" s="4">
        <v>21</v>
      </c>
      <c r="D23" s="5" t="s">
        <v>1653</v>
      </c>
      <c r="E23" s="5" t="s">
        <v>1670</v>
      </c>
      <c r="F23" s="5" t="s">
        <v>1477</v>
      </c>
      <c r="G23" s="5" t="s">
        <v>1478</v>
      </c>
      <c r="H23" s="5">
        <v>6111</v>
      </c>
      <c r="I23" s="5" t="s">
        <v>1661</v>
      </c>
    </row>
    <row r="24" spans="3:9" x14ac:dyDescent="0.2">
      <c r="C24" s="4">
        <v>22</v>
      </c>
      <c r="D24" s="5" t="s">
        <v>1653</v>
      </c>
      <c r="E24" s="5" t="s">
        <v>1670</v>
      </c>
      <c r="F24" s="5" t="s">
        <v>1477</v>
      </c>
      <c r="G24" s="5" t="s">
        <v>1479</v>
      </c>
      <c r="H24" s="5">
        <v>1002</v>
      </c>
      <c r="I24" s="5" t="s">
        <v>1662</v>
      </c>
    </row>
    <row r="25" spans="3:9" x14ac:dyDescent="0.2">
      <c r="C25" s="4">
        <v>23</v>
      </c>
      <c r="D25" s="4" t="s">
        <v>1653</v>
      </c>
      <c r="E25" s="4" t="s">
        <v>1671</v>
      </c>
      <c r="F25" s="4" t="s">
        <v>1477</v>
      </c>
      <c r="G25" s="4" t="s">
        <v>1478</v>
      </c>
      <c r="H25" s="4">
        <v>1002</v>
      </c>
      <c r="I25" s="4" t="s">
        <v>1657</v>
      </c>
    </row>
    <row r="26" spans="3:9" x14ac:dyDescent="0.2">
      <c r="C26" s="4">
        <v>24</v>
      </c>
      <c r="D26" s="4" t="s">
        <v>1653</v>
      </c>
      <c r="E26" s="4" t="s">
        <v>1671</v>
      </c>
      <c r="F26" s="4" t="s">
        <v>1477</v>
      </c>
      <c r="G26" s="4" t="s">
        <v>1479</v>
      </c>
      <c r="H26" s="4">
        <v>1131</v>
      </c>
      <c r="I26" s="4" t="s">
        <v>1658</v>
      </c>
    </row>
    <row r="27" spans="3:9" x14ac:dyDescent="0.2">
      <c r="C27" s="4">
        <v>25</v>
      </c>
      <c r="D27" s="5" t="s">
        <v>1653</v>
      </c>
      <c r="E27" s="5" t="s">
        <v>1672</v>
      </c>
      <c r="F27" s="5" t="s">
        <v>1477</v>
      </c>
      <c r="G27" s="5" t="s">
        <v>1478</v>
      </c>
      <c r="H27" s="5">
        <v>11010002</v>
      </c>
      <c r="I27" s="5" t="s">
        <v>1664</v>
      </c>
    </row>
    <row r="28" spans="3:9" x14ac:dyDescent="0.2">
      <c r="C28" s="4">
        <v>26</v>
      </c>
      <c r="D28" s="5" t="s">
        <v>1653</v>
      </c>
      <c r="E28" s="5" t="s">
        <v>1672</v>
      </c>
      <c r="F28" s="5" t="s">
        <v>1477</v>
      </c>
      <c r="G28" s="5" t="s">
        <v>1479</v>
      </c>
      <c r="H28" s="5">
        <v>6101</v>
      </c>
      <c r="I28" s="5" t="s">
        <v>1663</v>
      </c>
    </row>
    <row r="29" spans="3:9" x14ac:dyDescent="0.2">
      <c r="C29" s="4">
        <v>27</v>
      </c>
      <c r="D29" s="4" t="s">
        <v>1653</v>
      </c>
      <c r="E29" s="4" t="s">
        <v>1673</v>
      </c>
      <c r="F29" s="4" t="s">
        <v>1477</v>
      </c>
      <c r="G29" s="4" t="s">
        <v>1478</v>
      </c>
      <c r="H29" s="4">
        <v>1002</v>
      </c>
      <c r="I29" s="4" t="s">
        <v>1675</v>
      </c>
    </row>
    <row r="30" spans="3:9" x14ac:dyDescent="0.2">
      <c r="C30" s="4">
        <v>28</v>
      </c>
      <c r="D30" s="4" t="s">
        <v>1653</v>
      </c>
      <c r="E30" s="4" t="s">
        <v>1673</v>
      </c>
      <c r="F30" s="4" t="s">
        <v>1477</v>
      </c>
      <c r="G30" s="4" t="s">
        <v>1666</v>
      </c>
      <c r="H30" s="4">
        <v>6101</v>
      </c>
      <c r="I30" s="4" t="s">
        <v>1667</v>
      </c>
    </row>
    <row r="31" spans="3:9" x14ac:dyDescent="0.2">
      <c r="C31" s="4">
        <v>29</v>
      </c>
      <c r="D31" s="4" t="s">
        <v>1653</v>
      </c>
      <c r="E31" s="4" t="s">
        <v>1673</v>
      </c>
      <c r="F31" s="4" t="s">
        <v>1477</v>
      </c>
      <c r="G31" s="4" t="s">
        <v>1666</v>
      </c>
      <c r="H31" s="4">
        <v>11010001</v>
      </c>
      <c r="I31" s="4" t="s">
        <v>1668</v>
      </c>
    </row>
    <row r="32" spans="3:9" x14ac:dyDescent="0.2">
      <c r="C32" s="4">
        <v>30</v>
      </c>
      <c r="D32" s="4" t="s">
        <v>1653</v>
      </c>
      <c r="E32" s="4" t="s">
        <v>1673</v>
      </c>
      <c r="F32" s="4" t="s">
        <v>1477</v>
      </c>
      <c r="G32" s="4" t="s">
        <v>1666</v>
      </c>
      <c r="H32" s="13">
        <v>11010002</v>
      </c>
      <c r="I32" s="4" t="s">
        <v>1669</v>
      </c>
    </row>
    <row r="33" spans="3:9" x14ac:dyDescent="0.2">
      <c r="C33" s="4">
        <v>31</v>
      </c>
      <c r="D33" s="4" t="s">
        <v>1653</v>
      </c>
      <c r="E33" s="4" t="s">
        <v>1673</v>
      </c>
      <c r="F33" s="4" t="s">
        <v>1477</v>
      </c>
      <c r="G33" s="4" t="s">
        <v>1665</v>
      </c>
      <c r="H33" s="13">
        <v>6111</v>
      </c>
      <c r="I33" s="4" t="s">
        <v>1674</v>
      </c>
    </row>
    <row r="34" spans="3:9" x14ac:dyDescent="0.2">
      <c r="C34" s="5">
        <v>32</v>
      </c>
      <c r="D34" s="5" t="s">
        <v>1653</v>
      </c>
      <c r="E34" s="5" t="s">
        <v>1676</v>
      </c>
      <c r="F34" s="5" t="s">
        <v>1477</v>
      </c>
      <c r="G34" s="5" t="s">
        <v>1478</v>
      </c>
      <c r="H34" s="5">
        <v>15210001</v>
      </c>
      <c r="I34" s="5" t="s">
        <v>1682</v>
      </c>
    </row>
    <row r="35" spans="3:9" x14ac:dyDescent="0.2">
      <c r="C35" s="5">
        <v>33</v>
      </c>
      <c r="D35" s="5" t="s">
        <v>1653</v>
      </c>
      <c r="E35" s="5" t="s">
        <v>1676</v>
      </c>
      <c r="F35" s="5" t="s">
        <v>1477</v>
      </c>
      <c r="G35" s="5" t="s">
        <v>1665</v>
      </c>
      <c r="H35" s="5">
        <v>15210002</v>
      </c>
      <c r="I35" s="5" t="s">
        <v>1685</v>
      </c>
    </row>
    <row r="36" spans="3:9" x14ac:dyDescent="0.2">
      <c r="C36" s="5">
        <v>34</v>
      </c>
      <c r="D36" s="5" t="s">
        <v>1653</v>
      </c>
      <c r="E36" s="5" t="s">
        <v>1676</v>
      </c>
      <c r="F36" s="5" t="s">
        <v>1477</v>
      </c>
      <c r="G36" s="5" t="s">
        <v>1479</v>
      </c>
      <c r="H36" s="5">
        <v>1002</v>
      </c>
      <c r="I36" s="5" t="s">
        <v>1683</v>
      </c>
    </row>
    <row r="37" spans="3:9" x14ac:dyDescent="0.2">
      <c r="C37" s="4">
        <v>35</v>
      </c>
      <c r="D37" s="4" t="s">
        <v>1686</v>
      </c>
      <c r="E37" s="4" t="s">
        <v>1692</v>
      </c>
      <c r="F37" s="4" t="s">
        <v>1687</v>
      </c>
      <c r="G37" s="4" t="s">
        <v>1677</v>
      </c>
      <c r="H37" s="4">
        <v>15210001</v>
      </c>
      <c r="I37" s="4" t="s">
        <v>1688</v>
      </c>
    </row>
    <row r="38" spans="3:9" x14ac:dyDescent="0.2">
      <c r="C38" s="4">
        <v>36</v>
      </c>
      <c r="D38" s="4" t="s">
        <v>1686</v>
      </c>
      <c r="E38" s="4" t="s">
        <v>1692</v>
      </c>
      <c r="F38" s="4" t="s">
        <v>1687</v>
      </c>
      <c r="G38" s="4" t="s">
        <v>1678</v>
      </c>
      <c r="H38" s="4">
        <v>15210002</v>
      </c>
      <c r="I38" s="4" t="s">
        <v>1684</v>
      </c>
    </row>
    <row r="39" spans="3:9" x14ac:dyDescent="0.2">
      <c r="C39" s="4">
        <v>37</v>
      </c>
      <c r="D39" s="4" t="s">
        <v>1686</v>
      </c>
      <c r="E39" s="4" t="s">
        <v>1692</v>
      </c>
      <c r="F39" s="4" t="s">
        <v>1687</v>
      </c>
      <c r="G39" s="4" t="s">
        <v>1681</v>
      </c>
      <c r="H39" s="4">
        <v>6111</v>
      </c>
      <c r="I39" s="4" t="s">
        <v>1689</v>
      </c>
    </row>
    <row r="40" spans="3:9" x14ac:dyDescent="0.2">
      <c r="C40" s="5">
        <v>38</v>
      </c>
      <c r="D40" s="5" t="s">
        <v>1686</v>
      </c>
      <c r="E40" s="5" t="s">
        <v>1693</v>
      </c>
      <c r="F40" s="5" t="s">
        <v>1687</v>
      </c>
      <c r="G40" s="5" t="s">
        <v>1677</v>
      </c>
      <c r="H40" s="5">
        <v>1002</v>
      </c>
      <c r="I40" s="5" t="s">
        <v>1690</v>
      </c>
    </row>
    <row r="41" spans="3:9" x14ac:dyDescent="0.2">
      <c r="C41" s="5">
        <v>39</v>
      </c>
      <c r="D41" s="5" t="s">
        <v>1686</v>
      </c>
      <c r="E41" s="5" t="s">
        <v>1693</v>
      </c>
      <c r="F41" s="5" t="s">
        <v>1687</v>
      </c>
      <c r="G41" s="5" t="s">
        <v>1479</v>
      </c>
      <c r="H41" s="5">
        <v>1132</v>
      </c>
      <c r="I41" s="5" t="s">
        <v>1691</v>
      </c>
    </row>
    <row r="42" spans="3:9" x14ac:dyDescent="0.2">
      <c r="C42" s="4">
        <v>40</v>
      </c>
      <c r="D42" s="4" t="s">
        <v>1686</v>
      </c>
      <c r="E42" s="4" t="s">
        <v>1694</v>
      </c>
      <c r="F42" s="4" t="s">
        <v>1687</v>
      </c>
      <c r="G42" s="4" t="s">
        <v>1666</v>
      </c>
      <c r="H42" s="4">
        <v>1002</v>
      </c>
      <c r="I42" s="4" t="s">
        <v>1695</v>
      </c>
    </row>
    <row r="43" spans="3:9" x14ac:dyDescent="0.2">
      <c r="C43" s="4">
        <v>41</v>
      </c>
      <c r="D43" s="4" t="s">
        <v>1686</v>
      </c>
      <c r="E43" s="4" t="s">
        <v>1694</v>
      </c>
      <c r="F43" s="4" t="s">
        <v>1687</v>
      </c>
      <c r="G43" s="4" t="s">
        <v>1666</v>
      </c>
      <c r="H43" s="4">
        <v>1002</v>
      </c>
      <c r="I43" s="4" t="s">
        <v>1696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9FD4-8303-48DD-BE56-BCBDC38AE654}">
  <dimension ref="B2:C8"/>
  <sheetViews>
    <sheetView workbookViewId="0">
      <selection activeCell="C7" sqref="C7"/>
    </sheetView>
  </sheetViews>
  <sheetFormatPr defaultRowHeight="14.25" x14ac:dyDescent="0.2"/>
  <cols>
    <col min="3" max="3" width="34.375" bestFit="1" customWidth="1"/>
  </cols>
  <sheetData>
    <row r="2" spans="2:3" x14ac:dyDescent="0.2">
      <c r="B2" t="s">
        <v>998</v>
      </c>
      <c r="C2" t="s">
        <v>999</v>
      </c>
    </row>
    <row r="3" spans="2:3" x14ac:dyDescent="0.2">
      <c r="B3">
        <v>1</v>
      </c>
      <c r="C3" t="s">
        <v>1635</v>
      </c>
    </row>
    <row r="4" spans="2:3" x14ac:dyDescent="0.2">
      <c r="B4">
        <v>2</v>
      </c>
      <c r="C4" t="s">
        <v>1636</v>
      </c>
    </row>
    <row r="5" spans="2:3" x14ac:dyDescent="0.2">
      <c r="B5">
        <v>3</v>
      </c>
      <c r="C5" t="s">
        <v>1637</v>
      </c>
    </row>
    <row r="6" spans="2:3" x14ac:dyDescent="0.2">
      <c r="B6">
        <v>4</v>
      </c>
      <c r="C6" t="s">
        <v>1638</v>
      </c>
    </row>
    <row r="7" spans="2:3" x14ac:dyDescent="0.2">
      <c r="B7">
        <v>5</v>
      </c>
      <c r="C7" t="s">
        <v>1639</v>
      </c>
    </row>
    <row r="8" spans="2:3" x14ac:dyDescent="0.2">
      <c r="B8">
        <v>6</v>
      </c>
      <c r="C8" t="s">
        <v>1640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BF13-2AC4-4515-9B7D-8BA86D24BFD4}">
  <dimension ref="B1:G11"/>
  <sheetViews>
    <sheetView workbookViewId="0">
      <selection activeCell="D5" sqref="D5"/>
    </sheetView>
  </sheetViews>
  <sheetFormatPr defaultRowHeight="14.25" x14ac:dyDescent="0.2"/>
  <cols>
    <col min="3" max="3" width="15.625" customWidth="1"/>
    <col min="4" max="4" width="42.875" bestFit="1" customWidth="1"/>
    <col min="5" max="5" width="7.375" bestFit="1" customWidth="1"/>
    <col min="6" max="6" width="11.75" bestFit="1" customWidth="1"/>
  </cols>
  <sheetData>
    <row r="1" spans="2:7" x14ac:dyDescent="0.2">
      <c r="B1" t="s">
        <v>998</v>
      </c>
      <c r="C1" t="s">
        <v>999</v>
      </c>
      <c r="D1" t="s">
        <v>1004</v>
      </c>
      <c r="E1" t="s">
        <v>1007</v>
      </c>
      <c r="F1" t="s">
        <v>1008</v>
      </c>
      <c r="G1" t="s">
        <v>1006</v>
      </c>
    </row>
    <row r="2" spans="2:7" x14ac:dyDescent="0.2">
      <c r="B2">
        <v>1</v>
      </c>
      <c r="C2" t="s">
        <v>1428</v>
      </c>
      <c r="D2" t="s">
        <v>1003</v>
      </c>
      <c r="E2">
        <v>5.72</v>
      </c>
      <c r="F2">
        <v>6.98</v>
      </c>
      <c r="G2" s="1" t="s">
        <v>1005</v>
      </c>
    </row>
    <row r="3" spans="2:7" x14ac:dyDescent="0.2">
      <c r="B3">
        <v>2</v>
      </c>
      <c r="C3" t="s">
        <v>1010</v>
      </c>
      <c r="D3" t="s">
        <v>1009</v>
      </c>
      <c r="E3">
        <v>2.76</v>
      </c>
      <c r="F3">
        <v>3.86</v>
      </c>
      <c r="G3" s="1" t="s">
        <v>1011</v>
      </c>
    </row>
    <row r="4" spans="2:7" x14ac:dyDescent="0.2">
      <c r="B4">
        <v>3</v>
      </c>
      <c r="C4" t="s">
        <v>1013</v>
      </c>
      <c r="D4" t="s">
        <v>1012</v>
      </c>
      <c r="E4">
        <v>17.420000000000002</v>
      </c>
      <c r="F4">
        <v>0</v>
      </c>
      <c r="G4" s="1" t="s">
        <v>1014</v>
      </c>
    </row>
    <row r="5" spans="2:7" x14ac:dyDescent="0.2">
      <c r="B5">
        <v>4</v>
      </c>
      <c r="C5" t="s">
        <v>1016</v>
      </c>
      <c r="D5" t="s">
        <v>1015</v>
      </c>
      <c r="E5">
        <v>2.74</v>
      </c>
      <c r="F5">
        <v>3.44</v>
      </c>
      <c r="G5" s="1" t="s">
        <v>1017</v>
      </c>
    </row>
    <row r="6" spans="2:7" x14ac:dyDescent="0.2">
      <c r="B6">
        <v>5</v>
      </c>
      <c r="C6" t="s">
        <v>1019</v>
      </c>
      <c r="D6" t="s">
        <v>1018</v>
      </c>
      <c r="E6">
        <v>1.68</v>
      </c>
      <c r="F6">
        <v>0</v>
      </c>
      <c r="G6" s="1" t="s">
        <v>1020</v>
      </c>
    </row>
    <row r="7" spans="2:7" x14ac:dyDescent="0.2">
      <c r="B7">
        <v>6</v>
      </c>
      <c r="C7" t="s">
        <v>1022</v>
      </c>
      <c r="D7" t="s">
        <v>1021</v>
      </c>
      <c r="E7">
        <v>2.08</v>
      </c>
      <c r="F7">
        <v>0</v>
      </c>
      <c r="G7" s="1" t="s">
        <v>1023</v>
      </c>
    </row>
    <row r="8" spans="2:7" x14ac:dyDescent="0.2">
      <c r="B8">
        <v>7</v>
      </c>
      <c r="C8" t="s">
        <v>1025</v>
      </c>
      <c r="D8" t="s">
        <v>1024</v>
      </c>
      <c r="E8">
        <v>2.98</v>
      </c>
      <c r="F8">
        <v>0</v>
      </c>
      <c r="G8" s="1" t="s">
        <v>1026</v>
      </c>
    </row>
    <row r="9" spans="2:7" x14ac:dyDescent="0.2">
      <c r="B9">
        <v>8</v>
      </c>
      <c r="C9" t="s">
        <v>1029</v>
      </c>
      <c r="D9" t="s">
        <v>1027</v>
      </c>
      <c r="E9">
        <v>2.98</v>
      </c>
      <c r="F9">
        <v>0</v>
      </c>
      <c r="G9" s="1" t="s">
        <v>1028</v>
      </c>
    </row>
    <row r="10" spans="2:7" x14ac:dyDescent="0.2">
      <c r="B10">
        <v>9</v>
      </c>
      <c r="C10" t="s">
        <v>1032</v>
      </c>
      <c r="D10" t="s">
        <v>1031</v>
      </c>
      <c r="E10">
        <v>248</v>
      </c>
      <c r="F10">
        <v>0</v>
      </c>
      <c r="G10" s="1" t="s">
        <v>1030</v>
      </c>
    </row>
    <row r="11" spans="2:7" x14ac:dyDescent="0.2">
      <c r="B11">
        <v>10</v>
      </c>
      <c r="C11" t="s">
        <v>1429</v>
      </c>
      <c r="D11" t="s">
        <v>1034</v>
      </c>
      <c r="E11">
        <v>17.98</v>
      </c>
      <c r="F11">
        <v>0</v>
      </c>
      <c r="G11" s="1" t="s">
        <v>1033</v>
      </c>
    </row>
  </sheetData>
  <phoneticPr fontId="1" type="noConversion"/>
  <hyperlinks>
    <hyperlink ref="G2" r:id="rId1" xr:uid="{B54FBA17-0A95-4AB1-A2FA-96B842A7CD4F}"/>
    <hyperlink ref="G3" r:id="rId2" xr:uid="{2516C173-E392-46C8-8823-7DA9F0CB94ED}"/>
    <hyperlink ref="G4" r:id="rId3" xr:uid="{BCAB398A-4BF4-47A3-A158-AA48576E8651}"/>
    <hyperlink ref="G5" r:id="rId4" xr:uid="{379CFC48-8C03-4840-A94F-CF2DC8D89970}"/>
    <hyperlink ref="G6" r:id="rId5" xr:uid="{D96A5672-CCD0-4109-B280-13173919C481}"/>
    <hyperlink ref="G7" r:id="rId6" xr:uid="{B52B0684-EBBC-4E9D-B46A-347A045B8475}"/>
    <hyperlink ref="G8" r:id="rId7" xr:uid="{17F46000-1FCC-48EF-BC26-585CFAA36B06}"/>
    <hyperlink ref="G9" r:id="rId8" xr:uid="{F9B7D649-99BE-49D9-9903-571BADF18CC1}"/>
    <hyperlink ref="G10" r:id="rId9" xr:uid="{3ACE078F-3950-45BD-B458-EDDAB597F9A3}"/>
    <hyperlink ref="G11" r:id="rId10" xr:uid="{BFA704BD-1277-418F-B2DE-54D4C6221B58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A871-3EE3-4456-A63A-F1961CD94B05}">
  <dimension ref="B1:G41"/>
  <sheetViews>
    <sheetView workbookViewId="0">
      <selection activeCell="B1" sqref="B1:G1"/>
    </sheetView>
  </sheetViews>
  <sheetFormatPr defaultRowHeight="14.25" x14ac:dyDescent="0.2"/>
  <cols>
    <col min="3" max="3" width="11.5" bestFit="1" customWidth="1"/>
    <col min="4" max="4" width="10.25" bestFit="1" customWidth="1"/>
    <col min="5" max="5" width="10.5" customWidth="1"/>
    <col min="6" max="7" width="14.25" bestFit="1" customWidth="1"/>
  </cols>
  <sheetData>
    <row r="1" spans="2:7" x14ac:dyDescent="0.2">
      <c r="B1" t="s">
        <v>998</v>
      </c>
      <c r="C1" t="s">
        <v>1035</v>
      </c>
      <c r="D1" t="s">
        <v>1036</v>
      </c>
      <c r="E1" t="s">
        <v>1076</v>
      </c>
      <c r="F1" t="s">
        <v>1037</v>
      </c>
      <c r="G1" t="s">
        <v>1038</v>
      </c>
    </row>
    <row r="2" spans="2:7" x14ac:dyDescent="0.2">
      <c r="B2">
        <v>1</v>
      </c>
      <c r="C2">
        <v>1</v>
      </c>
      <c r="D2">
        <v>1</v>
      </c>
      <c r="E2" t="s">
        <v>1431</v>
      </c>
      <c r="F2" s="2">
        <v>45072.29583333333</v>
      </c>
      <c r="G2" s="2">
        <v>45072.29583333333</v>
      </c>
    </row>
    <row r="3" spans="2:7" x14ac:dyDescent="0.2">
      <c r="B3">
        <v>2</v>
      </c>
      <c r="C3">
        <v>1</v>
      </c>
      <c r="D3">
        <v>2</v>
      </c>
      <c r="E3" t="s">
        <v>1432</v>
      </c>
      <c r="F3" s="2">
        <v>45072.29583333333</v>
      </c>
      <c r="G3" s="2">
        <v>45072.29583333333</v>
      </c>
    </row>
    <row r="4" spans="2:7" x14ac:dyDescent="0.2">
      <c r="B4">
        <v>3</v>
      </c>
      <c r="C4">
        <v>1</v>
      </c>
      <c r="D4">
        <v>3</v>
      </c>
      <c r="E4" t="s">
        <v>1433</v>
      </c>
      <c r="F4" s="2">
        <v>45072.29583333333</v>
      </c>
      <c r="G4" s="2">
        <v>45072.29583333333</v>
      </c>
    </row>
    <row r="5" spans="2:7" x14ac:dyDescent="0.2">
      <c r="B5">
        <v>4</v>
      </c>
      <c r="C5">
        <v>1</v>
      </c>
      <c r="D5">
        <v>4</v>
      </c>
      <c r="E5" t="s">
        <v>1434</v>
      </c>
      <c r="F5" s="2">
        <v>45072.29583333333</v>
      </c>
      <c r="G5" s="2">
        <v>45072.29583333333</v>
      </c>
    </row>
    <row r="6" spans="2:7" x14ac:dyDescent="0.2">
      <c r="B6">
        <v>5</v>
      </c>
      <c r="C6">
        <v>1</v>
      </c>
      <c r="D6">
        <v>5</v>
      </c>
      <c r="E6" t="s">
        <v>1435</v>
      </c>
      <c r="F6" s="2">
        <v>45072.29583333333</v>
      </c>
      <c r="G6" s="2">
        <v>45072.29583333333</v>
      </c>
    </row>
    <row r="7" spans="2:7" x14ac:dyDescent="0.2">
      <c r="B7">
        <v>6</v>
      </c>
      <c r="C7">
        <v>1</v>
      </c>
      <c r="D7">
        <v>6</v>
      </c>
      <c r="E7" t="s">
        <v>1436</v>
      </c>
      <c r="F7" s="2">
        <v>45072.29583333333</v>
      </c>
      <c r="G7" s="2">
        <v>45072.29583333333</v>
      </c>
    </row>
    <row r="8" spans="2:7" x14ac:dyDescent="0.2">
      <c r="B8">
        <v>7</v>
      </c>
      <c r="C8">
        <v>1</v>
      </c>
      <c r="D8">
        <v>7</v>
      </c>
      <c r="E8" t="s">
        <v>1437</v>
      </c>
      <c r="F8" s="2">
        <v>45072.29583333333</v>
      </c>
      <c r="G8" s="2">
        <v>45072.29583333333</v>
      </c>
    </row>
    <row r="9" spans="2:7" x14ac:dyDescent="0.2">
      <c r="B9">
        <v>8</v>
      </c>
      <c r="C9">
        <v>1</v>
      </c>
      <c r="D9">
        <v>8</v>
      </c>
      <c r="E9" t="s">
        <v>1438</v>
      </c>
      <c r="F9" s="2">
        <v>45072.29583333333</v>
      </c>
      <c r="G9" s="2">
        <v>45072.29583333333</v>
      </c>
    </row>
    <row r="10" spans="2:7" x14ac:dyDescent="0.2">
      <c r="B10">
        <v>9</v>
      </c>
      <c r="C10">
        <v>1</v>
      </c>
      <c r="D10">
        <v>9</v>
      </c>
      <c r="E10" t="s">
        <v>1439</v>
      </c>
      <c r="F10" s="2">
        <v>45072.29583333333</v>
      </c>
      <c r="G10" s="2">
        <v>45072.29583333333</v>
      </c>
    </row>
    <row r="11" spans="2:7" x14ac:dyDescent="0.2">
      <c r="B11">
        <v>10</v>
      </c>
      <c r="C11">
        <v>1</v>
      </c>
      <c r="D11">
        <v>10</v>
      </c>
      <c r="E11" t="s">
        <v>1440</v>
      </c>
      <c r="F11" s="2">
        <v>45072.29583333333</v>
      </c>
      <c r="G11" s="2">
        <v>45072.29583333333</v>
      </c>
    </row>
    <row r="12" spans="2:7" x14ac:dyDescent="0.2">
      <c r="B12">
        <v>11</v>
      </c>
      <c r="C12">
        <v>2</v>
      </c>
      <c r="D12">
        <v>1</v>
      </c>
      <c r="E12" t="s">
        <v>1441</v>
      </c>
      <c r="F12" s="2">
        <v>45072.29583333333</v>
      </c>
      <c r="G12" s="2">
        <v>45072.29583333333</v>
      </c>
    </row>
    <row r="13" spans="2:7" x14ac:dyDescent="0.2">
      <c r="B13">
        <v>12</v>
      </c>
      <c r="C13">
        <v>2</v>
      </c>
      <c r="D13">
        <v>2</v>
      </c>
      <c r="E13" t="s">
        <v>1442</v>
      </c>
      <c r="F13" s="2">
        <v>45072.29583333333</v>
      </c>
      <c r="G13" s="2">
        <v>45072.29583333333</v>
      </c>
    </row>
    <row r="14" spans="2:7" x14ac:dyDescent="0.2">
      <c r="B14">
        <v>13</v>
      </c>
      <c r="C14">
        <v>2</v>
      </c>
      <c r="D14">
        <v>3</v>
      </c>
      <c r="E14" t="s">
        <v>1443</v>
      </c>
      <c r="F14" s="2">
        <v>45072.29583333333</v>
      </c>
      <c r="G14" s="2">
        <v>45072.29583333333</v>
      </c>
    </row>
    <row r="15" spans="2:7" x14ac:dyDescent="0.2">
      <c r="B15">
        <v>14</v>
      </c>
      <c r="C15">
        <v>2</v>
      </c>
      <c r="D15">
        <v>4</v>
      </c>
      <c r="E15" t="s">
        <v>1444</v>
      </c>
      <c r="F15" s="2">
        <v>45072.29583333333</v>
      </c>
      <c r="G15" s="2">
        <v>45072.29583333333</v>
      </c>
    </row>
    <row r="16" spans="2:7" x14ac:dyDescent="0.2">
      <c r="B16">
        <v>15</v>
      </c>
      <c r="C16">
        <v>2</v>
      </c>
      <c r="D16">
        <v>5</v>
      </c>
      <c r="E16" t="s">
        <v>1445</v>
      </c>
      <c r="F16" s="2">
        <v>45072.29583333333</v>
      </c>
      <c r="G16" s="2">
        <v>45072.29583333333</v>
      </c>
    </row>
    <row r="17" spans="2:7" x14ac:dyDescent="0.2">
      <c r="B17">
        <v>16</v>
      </c>
      <c r="C17">
        <v>2</v>
      </c>
      <c r="D17">
        <v>6</v>
      </c>
      <c r="E17" t="s">
        <v>1446</v>
      </c>
      <c r="F17" s="2">
        <v>45072.29583333333</v>
      </c>
      <c r="G17" s="2">
        <v>45072.29583333333</v>
      </c>
    </row>
    <row r="18" spans="2:7" x14ac:dyDescent="0.2">
      <c r="B18">
        <v>17</v>
      </c>
      <c r="C18">
        <v>2</v>
      </c>
      <c r="D18">
        <v>7</v>
      </c>
      <c r="E18" t="s">
        <v>1447</v>
      </c>
      <c r="F18" s="2">
        <v>45072.29583333333</v>
      </c>
      <c r="G18" s="2">
        <v>45072.29583333333</v>
      </c>
    </row>
    <row r="19" spans="2:7" x14ac:dyDescent="0.2">
      <c r="B19">
        <v>18</v>
      </c>
      <c r="C19">
        <v>2</v>
      </c>
      <c r="D19">
        <v>8</v>
      </c>
      <c r="E19" t="s">
        <v>1448</v>
      </c>
      <c r="F19" s="2">
        <v>45072.29583333333</v>
      </c>
      <c r="G19" s="2">
        <v>45072.29583333333</v>
      </c>
    </row>
    <row r="20" spans="2:7" x14ac:dyDescent="0.2">
      <c r="B20">
        <v>19</v>
      </c>
      <c r="C20">
        <v>2</v>
      </c>
      <c r="D20">
        <v>9</v>
      </c>
      <c r="E20" t="s">
        <v>1449</v>
      </c>
      <c r="F20" s="2">
        <v>45072.29583333333</v>
      </c>
      <c r="G20" s="2">
        <v>45072.29583333333</v>
      </c>
    </row>
    <row r="21" spans="2:7" x14ac:dyDescent="0.2">
      <c r="B21">
        <v>20</v>
      </c>
      <c r="C21">
        <v>2</v>
      </c>
      <c r="D21">
        <v>10</v>
      </c>
      <c r="E21" t="s">
        <v>1450</v>
      </c>
      <c r="F21" s="2">
        <v>45072.29583333333</v>
      </c>
      <c r="G21" s="2">
        <v>45072.29583333333</v>
      </c>
    </row>
    <row r="22" spans="2:7" x14ac:dyDescent="0.2">
      <c r="B22">
        <v>21</v>
      </c>
      <c r="C22">
        <v>3</v>
      </c>
      <c r="D22">
        <v>1</v>
      </c>
      <c r="E22" t="s">
        <v>1451</v>
      </c>
      <c r="F22" s="2">
        <v>45072.29583333333</v>
      </c>
      <c r="G22" s="2">
        <v>45072.29583333333</v>
      </c>
    </row>
    <row r="23" spans="2:7" x14ac:dyDescent="0.2">
      <c r="B23">
        <v>22</v>
      </c>
      <c r="C23">
        <v>3</v>
      </c>
      <c r="D23">
        <v>2</v>
      </c>
      <c r="E23" t="s">
        <v>1452</v>
      </c>
      <c r="F23" s="2">
        <v>45072.29583333333</v>
      </c>
      <c r="G23" s="2">
        <v>45072.29583333333</v>
      </c>
    </row>
    <row r="24" spans="2:7" x14ac:dyDescent="0.2">
      <c r="B24">
        <v>23</v>
      </c>
      <c r="C24">
        <v>3</v>
      </c>
      <c r="D24">
        <v>3</v>
      </c>
      <c r="E24" t="s">
        <v>1453</v>
      </c>
      <c r="F24" s="2">
        <v>45072.29583333333</v>
      </c>
      <c r="G24" s="2">
        <v>45072.29583333333</v>
      </c>
    </row>
    <row r="25" spans="2:7" x14ac:dyDescent="0.2">
      <c r="B25">
        <v>24</v>
      </c>
      <c r="C25">
        <v>3</v>
      </c>
      <c r="D25">
        <v>4</v>
      </c>
      <c r="E25" t="s">
        <v>1454</v>
      </c>
      <c r="F25" s="2">
        <v>45072.29583333333</v>
      </c>
      <c r="G25" s="2">
        <v>45072.29583333333</v>
      </c>
    </row>
    <row r="26" spans="2:7" x14ac:dyDescent="0.2">
      <c r="B26">
        <v>25</v>
      </c>
      <c r="C26">
        <v>3</v>
      </c>
      <c r="D26">
        <v>5</v>
      </c>
      <c r="E26" t="s">
        <v>1455</v>
      </c>
      <c r="F26" s="2">
        <v>45072.29583333333</v>
      </c>
      <c r="G26" s="2">
        <v>45072.29583333333</v>
      </c>
    </row>
    <row r="27" spans="2:7" x14ac:dyDescent="0.2">
      <c r="B27">
        <v>26</v>
      </c>
      <c r="C27">
        <v>3</v>
      </c>
      <c r="D27">
        <v>6</v>
      </c>
      <c r="E27" t="s">
        <v>1456</v>
      </c>
      <c r="F27" s="2">
        <v>45072.29583333333</v>
      </c>
      <c r="G27" s="2">
        <v>45072.29583333333</v>
      </c>
    </row>
    <row r="28" spans="2:7" x14ac:dyDescent="0.2">
      <c r="B28">
        <v>27</v>
      </c>
      <c r="C28">
        <v>3</v>
      </c>
      <c r="D28">
        <v>7</v>
      </c>
      <c r="E28" t="s">
        <v>1457</v>
      </c>
      <c r="F28" s="2">
        <v>45072.29583333333</v>
      </c>
      <c r="G28" s="2">
        <v>45072.29583333333</v>
      </c>
    </row>
    <row r="29" spans="2:7" x14ac:dyDescent="0.2">
      <c r="B29">
        <v>28</v>
      </c>
      <c r="C29">
        <v>3</v>
      </c>
      <c r="D29">
        <v>8</v>
      </c>
      <c r="E29" t="s">
        <v>1458</v>
      </c>
      <c r="F29" s="2">
        <v>45072.29583333333</v>
      </c>
      <c r="G29" s="2">
        <v>45072.29583333333</v>
      </c>
    </row>
    <row r="30" spans="2:7" x14ac:dyDescent="0.2">
      <c r="B30">
        <v>29</v>
      </c>
      <c r="C30">
        <v>3</v>
      </c>
      <c r="D30">
        <v>9</v>
      </c>
      <c r="E30" t="s">
        <v>1459</v>
      </c>
      <c r="F30" s="2">
        <v>45072.29583333333</v>
      </c>
      <c r="G30" s="2">
        <v>45072.29583333333</v>
      </c>
    </row>
    <row r="31" spans="2:7" x14ac:dyDescent="0.2">
      <c r="B31">
        <v>30</v>
      </c>
      <c r="C31">
        <v>3</v>
      </c>
      <c r="D31">
        <v>10</v>
      </c>
      <c r="E31" t="s">
        <v>1460</v>
      </c>
      <c r="F31" s="2">
        <v>45072.29583333333</v>
      </c>
      <c r="G31" s="2">
        <v>45072.29583333333</v>
      </c>
    </row>
    <row r="32" spans="2:7" x14ac:dyDescent="0.2">
      <c r="B32">
        <v>31</v>
      </c>
      <c r="C32">
        <v>4</v>
      </c>
      <c r="D32">
        <v>1</v>
      </c>
      <c r="E32" t="s">
        <v>1461</v>
      </c>
      <c r="F32" s="2">
        <v>45072.29583333333</v>
      </c>
      <c r="G32" s="2">
        <v>45072.29583333333</v>
      </c>
    </row>
    <row r="33" spans="2:7" x14ac:dyDescent="0.2">
      <c r="B33">
        <v>32</v>
      </c>
      <c r="C33">
        <v>4</v>
      </c>
      <c r="D33">
        <v>2</v>
      </c>
      <c r="E33" t="s">
        <v>1462</v>
      </c>
      <c r="F33" s="2">
        <v>45072.29583333333</v>
      </c>
      <c r="G33" s="2">
        <v>45072.29583333333</v>
      </c>
    </row>
    <row r="34" spans="2:7" x14ac:dyDescent="0.2">
      <c r="B34">
        <v>33</v>
      </c>
      <c r="C34">
        <v>4</v>
      </c>
      <c r="D34">
        <v>3</v>
      </c>
      <c r="E34" t="s">
        <v>1463</v>
      </c>
      <c r="F34" s="2">
        <v>45072.29583333333</v>
      </c>
      <c r="G34" s="2">
        <v>45072.29583333333</v>
      </c>
    </row>
    <row r="35" spans="2:7" x14ac:dyDescent="0.2">
      <c r="B35">
        <v>34</v>
      </c>
      <c r="C35">
        <v>4</v>
      </c>
      <c r="D35">
        <v>4</v>
      </c>
      <c r="E35" t="s">
        <v>1464</v>
      </c>
      <c r="F35" s="2">
        <v>45072.29583333333</v>
      </c>
      <c r="G35" s="2">
        <v>45072.29583333333</v>
      </c>
    </row>
    <row r="36" spans="2:7" x14ac:dyDescent="0.2">
      <c r="B36">
        <v>35</v>
      </c>
      <c r="C36">
        <v>4</v>
      </c>
      <c r="D36">
        <v>5</v>
      </c>
      <c r="E36" t="s">
        <v>1465</v>
      </c>
      <c r="F36" s="2">
        <v>45072.29583333333</v>
      </c>
      <c r="G36" s="2">
        <v>45072.29583333333</v>
      </c>
    </row>
    <row r="37" spans="2:7" x14ac:dyDescent="0.2">
      <c r="B37">
        <v>36</v>
      </c>
      <c r="C37">
        <v>4</v>
      </c>
      <c r="D37">
        <v>6</v>
      </c>
      <c r="E37" t="s">
        <v>1466</v>
      </c>
      <c r="F37" s="2">
        <v>45072.29583333333</v>
      </c>
      <c r="G37" s="2">
        <v>45072.29583333333</v>
      </c>
    </row>
    <row r="38" spans="2:7" x14ac:dyDescent="0.2">
      <c r="B38">
        <v>37</v>
      </c>
      <c r="C38">
        <v>4</v>
      </c>
      <c r="D38">
        <v>7</v>
      </c>
      <c r="E38" t="s">
        <v>1467</v>
      </c>
      <c r="F38" s="2">
        <v>45072.29583333333</v>
      </c>
      <c r="G38" s="2">
        <v>45072.29583333333</v>
      </c>
    </row>
    <row r="39" spans="2:7" x14ac:dyDescent="0.2">
      <c r="B39">
        <v>38</v>
      </c>
      <c r="C39">
        <v>4</v>
      </c>
      <c r="D39">
        <v>8</v>
      </c>
      <c r="E39" t="s">
        <v>1468</v>
      </c>
      <c r="F39" s="2">
        <v>45072.29583333333</v>
      </c>
      <c r="G39" s="2">
        <v>45072.29583333333</v>
      </c>
    </row>
    <row r="40" spans="2:7" x14ac:dyDescent="0.2">
      <c r="B40">
        <v>39</v>
      </c>
      <c r="C40">
        <v>4</v>
      </c>
      <c r="D40">
        <v>9</v>
      </c>
      <c r="E40" t="s">
        <v>1469</v>
      </c>
      <c r="F40" s="2">
        <v>45072.29583333333</v>
      </c>
      <c r="G40" s="2">
        <v>45072.29583333333</v>
      </c>
    </row>
    <row r="41" spans="2:7" x14ac:dyDescent="0.2">
      <c r="B41">
        <v>40</v>
      </c>
      <c r="C41">
        <v>4</v>
      </c>
      <c r="D41">
        <v>10</v>
      </c>
      <c r="E41" t="s">
        <v>1470</v>
      </c>
      <c r="F41" s="2">
        <v>45072.29583333333</v>
      </c>
      <c r="G41" s="2">
        <v>45072.29583333333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1DF2-4668-430C-9E43-84E198A2E977}">
  <dimension ref="B2:J3"/>
  <sheetViews>
    <sheetView tabSelected="1" workbookViewId="0">
      <selection activeCell="E3" sqref="E3"/>
    </sheetView>
  </sheetViews>
  <sheetFormatPr defaultRowHeight="14.25" x14ac:dyDescent="0.2"/>
  <cols>
    <col min="5" max="5" width="42.5" bestFit="1" customWidth="1"/>
    <col min="9" max="9" width="16.5" bestFit="1" customWidth="1"/>
    <col min="10" max="10" width="10.5" bestFit="1" customWidth="1"/>
  </cols>
  <sheetData>
    <row r="2" spans="2:10" x14ac:dyDescent="0.2">
      <c r="B2" t="s">
        <v>998</v>
      </c>
      <c r="C2" t="s">
        <v>1628</v>
      </c>
      <c r="D2" t="s">
        <v>1629</v>
      </c>
      <c r="E2" t="s">
        <v>1630</v>
      </c>
      <c r="F2" t="s">
        <v>1417</v>
      </c>
      <c r="G2" t="s">
        <v>1633</v>
      </c>
      <c r="H2" t="s">
        <v>1631</v>
      </c>
      <c r="I2" t="s">
        <v>1037</v>
      </c>
      <c r="J2" t="s">
        <v>1078</v>
      </c>
    </row>
    <row r="3" spans="2:10" x14ac:dyDescent="0.2">
      <c r="B3">
        <v>1</v>
      </c>
      <c r="C3">
        <v>1</v>
      </c>
      <c r="D3">
        <v>2</v>
      </c>
      <c r="E3" t="s">
        <v>1701</v>
      </c>
      <c r="F3">
        <v>2</v>
      </c>
      <c r="G3" t="s">
        <v>1634</v>
      </c>
      <c r="H3">
        <v>1</v>
      </c>
      <c r="I3" s="2">
        <v>45291.529166666667</v>
      </c>
      <c r="J3" t="s">
        <v>1632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1F01-803B-4EA9-8909-B7EFB693CEFA}">
  <dimension ref="B2:H32"/>
  <sheetViews>
    <sheetView workbookViewId="0">
      <selection activeCell="C13" sqref="C13"/>
    </sheetView>
  </sheetViews>
  <sheetFormatPr defaultRowHeight="14.25" x14ac:dyDescent="0.2"/>
  <cols>
    <col min="5" max="5" width="15.375" bestFit="1" customWidth="1"/>
    <col min="7" max="7" width="12.75" bestFit="1" customWidth="1"/>
    <col min="8" max="8" width="19.75" bestFit="1" customWidth="1"/>
  </cols>
  <sheetData>
    <row r="2" spans="2:8" x14ac:dyDescent="0.2">
      <c r="B2" t="s">
        <v>998</v>
      </c>
      <c r="C2" t="s">
        <v>999</v>
      </c>
      <c r="D2" t="s">
        <v>1039</v>
      </c>
      <c r="E2" t="s">
        <v>1040</v>
      </c>
      <c r="F2" t="s">
        <v>1041</v>
      </c>
      <c r="G2" t="s">
        <v>1042</v>
      </c>
      <c r="H2" t="s">
        <v>1043</v>
      </c>
    </row>
    <row r="3" spans="2:8" x14ac:dyDescent="0.2">
      <c r="B3">
        <v>1</v>
      </c>
      <c r="C3" t="s">
        <v>1045</v>
      </c>
      <c r="D3" t="s">
        <v>1044</v>
      </c>
      <c r="E3" s="2">
        <f ca="1">NOW()-RAND()*10000</f>
        <v>36784.003681424882</v>
      </c>
      <c r="F3">
        <v>123456</v>
      </c>
      <c r="G3">
        <v>13120751771</v>
      </c>
      <c r="H3" s="1" t="str">
        <f>C3&amp;"@sina.com"</f>
        <v>gbench@sina.com</v>
      </c>
    </row>
    <row r="4" spans="2:8" x14ac:dyDescent="0.2">
      <c r="B4">
        <v>2</v>
      </c>
      <c r="C4" t="s">
        <v>1047</v>
      </c>
      <c r="D4" t="s">
        <v>1044</v>
      </c>
      <c r="E4" s="2">
        <f t="shared" ref="E4:E32" ca="1" si="0">NOW()-RAND()*10000</f>
        <v>36373.226474313386</v>
      </c>
      <c r="F4">
        <v>123456</v>
      </c>
      <c r="G4">
        <v>13120751772</v>
      </c>
      <c r="H4" s="1" t="str">
        <f t="shared" ref="H4:H32" si="1">C4&amp;"@sina.com"</f>
        <v>Smith@sina.com</v>
      </c>
    </row>
    <row r="5" spans="2:8" x14ac:dyDescent="0.2">
      <c r="B5">
        <v>3</v>
      </c>
      <c r="C5" t="s">
        <v>1046</v>
      </c>
      <c r="D5" t="s">
        <v>1044</v>
      </c>
      <c r="E5" s="2">
        <f t="shared" ca="1" si="0"/>
        <v>43160.763866239875</v>
      </c>
      <c r="F5">
        <v>123456</v>
      </c>
      <c r="G5">
        <v>13120751773</v>
      </c>
      <c r="H5" s="1" t="str">
        <f t="shared" si="1"/>
        <v>Johnson@sina.com</v>
      </c>
    </row>
    <row r="6" spans="2:8" x14ac:dyDescent="0.2">
      <c r="B6">
        <v>4</v>
      </c>
      <c r="C6" t="s">
        <v>1048</v>
      </c>
      <c r="D6" t="s">
        <v>1044</v>
      </c>
      <c r="E6" s="2">
        <f t="shared" ca="1" si="0"/>
        <v>40093.965654657863</v>
      </c>
      <c r="F6">
        <v>123456</v>
      </c>
      <c r="G6">
        <v>13120751774</v>
      </c>
      <c r="H6" s="1" t="str">
        <f t="shared" si="1"/>
        <v>Williams@sina.com</v>
      </c>
    </row>
    <row r="7" spans="2:8" x14ac:dyDescent="0.2">
      <c r="B7">
        <v>5</v>
      </c>
      <c r="C7" t="s">
        <v>1049</v>
      </c>
      <c r="D7" t="s">
        <v>1044</v>
      </c>
      <c r="E7" s="2">
        <f t="shared" ca="1" si="0"/>
        <v>39087.736731862096</v>
      </c>
      <c r="F7">
        <v>123456</v>
      </c>
      <c r="G7">
        <v>13120751775</v>
      </c>
      <c r="H7" s="1" t="str">
        <f t="shared" si="1"/>
        <v>Brown@sina.com</v>
      </c>
    </row>
    <row r="8" spans="2:8" x14ac:dyDescent="0.2">
      <c r="B8">
        <v>6</v>
      </c>
      <c r="C8" t="s">
        <v>1050</v>
      </c>
      <c r="D8" t="s">
        <v>1044</v>
      </c>
      <c r="E8" s="2">
        <f t="shared" ca="1" si="0"/>
        <v>38429.895644254975</v>
      </c>
      <c r="F8">
        <v>123456</v>
      </c>
      <c r="G8">
        <v>13120751776</v>
      </c>
      <c r="H8" s="1" t="str">
        <f t="shared" si="1"/>
        <v>Jones@sina.com</v>
      </c>
    </row>
    <row r="9" spans="2:8" x14ac:dyDescent="0.2">
      <c r="B9">
        <v>7</v>
      </c>
      <c r="C9" t="s">
        <v>1051</v>
      </c>
      <c r="D9" t="s">
        <v>1044</v>
      </c>
      <c r="E9" s="2">
        <f t="shared" ca="1" si="0"/>
        <v>42996.208432401218</v>
      </c>
      <c r="F9">
        <v>123456</v>
      </c>
      <c r="G9">
        <v>13120751777</v>
      </c>
      <c r="H9" s="1" t="str">
        <f t="shared" si="1"/>
        <v>Davis@sina.com</v>
      </c>
    </row>
    <row r="10" spans="2:8" x14ac:dyDescent="0.2">
      <c r="B10">
        <v>8</v>
      </c>
      <c r="C10" t="s">
        <v>1052</v>
      </c>
      <c r="D10" t="s">
        <v>1044</v>
      </c>
      <c r="E10" s="2">
        <f t="shared" ca="1" si="0"/>
        <v>43055.652674296078</v>
      </c>
      <c r="F10">
        <v>123456</v>
      </c>
      <c r="G10">
        <v>13120751778</v>
      </c>
      <c r="H10" s="1" t="str">
        <f t="shared" si="1"/>
        <v>Miller@sina.com</v>
      </c>
    </row>
    <row r="11" spans="2:8" x14ac:dyDescent="0.2">
      <c r="B11">
        <v>9</v>
      </c>
      <c r="C11" t="s">
        <v>1053</v>
      </c>
      <c r="D11" t="s">
        <v>1044</v>
      </c>
      <c r="E11" s="2">
        <f t="shared" ca="1" si="0"/>
        <v>36863.283924640833</v>
      </c>
      <c r="F11">
        <v>123456</v>
      </c>
      <c r="G11">
        <v>13120751779</v>
      </c>
      <c r="H11" s="1" t="str">
        <f t="shared" si="1"/>
        <v>Garcia@sina.com</v>
      </c>
    </row>
    <row r="12" spans="2:8" x14ac:dyDescent="0.2">
      <c r="B12">
        <v>10</v>
      </c>
      <c r="C12" t="s">
        <v>1054</v>
      </c>
      <c r="D12" t="s">
        <v>1044</v>
      </c>
      <c r="E12" s="2">
        <f t="shared" ca="1" si="0"/>
        <v>44703.573546743879</v>
      </c>
      <c r="F12">
        <v>123456</v>
      </c>
      <c r="G12">
        <v>13120751780</v>
      </c>
      <c r="H12" s="1" t="str">
        <f t="shared" si="1"/>
        <v>Rodriguez@sina.com</v>
      </c>
    </row>
    <row r="13" spans="2:8" x14ac:dyDescent="0.2">
      <c r="B13">
        <v>11</v>
      </c>
      <c r="C13" t="s">
        <v>1055</v>
      </c>
      <c r="D13" t="s">
        <v>1044</v>
      </c>
      <c r="E13" s="2">
        <f t="shared" ca="1" si="0"/>
        <v>38724.55374362586</v>
      </c>
      <c r="F13">
        <v>123456</v>
      </c>
      <c r="G13">
        <v>13120751781</v>
      </c>
      <c r="H13" s="1" t="str">
        <f t="shared" si="1"/>
        <v>Wilson@sina.com</v>
      </c>
    </row>
    <row r="14" spans="2:8" x14ac:dyDescent="0.2">
      <c r="B14">
        <v>12</v>
      </c>
      <c r="C14" t="s">
        <v>1067</v>
      </c>
      <c r="D14" t="s">
        <v>1044</v>
      </c>
      <c r="E14" s="2">
        <f t="shared" ca="1" si="0"/>
        <v>38440.724241559765</v>
      </c>
      <c r="F14">
        <v>123456</v>
      </c>
      <c r="G14">
        <v>13120751782</v>
      </c>
      <c r="H14" s="1" t="str">
        <f t="shared" si="1"/>
        <v>Liam@sina.com</v>
      </c>
    </row>
    <row r="15" spans="2:8" x14ac:dyDescent="0.2">
      <c r="B15">
        <v>13</v>
      </c>
      <c r="C15" t="s">
        <v>1068</v>
      </c>
      <c r="D15" t="s">
        <v>1044</v>
      </c>
      <c r="E15" s="2">
        <f t="shared" ca="1" si="0"/>
        <v>41640.791335557209</v>
      </c>
      <c r="F15">
        <v>123456</v>
      </c>
      <c r="G15">
        <v>13120751783</v>
      </c>
      <c r="H15" s="1" t="str">
        <f t="shared" si="1"/>
        <v>Noah@sina.com</v>
      </c>
    </row>
    <row r="16" spans="2:8" x14ac:dyDescent="0.2">
      <c r="B16">
        <v>14</v>
      </c>
      <c r="C16" t="s">
        <v>1069</v>
      </c>
      <c r="D16" t="s">
        <v>1044</v>
      </c>
      <c r="E16" s="2">
        <f t="shared" ca="1" si="0"/>
        <v>36288.532807063137</v>
      </c>
      <c r="F16">
        <v>123456</v>
      </c>
      <c r="G16">
        <v>13120751784</v>
      </c>
      <c r="H16" s="1" t="str">
        <f t="shared" si="1"/>
        <v>James@sina.com</v>
      </c>
    </row>
    <row r="17" spans="2:8" x14ac:dyDescent="0.2">
      <c r="B17">
        <v>15</v>
      </c>
      <c r="C17" t="s">
        <v>1070</v>
      </c>
      <c r="D17" t="s">
        <v>1044</v>
      </c>
      <c r="E17" s="2">
        <f t="shared" ca="1" si="0"/>
        <v>41487.853696608952</v>
      </c>
      <c r="F17">
        <v>123456</v>
      </c>
      <c r="G17">
        <v>13120751785</v>
      </c>
      <c r="H17" s="1" t="str">
        <f t="shared" si="1"/>
        <v>Logan@sina.com</v>
      </c>
    </row>
    <row r="18" spans="2:8" x14ac:dyDescent="0.2">
      <c r="B18">
        <v>16</v>
      </c>
      <c r="C18" t="s">
        <v>1071</v>
      </c>
      <c r="D18" t="s">
        <v>1044</v>
      </c>
      <c r="E18" s="2">
        <f t="shared" ca="1" si="0"/>
        <v>36166.619159813083</v>
      </c>
      <c r="F18">
        <v>123456</v>
      </c>
      <c r="G18">
        <v>13120751786</v>
      </c>
      <c r="H18" s="1" t="str">
        <f t="shared" si="1"/>
        <v>Benjamin@sina.com</v>
      </c>
    </row>
    <row r="19" spans="2:8" x14ac:dyDescent="0.2">
      <c r="B19">
        <v>17</v>
      </c>
      <c r="C19" t="s">
        <v>1072</v>
      </c>
      <c r="D19" t="s">
        <v>1044</v>
      </c>
      <c r="E19" s="2">
        <f t="shared" ca="1" si="0"/>
        <v>35902.169732759969</v>
      </c>
      <c r="F19">
        <v>123456</v>
      </c>
      <c r="G19">
        <v>13120751787</v>
      </c>
      <c r="H19" s="1" t="str">
        <f t="shared" si="1"/>
        <v>Mason@sina.com</v>
      </c>
    </row>
    <row r="20" spans="2:8" x14ac:dyDescent="0.2">
      <c r="B20">
        <v>18</v>
      </c>
      <c r="C20" t="s">
        <v>1073</v>
      </c>
      <c r="D20" t="s">
        <v>1044</v>
      </c>
      <c r="E20" s="2">
        <f t="shared" ca="1" si="0"/>
        <v>38378.794529409839</v>
      </c>
      <c r="F20">
        <v>123456</v>
      </c>
      <c r="G20">
        <v>13120751788</v>
      </c>
      <c r="H20" s="1" t="str">
        <f t="shared" si="1"/>
        <v>Elijah@sina.com</v>
      </c>
    </row>
    <row r="21" spans="2:8" x14ac:dyDescent="0.2">
      <c r="B21">
        <v>19</v>
      </c>
      <c r="C21" t="s">
        <v>1074</v>
      </c>
      <c r="D21" t="s">
        <v>1044</v>
      </c>
      <c r="E21" s="2">
        <f t="shared" ca="1" si="0"/>
        <v>36830.268168677176</v>
      </c>
      <c r="F21">
        <v>123456</v>
      </c>
      <c r="G21">
        <v>13120751789</v>
      </c>
      <c r="H21" s="1" t="str">
        <f t="shared" si="1"/>
        <v>Oliver@sina.com</v>
      </c>
    </row>
    <row r="22" spans="2:8" x14ac:dyDescent="0.2">
      <c r="B22">
        <v>20</v>
      </c>
      <c r="C22" t="s">
        <v>1075</v>
      </c>
      <c r="D22" t="s">
        <v>1044</v>
      </c>
      <c r="E22" s="2">
        <f t="shared" ca="1" si="0"/>
        <v>41071.151717485896</v>
      </c>
      <c r="F22">
        <v>123456</v>
      </c>
      <c r="G22">
        <v>13120751790</v>
      </c>
      <c r="H22" s="1" t="str">
        <f t="shared" si="1"/>
        <v>Jacob@sina.com</v>
      </c>
    </row>
    <row r="23" spans="2:8" x14ac:dyDescent="0.2">
      <c r="B23">
        <v>21</v>
      </c>
      <c r="C23" t="s">
        <v>1056</v>
      </c>
      <c r="D23" t="s">
        <v>1058</v>
      </c>
      <c r="E23" s="2">
        <f t="shared" ca="1" si="0"/>
        <v>42593.136400242525</v>
      </c>
      <c r="F23">
        <v>123456</v>
      </c>
      <c r="G23">
        <v>13120751791</v>
      </c>
      <c r="H23" s="1" t="str">
        <f t="shared" si="1"/>
        <v>Emma@sina.com</v>
      </c>
    </row>
    <row r="24" spans="2:8" x14ac:dyDescent="0.2">
      <c r="B24">
        <v>22</v>
      </c>
      <c r="C24" t="s">
        <v>1057</v>
      </c>
      <c r="D24" t="s">
        <v>1058</v>
      </c>
      <c r="E24" s="2">
        <f t="shared" ca="1" si="0"/>
        <v>37310.875236316417</v>
      </c>
      <c r="F24">
        <v>123456</v>
      </c>
      <c r="G24">
        <v>13120751792</v>
      </c>
      <c r="H24" s="1" t="str">
        <f t="shared" si="1"/>
        <v>Olivia@sina.com</v>
      </c>
    </row>
    <row r="25" spans="2:8" x14ac:dyDescent="0.2">
      <c r="B25">
        <v>23</v>
      </c>
      <c r="C25" t="s">
        <v>1059</v>
      </c>
      <c r="D25" t="s">
        <v>1058</v>
      </c>
      <c r="E25" s="2">
        <f t="shared" ca="1" si="0"/>
        <v>37054.203420125843</v>
      </c>
      <c r="F25">
        <v>123456</v>
      </c>
      <c r="G25">
        <v>13120751793</v>
      </c>
      <c r="H25" s="1" t="str">
        <f t="shared" si="1"/>
        <v>Ava@sina.com</v>
      </c>
    </row>
    <row r="26" spans="2:8" x14ac:dyDescent="0.2">
      <c r="B26">
        <v>24</v>
      </c>
      <c r="C26" t="s">
        <v>1060</v>
      </c>
      <c r="D26" t="s">
        <v>1058</v>
      </c>
      <c r="E26" s="2">
        <f t="shared" ca="1" si="0"/>
        <v>35503.549210529527</v>
      </c>
      <c r="F26">
        <v>123456</v>
      </c>
      <c r="G26">
        <v>13120751794</v>
      </c>
      <c r="H26" s="1" t="str">
        <f t="shared" si="1"/>
        <v>Isabella@sina.com</v>
      </c>
    </row>
    <row r="27" spans="2:8" x14ac:dyDescent="0.2">
      <c r="B27">
        <v>25</v>
      </c>
      <c r="C27" t="s">
        <v>1061</v>
      </c>
      <c r="D27" t="s">
        <v>1058</v>
      </c>
      <c r="E27" s="2">
        <f t="shared" ca="1" si="0"/>
        <v>37491.38882098216</v>
      </c>
      <c r="F27">
        <v>123456</v>
      </c>
      <c r="G27">
        <v>13120751795</v>
      </c>
      <c r="H27" s="1" t="str">
        <f t="shared" si="1"/>
        <v>Sophia@sina.com</v>
      </c>
    </row>
    <row r="28" spans="2:8" x14ac:dyDescent="0.2">
      <c r="B28">
        <v>26</v>
      </c>
      <c r="C28" t="s">
        <v>1062</v>
      </c>
      <c r="D28" t="s">
        <v>1058</v>
      </c>
      <c r="E28" s="2">
        <f t="shared" ca="1" si="0"/>
        <v>37410.709038620938</v>
      </c>
      <c r="F28">
        <v>123456</v>
      </c>
      <c r="G28">
        <v>13120751796</v>
      </c>
      <c r="H28" s="1" t="str">
        <f t="shared" si="1"/>
        <v>Mia@sina.com</v>
      </c>
    </row>
    <row r="29" spans="2:8" x14ac:dyDescent="0.2">
      <c r="B29">
        <v>27</v>
      </c>
      <c r="C29" t="s">
        <v>1063</v>
      </c>
      <c r="D29" t="s">
        <v>1058</v>
      </c>
      <c r="E29" s="2">
        <f t="shared" ca="1" si="0"/>
        <v>40635.092734814985</v>
      </c>
      <c r="F29">
        <v>123456</v>
      </c>
      <c r="G29">
        <v>13120751797</v>
      </c>
      <c r="H29" s="1" t="str">
        <f t="shared" si="1"/>
        <v>Charlotte@sina.com</v>
      </c>
    </row>
    <row r="30" spans="2:8" x14ac:dyDescent="0.2">
      <c r="B30">
        <v>28</v>
      </c>
      <c r="C30" t="s">
        <v>1064</v>
      </c>
      <c r="D30" t="s">
        <v>1058</v>
      </c>
      <c r="E30" s="2">
        <f t="shared" ca="1" si="0"/>
        <v>39459.906610501086</v>
      </c>
      <c r="F30">
        <v>123456</v>
      </c>
      <c r="G30">
        <v>13120751798</v>
      </c>
      <c r="H30" s="1" t="str">
        <f t="shared" si="1"/>
        <v>Amelia@sina.com</v>
      </c>
    </row>
    <row r="31" spans="2:8" x14ac:dyDescent="0.2">
      <c r="B31">
        <v>29</v>
      </c>
      <c r="C31" t="s">
        <v>1065</v>
      </c>
      <c r="D31" t="s">
        <v>1058</v>
      </c>
      <c r="E31" s="2">
        <f t="shared" ca="1" si="0"/>
        <v>40142.555496799228</v>
      </c>
      <c r="F31">
        <v>123456</v>
      </c>
      <c r="G31">
        <v>13120751799</v>
      </c>
      <c r="H31" s="1" t="str">
        <f t="shared" si="1"/>
        <v>Evelyn@sina.com</v>
      </c>
    </row>
    <row r="32" spans="2:8" x14ac:dyDescent="0.2">
      <c r="B32">
        <v>30</v>
      </c>
      <c r="C32" t="s">
        <v>1066</v>
      </c>
      <c r="D32" t="s">
        <v>1058</v>
      </c>
      <c r="E32" s="2">
        <f t="shared" ca="1" si="0"/>
        <v>35386.787004493635</v>
      </c>
      <c r="F32">
        <v>123456</v>
      </c>
      <c r="G32">
        <v>13120751800</v>
      </c>
      <c r="H32" s="1" t="str">
        <f t="shared" si="1"/>
        <v>Abigail@sina.com</v>
      </c>
    </row>
  </sheetData>
  <phoneticPr fontId="1" type="noConversion"/>
  <hyperlinks>
    <hyperlink ref="H3" r:id="rId1" display="gbench@sina.com" xr:uid="{2835B9ED-97DD-4517-95C2-5FE85594CADE}"/>
    <hyperlink ref="H4:H32" r:id="rId2" display="gbench@sina.com" xr:uid="{770DED23-293A-4AA2-8203-5BBCE9DD9C6A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B6B4-4775-489C-9DC3-0F6FF4708EF5}">
  <dimension ref="B2:J48"/>
  <sheetViews>
    <sheetView workbookViewId="0">
      <selection activeCell="H11" sqref="H11"/>
    </sheetView>
  </sheetViews>
  <sheetFormatPr defaultRowHeight="14.25" x14ac:dyDescent="0.2"/>
  <cols>
    <col min="2" max="2" width="3.5" bestFit="1" customWidth="1"/>
    <col min="3" max="3" width="21" bestFit="1" customWidth="1"/>
    <col min="4" max="4" width="9.375" bestFit="1" customWidth="1"/>
    <col min="5" max="5" width="5.125" bestFit="1" customWidth="1"/>
    <col min="6" max="6" width="12.75" bestFit="1" customWidth="1"/>
    <col min="7" max="7" width="9.625" bestFit="1" customWidth="1"/>
    <col min="8" max="8" width="22" bestFit="1" customWidth="1"/>
    <col min="9" max="9" width="11.375" bestFit="1" customWidth="1"/>
    <col min="10" max="10" width="16.125" customWidth="1"/>
    <col min="11" max="11" width="26.75" customWidth="1"/>
  </cols>
  <sheetData>
    <row r="2" spans="2:10" x14ac:dyDescent="0.2">
      <c r="B2" t="s">
        <v>998</v>
      </c>
      <c r="C2" t="s">
        <v>999</v>
      </c>
      <c r="D2" t="s">
        <v>1041</v>
      </c>
      <c r="E2" t="s">
        <v>1039</v>
      </c>
      <c r="F2" t="s">
        <v>1622</v>
      </c>
      <c r="G2" t="s">
        <v>1490</v>
      </c>
      <c r="H2" t="s">
        <v>1624</v>
      </c>
      <c r="I2" t="s">
        <v>1491</v>
      </c>
      <c r="J2" t="s">
        <v>1078</v>
      </c>
    </row>
    <row r="3" spans="2:10" x14ac:dyDescent="0.2">
      <c r="B3">
        <v>1</v>
      </c>
      <c r="C3" t="s">
        <v>1493</v>
      </c>
      <c r="D3">
        <v>123456</v>
      </c>
      <c r="E3" t="s">
        <v>1621</v>
      </c>
      <c r="F3">
        <v>18601494620</v>
      </c>
      <c r="G3" t="s">
        <v>1494</v>
      </c>
      <c r="H3" t="s">
        <v>1495</v>
      </c>
      <c r="I3" t="s">
        <v>1496</v>
      </c>
      <c r="J3" t="s">
        <v>1492</v>
      </c>
    </row>
    <row r="4" spans="2:10" x14ac:dyDescent="0.2">
      <c r="B4">
        <v>2</v>
      </c>
      <c r="C4" t="s">
        <v>1497</v>
      </c>
      <c r="D4">
        <v>123456</v>
      </c>
      <c r="E4" t="s">
        <v>1621</v>
      </c>
      <c r="F4">
        <v>18601494621</v>
      </c>
      <c r="G4" t="s">
        <v>1498</v>
      </c>
      <c r="H4" t="s">
        <v>1495</v>
      </c>
      <c r="I4" t="s">
        <v>1499</v>
      </c>
      <c r="J4" t="s">
        <v>1497</v>
      </c>
    </row>
    <row r="5" spans="2:10" x14ac:dyDescent="0.2">
      <c r="B5">
        <v>3</v>
      </c>
      <c r="C5" t="s">
        <v>1500</v>
      </c>
      <c r="D5">
        <v>123456</v>
      </c>
      <c r="E5" t="s">
        <v>1621</v>
      </c>
      <c r="F5">
        <v>18601494622</v>
      </c>
      <c r="G5" t="s">
        <v>1494</v>
      </c>
      <c r="H5" t="s">
        <v>1625</v>
      </c>
      <c r="I5" t="s">
        <v>1502</v>
      </c>
      <c r="J5" t="s">
        <v>1500</v>
      </c>
    </row>
    <row r="6" spans="2:10" x14ac:dyDescent="0.2">
      <c r="B6">
        <v>4</v>
      </c>
      <c r="C6" t="s">
        <v>1504</v>
      </c>
      <c r="D6">
        <v>123456</v>
      </c>
      <c r="E6" t="s">
        <v>1621</v>
      </c>
      <c r="F6">
        <v>18601494623</v>
      </c>
      <c r="G6" t="s">
        <v>1494</v>
      </c>
      <c r="H6" t="s">
        <v>1501</v>
      </c>
      <c r="I6" t="s">
        <v>1505</v>
      </c>
      <c r="J6" t="s">
        <v>1503</v>
      </c>
    </row>
    <row r="7" spans="2:10" x14ac:dyDescent="0.2">
      <c r="B7">
        <v>5</v>
      </c>
      <c r="C7" t="s">
        <v>1506</v>
      </c>
      <c r="D7">
        <v>123456</v>
      </c>
      <c r="E7" t="s">
        <v>1621</v>
      </c>
      <c r="F7">
        <v>18601494624</v>
      </c>
      <c r="G7" t="s">
        <v>1494</v>
      </c>
      <c r="H7" t="s">
        <v>1501</v>
      </c>
      <c r="I7" t="s">
        <v>1507</v>
      </c>
      <c r="J7" t="s">
        <v>1506</v>
      </c>
    </row>
    <row r="8" spans="2:10" x14ac:dyDescent="0.2">
      <c r="B8">
        <v>6</v>
      </c>
      <c r="C8" t="s">
        <v>1509</v>
      </c>
      <c r="D8">
        <v>123456</v>
      </c>
      <c r="E8" t="s">
        <v>1621</v>
      </c>
      <c r="F8">
        <v>18601494625</v>
      </c>
      <c r="G8" t="s">
        <v>1498</v>
      </c>
      <c r="H8" t="s">
        <v>1510</v>
      </c>
      <c r="I8" t="s">
        <v>1511</v>
      </c>
      <c r="J8" t="s">
        <v>1508</v>
      </c>
    </row>
    <row r="9" spans="2:10" x14ac:dyDescent="0.2">
      <c r="B9">
        <v>7</v>
      </c>
      <c r="C9" t="s">
        <v>1512</v>
      </c>
      <c r="D9">
        <v>123456</v>
      </c>
      <c r="E9" t="s">
        <v>1621</v>
      </c>
      <c r="F9">
        <v>18601494626</v>
      </c>
      <c r="G9" t="s">
        <v>1513</v>
      </c>
      <c r="H9" t="s">
        <v>1514</v>
      </c>
      <c r="I9" t="s">
        <v>1515</v>
      </c>
      <c r="J9" t="s">
        <v>1512</v>
      </c>
    </row>
    <row r="10" spans="2:10" x14ac:dyDescent="0.2">
      <c r="B10">
        <v>8</v>
      </c>
      <c r="C10" t="s">
        <v>1517</v>
      </c>
      <c r="D10">
        <v>123456</v>
      </c>
      <c r="E10" t="s">
        <v>1621</v>
      </c>
      <c r="F10">
        <v>18601494627</v>
      </c>
      <c r="G10" t="s">
        <v>1518</v>
      </c>
      <c r="H10" t="s">
        <v>1514</v>
      </c>
      <c r="I10" t="s">
        <v>1519</v>
      </c>
      <c r="J10" t="s">
        <v>1516</v>
      </c>
    </row>
    <row r="11" spans="2:10" x14ac:dyDescent="0.2">
      <c r="B11">
        <v>9</v>
      </c>
      <c r="C11" t="s">
        <v>1626</v>
      </c>
      <c r="D11">
        <v>123456</v>
      </c>
      <c r="E11" t="s">
        <v>1621</v>
      </c>
      <c r="F11">
        <v>18601494628</v>
      </c>
      <c r="G11" t="s">
        <v>1494</v>
      </c>
      <c r="H11" t="s">
        <v>1627</v>
      </c>
      <c r="I11" t="s">
        <v>1522</v>
      </c>
      <c r="J11" t="s">
        <v>1520</v>
      </c>
    </row>
    <row r="12" spans="2:10" x14ac:dyDescent="0.2">
      <c r="B12">
        <v>10</v>
      </c>
      <c r="C12" t="s">
        <v>1524</v>
      </c>
      <c r="D12">
        <v>123456</v>
      </c>
      <c r="E12" t="s">
        <v>1621</v>
      </c>
      <c r="F12">
        <v>18601494629</v>
      </c>
      <c r="G12" t="s">
        <v>1494</v>
      </c>
      <c r="H12" t="s">
        <v>1521</v>
      </c>
      <c r="I12" t="s">
        <v>1525</v>
      </c>
      <c r="J12" t="s">
        <v>1523</v>
      </c>
    </row>
    <row r="13" spans="2:10" x14ac:dyDescent="0.2">
      <c r="B13">
        <v>11</v>
      </c>
      <c r="C13" t="s">
        <v>1526</v>
      </c>
      <c r="D13">
        <v>123456</v>
      </c>
      <c r="E13" t="s">
        <v>1621</v>
      </c>
      <c r="F13">
        <v>18601494630</v>
      </c>
      <c r="G13" t="s">
        <v>1527</v>
      </c>
      <c r="H13" t="s">
        <v>1514</v>
      </c>
      <c r="I13" t="s">
        <v>1528</v>
      </c>
      <c r="J13" t="s">
        <v>1526</v>
      </c>
    </row>
    <row r="14" spans="2:10" x14ac:dyDescent="0.2">
      <c r="B14">
        <v>12</v>
      </c>
      <c r="C14" t="s">
        <v>1529</v>
      </c>
      <c r="D14">
        <v>123456</v>
      </c>
      <c r="E14" t="s">
        <v>1621</v>
      </c>
      <c r="F14">
        <v>18601494631</v>
      </c>
      <c r="G14" t="s">
        <v>1494</v>
      </c>
      <c r="H14" t="s">
        <v>1521</v>
      </c>
      <c r="I14" t="s">
        <v>1530</v>
      </c>
      <c r="J14" t="s">
        <v>1529</v>
      </c>
    </row>
    <row r="15" spans="2:10" x14ac:dyDescent="0.2">
      <c r="B15">
        <v>13</v>
      </c>
      <c r="C15" t="s">
        <v>1531</v>
      </c>
      <c r="D15">
        <v>123456</v>
      </c>
      <c r="E15" t="s">
        <v>1621</v>
      </c>
      <c r="F15">
        <v>18601494632</v>
      </c>
      <c r="G15" t="s">
        <v>1518</v>
      </c>
      <c r="H15" t="s">
        <v>1521</v>
      </c>
      <c r="I15" t="s">
        <v>1532</v>
      </c>
      <c r="J15" t="s">
        <v>1531</v>
      </c>
    </row>
    <row r="16" spans="2:10" x14ac:dyDescent="0.2">
      <c r="B16">
        <v>14</v>
      </c>
      <c r="C16" t="s">
        <v>1534</v>
      </c>
      <c r="D16">
        <v>123456</v>
      </c>
      <c r="E16" t="s">
        <v>1621</v>
      </c>
      <c r="F16">
        <v>18601494633</v>
      </c>
      <c r="G16" t="s">
        <v>1535</v>
      </c>
      <c r="H16" t="s">
        <v>1514</v>
      </c>
      <c r="I16" t="s">
        <v>1536</v>
      </c>
      <c r="J16" t="s">
        <v>1533</v>
      </c>
    </row>
    <row r="17" spans="2:10" x14ac:dyDescent="0.2">
      <c r="B17">
        <v>15</v>
      </c>
      <c r="C17" t="s">
        <v>1538</v>
      </c>
      <c r="D17">
        <v>123456</v>
      </c>
      <c r="E17" t="s">
        <v>1621</v>
      </c>
      <c r="F17">
        <v>18601494634</v>
      </c>
      <c r="G17" t="s">
        <v>1539</v>
      </c>
      <c r="H17" t="s">
        <v>1514</v>
      </c>
      <c r="I17" t="s">
        <v>1540</v>
      </c>
      <c r="J17" t="s">
        <v>1537</v>
      </c>
    </row>
    <row r="18" spans="2:10" x14ac:dyDescent="0.2">
      <c r="B18">
        <v>16</v>
      </c>
      <c r="C18" t="s">
        <v>1541</v>
      </c>
      <c r="D18">
        <v>123456</v>
      </c>
      <c r="E18" t="s">
        <v>1621</v>
      </c>
      <c r="F18">
        <v>18601494635</v>
      </c>
      <c r="G18" t="s">
        <v>1542</v>
      </c>
      <c r="H18" t="s">
        <v>1543</v>
      </c>
      <c r="I18" t="s">
        <v>1544</v>
      </c>
      <c r="J18" t="s">
        <v>1541</v>
      </c>
    </row>
    <row r="19" spans="2:10" x14ac:dyDescent="0.2">
      <c r="B19">
        <v>17</v>
      </c>
      <c r="C19" t="s">
        <v>1545</v>
      </c>
      <c r="D19">
        <v>123456</v>
      </c>
      <c r="E19" t="s">
        <v>1621</v>
      </c>
      <c r="F19">
        <v>18601494636</v>
      </c>
      <c r="G19" t="s">
        <v>1527</v>
      </c>
      <c r="H19" t="s">
        <v>1546</v>
      </c>
      <c r="I19" t="s">
        <v>1547</v>
      </c>
      <c r="J19" t="s">
        <v>1545</v>
      </c>
    </row>
    <row r="20" spans="2:10" x14ac:dyDescent="0.2">
      <c r="B20">
        <v>18</v>
      </c>
      <c r="C20" t="s">
        <v>1548</v>
      </c>
      <c r="D20">
        <v>123456</v>
      </c>
      <c r="E20" t="s">
        <v>1621</v>
      </c>
      <c r="F20">
        <v>18601494637</v>
      </c>
      <c r="G20" t="s">
        <v>1549</v>
      </c>
      <c r="H20" t="s">
        <v>1543</v>
      </c>
      <c r="I20" t="s">
        <v>1550</v>
      </c>
      <c r="J20" t="s">
        <v>1548</v>
      </c>
    </row>
    <row r="21" spans="2:10" x14ac:dyDescent="0.2">
      <c r="B21">
        <v>19</v>
      </c>
      <c r="C21" t="s">
        <v>1551</v>
      </c>
      <c r="D21">
        <v>123456</v>
      </c>
      <c r="E21" t="s">
        <v>1621</v>
      </c>
      <c r="F21">
        <v>18601494638</v>
      </c>
      <c r="G21" t="s">
        <v>1549</v>
      </c>
      <c r="H21" t="s">
        <v>1543</v>
      </c>
      <c r="I21" t="s">
        <v>1552</v>
      </c>
      <c r="J21" t="s">
        <v>1551</v>
      </c>
    </row>
    <row r="22" spans="2:10" x14ac:dyDescent="0.2">
      <c r="B22">
        <v>20</v>
      </c>
      <c r="C22" t="s">
        <v>1553</v>
      </c>
      <c r="D22">
        <v>123456</v>
      </c>
      <c r="E22" t="s">
        <v>1621</v>
      </c>
      <c r="F22">
        <v>18601494639</v>
      </c>
      <c r="G22" t="s">
        <v>1549</v>
      </c>
      <c r="H22" t="s">
        <v>1543</v>
      </c>
      <c r="I22" t="s">
        <v>1554</v>
      </c>
      <c r="J22" t="s">
        <v>1553</v>
      </c>
    </row>
    <row r="23" spans="2:10" x14ac:dyDescent="0.2">
      <c r="B23">
        <v>21</v>
      </c>
      <c r="C23" t="s">
        <v>1555</v>
      </c>
      <c r="D23">
        <v>123456</v>
      </c>
      <c r="E23" t="s">
        <v>1621</v>
      </c>
      <c r="F23">
        <v>18601494640</v>
      </c>
      <c r="G23" t="s">
        <v>1556</v>
      </c>
      <c r="H23" t="s">
        <v>1543</v>
      </c>
      <c r="I23" t="s">
        <v>1557</v>
      </c>
      <c r="J23" t="s">
        <v>1555</v>
      </c>
    </row>
    <row r="24" spans="2:10" x14ac:dyDescent="0.2">
      <c r="B24">
        <v>22</v>
      </c>
      <c r="C24" t="s">
        <v>1558</v>
      </c>
      <c r="D24">
        <v>123456</v>
      </c>
      <c r="E24" t="s">
        <v>1621</v>
      </c>
      <c r="F24">
        <v>18601494641</v>
      </c>
      <c r="G24" t="s">
        <v>1559</v>
      </c>
      <c r="H24" t="s">
        <v>1514</v>
      </c>
      <c r="I24" t="s">
        <v>1560</v>
      </c>
      <c r="J24" t="s">
        <v>1558</v>
      </c>
    </row>
    <row r="25" spans="2:10" x14ac:dyDescent="0.2">
      <c r="B25">
        <v>23</v>
      </c>
      <c r="C25" t="s">
        <v>1561</v>
      </c>
      <c r="D25">
        <v>123456</v>
      </c>
      <c r="E25" t="s">
        <v>1621</v>
      </c>
      <c r="F25">
        <v>18601494642</v>
      </c>
      <c r="G25" t="s">
        <v>1549</v>
      </c>
      <c r="H25" t="s">
        <v>1543</v>
      </c>
      <c r="I25" t="s">
        <v>1562</v>
      </c>
      <c r="J25" t="s">
        <v>1561</v>
      </c>
    </row>
    <row r="26" spans="2:10" x14ac:dyDescent="0.2">
      <c r="B26">
        <v>24</v>
      </c>
      <c r="C26" t="s">
        <v>1558</v>
      </c>
      <c r="D26">
        <v>123456</v>
      </c>
      <c r="E26" t="s">
        <v>1621</v>
      </c>
      <c r="F26">
        <v>18601494643</v>
      </c>
      <c r="G26" t="s">
        <v>1559</v>
      </c>
      <c r="H26" t="s">
        <v>1514</v>
      </c>
      <c r="I26" t="s">
        <v>1563</v>
      </c>
      <c r="J26" t="s">
        <v>1558</v>
      </c>
    </row>
    <row r="27" spans="2:10" x14ac:dyDescent="0.2">
      <c r="B27">
        <v>25</v>
      </c>
      <c r="C27" t="s">
        <v>1564</v>
      </c>
      <c r="D27">
        <v>123456</v>
      </c>
      <c r="E27" t="s">
        <v>1621</v>
      </c>
      <c r="F27">
        <v>18601494644</v>
      </c>
      <c r="G27" t="s">
        <v>1549</v>
      </c>
      <c r="H27" t="s">
        <v>1543</v>
      </c>
      <c r="I27" t="s">
        <v>1565</v>
      </c>
      <c r="J27" t="s">
        <v>1564</v>
      </c>
    </row>
    <row r="28" spans="2:10" x14ac:dyDescent="0.2">
      <c r="B28">
        <v>26</v>
      </c>
      <c r="C28" t="s">
        <v>1566</v>
      </c>
      <c r="D28">
        <v>123456</v>
      </c>
      <c r="E28" t="s">
        <v>1621</v>
      </c>
      <c r="F28">
        <v>18601494645</v>
      </c>
      <c r="G28" t="s">
        <v>1518</v>
      </c>
      <c r="H28" t="s">
        <v>1543</v>
      </c>
      <c r="I28" t="s">
        <v>1567</v>
      </c>
      <c r="J28" t="s">
        <v>1566</v>
      </c>
    </row>
    <row r="29" spans="2:10" x14ac:dyDescent="0.2">
      <c r="B29">
        <v>27</v>
      </c>
      <c r="C29" t="s">
        <v>1568</v>
      </c>
      <c r="D29">
        <v>123456</v>
      </c>
      <c r="E29" t="s">
        <v>1621</v>
      </c>
      <c r="F29">
        <v>18601494646</v>
      </c>
      <c r="G29" t="s">
        <v>1549</v>
      </c>
      <c r="H29" t="s">
        <v>1543</v>
      </c>
      <c r="I29" t="s">
        <v>1569</v>
      </c>
      <c r="J29" t="s">
        <v>1568</v>
      </c>
    </row>
    <row r="30" spans="2:10" x14ac:dyDescent="0.2">
      <c r="B30">
        <v>28</v>
      </c>
      <c r="C30" t="s">
        <v>1570</v>
      </c>
      <c r="D30">
        <v>123456</v>
      </c>
      <c r="E30" t="s">
        <v>1621</v>
      </c>
      <c r="F30">
        <v>18601494647</v>
      </c>
      <c r="G30" t="s">
        <v>1494</v>
      </c>
      <c r="H30" t="s">
        <v>1514</v>
      </c>
      <c r="I30" t="s">
        <v>1571</v>
      </c>
      <c r="J30" t="s">
        <v>1570</v>
      </c>
    </row>
    <row r="31" spans="2:10" x14ac:dyDescent="0.2">
      <c r="B31">
        <v>29</v>
      </c>
      <c r="C31" t="s">
        <v>1572</v>
      </c>
      <c r="D31">
        <v>123456</v>
      </c>
      <c r="E31" t="s">
        <v>1621</v>
      </c>
      <c r="F31">
        <v>18601494648</v>
      </c>
      <c r="G31" t="s">
        <v>1549</v>
      </c>
      <c r="H31" t="s">
        <v>1543</v>
      </c>
      <c r="I31" t="s">
        <v>1573</v>
      </c>
      <c r="J31" t="s">
        <v>1572</v>
      </c>
    </row>
    <row r="32" spans="2:10" x14ac:dyDescent="0.2">
      <c r="B32">
        <v>30</v>
      </c>
      <c r="C32" t="s">
        <v>1575</v>
      </c>
      <c r="D32">
        <v>123456</v>
      </c>
      <c r="E32" t="s">
        <v>1621</v>
      </c>
      <c r="F32">
        <v>18601494649</v>
      </c>
      <c r="G32" t="s">
        <v>1556</v>
      </c>
      <c r="H32" t="s">
        <v>1543</v>
      </c>
      <c r="I32" t="s">
        <v>1576</v>
      </c>
      <c r="J32" t="s">
        <v>1574</v>
      </c>
    </row>
    <row r="33" spans="2:10" x14ac:dyDescent="0.2">
      <c r="B33">
        <v>31</v>
      </c>
      <c r="C33" t="s">
        <v>1577</v>
      </c>
      <c r="D33">
        <v>123456</v>
      </c>
      <c r="E33" t="s">
        <v>1621</v>
      </c>
      <c r="F33">
        <v>18601494650</v>
      </c>
      <c r="G33" t="s">
        <v>1578</v>
      </c>
      <c r="H33" t="s">
        <v>1543</v>
      </c>
      <c r="I33" t="s">
        <v>1579</v>
      </c>
      <c r="J33" t="s">
        <v>1577</v>
      </c>
    </row>
    <row r="34" spans="2:10" x14ac:dyDescent="0.2">
      <c r="B34">
        <v>32</v>
      </c>
      <c r="C34" t="s">
        <v>1580</v>
      </c>
      <c r="D34">
        <v>123456</v>
      </c>
      <c r="E34" t="s">
        <v>1621</v>
      </c>
      <c r="F34">
        <v>18601494651</v>
      </c>
      <c r="G34" t="s">
        <v>1518</v>
      </c>
      <c r="H34" t="s">
        <v>1514</v>
      </c>
      <c r="I34" t="s">
        <v>1581</v>
      </c>
      <c r="J34" t="s">
        <v>1580</v>
      </c>
    </row>
    <row r="35" spans="2:10" x14ac:dyDescent="0.2">
      <c r="B35">
        <v>33</v>
      </c>
      <c r="C35" t="s">
        <v>1582</v>
      </c>
      <c r="D35">
        <v>123456</v>
      </c>
      <c r="E35" t="s">
        <v>1621</v>
      </c>
      <c r="F35">
        <v>18601494652</v>
      </c>
      <c r="G35" t="s">
        <v>1583</v>
      </c>
      <c r="H35" t="s">
        <v>1514</v>
      </c>
      <c r="I35" t="s">
        <v>1584</v>
      </c>
      <c r="J35" t="s">
        <v>1582</v>
      </c>
    </row>
    <row r="36" spans="2:10" x14ac:dyDescent="0.2">
      <c r="B36">
        <v>34</v>
      </c>
      <c r="C36" t="s">
        <v>1585</v>
      </c>
      <c r="D36">
        <v>123456</v>
      </c>
      <c r="E36" t="s">
        <v>1621</v>
      </c>
      <c r="F36">
        <v>18601494653</v>
      </c>
      <c r="G36" t="s">
        <v>1586</v>
      </c>
      <c r="H36" t="s">
        <v>1543</v>
      </c>
      <c r="I36" t="s">
        <v>1587</v>
      </c>
      <c r="J36" t="s">
        <v>1585</v>
      </c>
    </row>
    <row r="37" spans="2:10" x14ac:dyDescent="0.2">
      <c r="B37">
        <v>35</v>
      </c>
      <c r="C37" t="s">
        <v>1588</v>
      </c>
      <c r="D37">
        <v>123456</v>
      </c>
      <c r="E37" t="s">
        <v>1621</v>
      </c>
      <c r="F37">
        <v>18601494654</v>
      </c>
      <c r="G37" t="s">
        <v>1498</v>
      </c>
      <c r="H37" t="s">
        <v>1514</v>
      </c>
      <c r="I37" t="s">
        <v>1589</v>
      </c>
      <c r="J37" t="s">
        <v>1588</v>
      </c>
    </row>
    <row r="38" spans="2:10" x14ac:dyDescent="0.2">
      <c r="B38">
        <v>36</v>
      </c>
      <c r="C38" t="s">
        <v>1590</v>
      </c>
      <c r="D38">
        <v>123456</v>
      </c>
      <c r="E38" t="s">
        <v>1621</v>
      </c>
      <c r="F38">
        <v>18601494655</v>
      </c>
      <c r="G38" t="s">
        <v>1586</v>
      </c>
      <c r="H38" t="s">
        <v>1514</v>
      </c>
      <c r="I38" t="s">
        <v>1591</v>
      </c>
      <c r="J38" t="s">
        <v>1590</v>
      </c>
    </row>
    <row r="39" spans="2:10" x14ac:dyDescent="0.2">
      <c r="B39">
        <v>37</v>
      </c>
      <c r="C39" t="s">
        <v>1593</v>
      </c>
      <c r="D39">
        <v>123456</v>
      </c>
      <c r="E39" t="s">
        <v>1621</v>
      </c>
      <c r="F39">
        <v>18601494656</v>
      </c>
      <c r="G39" t="s">
        <v>1594</v>
      </c>
      <c r="H39" t="s">
        <v>1543</v>
      </c>
      <c r="I39" t="s">
        <v>1595</v>
      </c>
      <c r="J39" t="s">
        <v>1592</v>
      </c>
    </row>
    <row r="40" spans="2:10" x14ac:dyDescent="0.2">
      <c r="B40">
        <v>38</v>
      </c>
      <c r="C40" t="s">
        <v>1597</v>
      </c>
      <c r="D40">
        <v>123456</v>
      </c>
      <c r="E40" t="s">
        <v>1621</v>
      </c>
      <c r="F40">
        <v>18601494657</v>
      </c>
      <c r="G40" t="s">
        <v>1598</v>
      </c>
      <c r="H40" t="s">
        <v>1543</v>
      </c>
      <c r="I40" t="s">
        <v>1599</v>
      </c>
      <c r="J40" t="s">
        <v>1596</v>
      </c>
    </row>
    <row r="41" spans="2:10" x14ac:dyDescent="0.2">
      <c r="B41">
        <v>39</v>
      </c>
      <c r="C41" t="s">
        <v>1600</v>
      </c>
      <c r="D41">
        <v>123456</v>
      </c>
      <c r="E41" t="s">
        <v>1621</v>
      </c>
      <c r="F41">
        <v>18601494658</v>
      </c>
      <c r="G41" t="s">
        <v>1601</v>
      </c>
      <c r="H41" t="s">
        <v>1514</v>
      </c>
      <c r="I41" t="s">
        <v>1602</v>
      </c>
      <c r="J41" t="s">
        <v>1600</v>
      </c>
    </row>
    <row r="42" spans="2:10" x14ac:dyDescent="0.2">
      <c r="B42">
        <v>40</v>
      </c>
      <c r="C42" t="s">
        <v>1603</v>
      </c>
      <c r="D42">
        <v>123456</v>
      </c>
      <c r="E42" t="s">
        <v>1621</v>
      </c>
      <c r="F42">
        <v>18601494659</v>
      </c>
      <c r="G42" t="s">
        <v>1604</v>
      </c>
      <c r="H42" t="s">
        <v>1543</v>
      </c>
      <c r="I42" t="s">
        <v>1605</v>
      </c>
      <c r="J42" t="s">
        <v>1603</v>
      </c>
    </row>
    <row r="43" spans="2:10" x14ac:dyDescent="0.2">
      <c r="B43">
        <v>41</v>
      </c>
      <c r="C43" t="s">
        <v>1607</v>
      </c>
      <c r="D43">
        <v>123456</v>
      </c>
      <c r="E43" t="s">
        <v>1621</v>
      </c>
      <c r="F43">
        <v>18601494660</v>
      </c>
      <c r="G43" t="s">
        <v>1498</v>
      </c>
      <c r="H43" t="s">
        <v>1543</v>
      </c>
      <c r="I43" t="s">
        <v>1608</v>
      </c>
      <c r="J43" t="s">
        <v>1606</v>
      </c>
    </row>
    <row r="44" spans="2:10" x14ac:dyDescent="0.2">
      <c r="B44">
        <v>42</v>
      </c>
      <c r="C44" t="s">
        <v>1609</v>
      </c>
      <c r="D44">
        <v>123456</v>
      </c>
      <c r="E44" t="s">
        <v>1621</v>
      </c>
      <c r="F44">
        <v>18601494661</v>
      </c>
      <c r="G44" t="s">
        <v>1610</v>
      </c>
      <c r="H44" t="s">
        <v>1514</v>
      </c>
      <c r="I44" t="s">
        <v>1611</v>
      </c>
      <c r="J44" t="s">
        <v>1609</v>
      </c>
    </row>
    <row r="45" spans="2:10" x14ac:dyDescent="0.2">
      <c r="B45">
        <v>43</v>
      </c>
      <c r="C45" t="s">
        <v>1612</v>
      </c>
      <c r="D45">
        <v>123456</v>
      </c>
      <c r="E45" t="s">
        <v>1621</v>
      </c>
      <c r="F45">
        <v>18601494662</v>
      </c>
      <c r="G45" t="s">
        <v>1613</v>
      </c>
      <c r="H45" t="s">
        <v>1543</v>
      </c>
      <c r="I45" t="s">
        <v>1614</v>
      </c>
      <c r="J45" t="s">
        <v>1612</v>
      </c>
    </row>
    <row r="46" spans="2:10" x14ac:dyDescent="0.2">
      <c r="B46">
        <v>44</v>
      </c>
      <c r="C46" t="s">
        <v>1615</v>
      </c>
      <c r="D46">
        <v>123456</v>
      </c>
      <c r="E46" t="s">
        <v>1621</v>
      </c>
      <c r="F46">
        <v>18601494663</v>
      </c>
      <c r="G46" t="s">
        <v>1616</v>
      </c>
      <c r="H46" t="s">
        <v>1514</v>
      </c>
      <c r="I46" t="s">
        <v>1617</v>
      </c>
      <c r="J46" t="s">
        <v>1615</v>
      </c>
    </row>
    <row r="47" spans="2:10" x14ac:dyDescent="0.2">
      <c r="B47">
        <v>45</v>
      </c>
      <c r="C47" t="s">
        <v>1618</v>
      </c>
      <c r="D47">
        <v>123456</v>
      </c>
      <c r="E47" t="s">
        <v>1621</v>
      </c>
      <c r="F47">
        <v>18601494664</v>
      </c>
      <c r="G47" t="s">
        <v>1518</v>
      </c>
      <c r="H47" t="s">
        <v>1543</v>
      </c>
      <c r="I47" t="s">
        <v>1619</v>
      </c>
      <c r="J47" t="s">
        <v>1618</v>
      </c>
    </row>
    <row r="48" spans="2:10" x14ac:dyDescent="0.2">
      <c r="B48">
        <v>46</v>
      </c>
      <c r="C48" t="s">
        <v>1620</v>
      </c>
      <c r="D48">
        <v>123456</v>
      </c>
      <c r="E48" t="s">
        <v>1621</v>
      </c>
      <c r="F48">
        <v>18601494665</v>
      </c>
      <c r="G48" t="s">
        <v>1539</v>
      </c>
      <c r="H48" t="s">
        <v>1514</v>
      </c>
      <c r="I48" t="s">
        <v>1623</v>
      </c>
      <c r="J48" t="s">
        <v>1620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9196-0700-4745-A3DA-91F6FE5687B3}">
  <dimension ref="C2:H167"/>
  <sheetViews>
    <sheetView topLeftCell="A7" workbookViewId="0">
      <selection activeCell="G19" sqref="G19"/>
    </sheetView>
  </sheetViews>
  <sheetFormatPr defaultRowHeight="14.25" x14ac:dyDescent="0.2"/>
  <cols>
    <col min="3" max="3" width="4.5" bestFit="1" customWidth="1"/>
    <col min="4" max="4" width="26.625" bestFit="1" customWidth="1"/>
    <col min="5" max="5" width="12.5" bestFit="1" customWidth="1"/>
    <col min="6" max="6" width="10.5" bestFit="1" customWidth="1"/>
    <col min="7" max="7" width="9.5" bestFit="1" customWidth="1"/>
    <col min="8" max="8" width="15.5" bestFit="1" customWidth="1"/>
  </cols>
  <sheetData>
    <row r="2" spans="3:8" x14ac:dyDescent="0.2">
      <c r="C2" t="s">
        <v>998</v>
      </c>
      <c r="D2" t="s">
        <v>1422</v>
      </c>
      <c r="E2" t="s">
        <v>1427</v>
      </c>
      <c r="F2" t="s">
        <v>1077</v>
      </c>
      <c r="G2" t="s">
        <v>1421</v>
      </c>
      <c r="H2" t="s">
        <v>1078</v>
      </c>
    </row>
    <row r="3" spans="3:8" x14ac:dyDescent="0.2">
      <c r="C3">
        <v>1</v>
      </c>
      <c r="D3" t="s">
        <v>1079</v>
      </c>
      <c r="E3" t="s">
        <v>1080</v>
      </c>
      <c r="F3" t="s">
        <v>1081</v>
      </c>
      <c r="G3">
        <v>1001</v>
      </c>
      <c r="H3" t="s">
        <v>1416</v>
      </c>
    </row>
    <row r="4" spans="3:8" x14ac:dyDescent="0.2">
      <c r="C4">
        <v>2</v>
      </c>
      <c r="D4" t="s">
        <v>1082</v>
      </c>
      <c r="E4" t="s">
        <v>1412</v>
      </c>
      <c r="F4" t="s">
        <v>1081</v>
      </c>
      <c r="G4">
        <v>1002</v>
      </c>
      <c r="H4" t="s">
        <v>1416</v>
      </c>
    </row>
    <row r="5" spans="3:8" x14ac:dyDescent="0.2">
      <c r="C5">
        <v>3</v>
      </c>
      <c r="D5" t="s">
        <v>1083</v>
      </c>
      <c r="E5" t="s">
        <v>1413</v>
      </c>
      <c r="F5" t="s">
        <v>1081</v>
      </c>
      <c r="G5">
        <v>1003</v>
      </c>
      <c r="H5" t="s">
        <v>1084</v>
      </c>
    </row>
    <row r="6" spans="3:8" x14ac:dyDescent="0.2">
      <c r="C6">
        <v>4</v>
      </c>
      <c r="D6" t="s">
        <v>1085</v>
      </c>
      <c r="E6" t="s">
        <v>1086</v>
      </c>
      <c r="F6" t="s">
        <v>1081</v>
      </c>
      <c r="G6">
        <v>1011</v>
      </c>
      <c r="H6" t="s">
        <v>1084</v>
      </c>
    </row>
    <row r="7" spans="3:8" x14ac:dyDescent="0.2">
      <c r="C7">
        <v>5</v>
      </c>
      <c r="D7" t="s">
        <v>1087</v>
      </c>
      <c r="E7" t="s">
        <v>1088</v>
      </c>
      <c r="F7" t="s">
        <v>1081</v>
      </c>
      <c r="G7">
        <v>1015</v>
      </c>
      <c r="H7" t="s">
        <v>1416</v>
      </c>
    </row>
    <row r="8" spans="3:8" x14ac:dyDescent="0.2">
      <c r="C8">
        <v>6</v>
      </c>
      <c r="D8" t="s">
        <v>1089</v>
      </c>
      <c r="E8" t="s">
        <v>1090</v>
      </c>
      <c r="F8" t="s">
        <v>1081</v>
      </c>
      <c r="G8">
        <v>1021</v>
      </c>
      <c r="H8" t="s">
        <v>1091</v>
      </c>
    </row>
    <row r="9" spans="3:8" x14ac:dyDescent="0.2">
      <c r="C9">
        <v>7</v>
      </c>
      <c r="D9" t="s">
        <v>1092</v>
      </c>
      <c r="E9" t="s">
        <v>1093</v>
      </c>
      <c r="F9" t="s">
        <v>1081</v>
      </c>
      <c r="G9">
        <v>1031</v>
      </c>
      <c r="H9" t="s">
        <v>1094</v>
      </c>
    </row>
    <row r="10" spans="3:8" x14ac:dyDescent="0.2">
      <c r="C10">
        <v>8</v>
      </c>
      <c r="D10" t="s">
        <v>1095</v>
      </c>
      <c r="E10" t="s">
        <v>1096</v>
      </c>
      <c r="F10" t="s">
        <v>1081</v>
      </c>
      <c r="G10">
        <v>1051</v>
      </c>
      <c r="H10" t="s">
        <v>1094</v>
      </c>
    </row>
    <row r="11" spans="3:8" x14ac:dyDescent="0.2">
      <c r="C11">
        <v>9</v>
      </c>
      <c r="D11" t="s">
        <v>1097</v>
      </c>
      <c r="E11" t="s">
        <v>1414</v>
      </c>
      <c r="F11" t="s">
        <v>1081</v>
      </c>
      <c r="G11">
        <v>1101</v>
      </c>
      <c r="H11" t="s">
        <v>1416</v>
      </c>
    </row>
    <row r="12" spans="3:8" x14ac:dyDescent="0.2">
      <c r="C12">
        <v>10</v>
      </c>
      <c r="D12" t="s">
        <v>1655</v>
      </c>
      <c r="E12" t="s">
        <v>1654</v>
      </c>
      <c r="F12" t="s">
        <v>1081</v>
      </c>
      <c r="G12">
        <v>11010001</v>
      </c>
      <c r="H12" t="s">
        <v>1416</v>
      </c>
    </row>
    <row r="13" spans="3:8" x14ac:dyDescent="0.2">
      <c r="C13">
        <v>11</v>
      </c>
      <c r="D13" t="s">
        <v>1672</v>
      </c>
      <c r="E13" t="s">
        <v>1656</v>
      </c>
      <c r="F13" t="s">
        <v>1081</v>
      </c>
      <c r="G13">
        <v>11010002</v>
      </c>
      <c r="H13" t="s">
        <v>1416</v>
      </c>
    </row>
    <row r="14" spans="3:8" x14ac:dyDescent="0.2">
      <c r="C14">
        <v>12</v>
      </c>
      <c r="D14" t="s">
        <v>1098</v>
      </c>
      <c r="E14" t="s">
        <v>1099</v>
      </c>
      <c r="F14" t="s">
        <v>1081</v>
      </c>
      <c r="G14">
        <v>1111</v>
      </c>
      <c r="H14" t="s">
        <v>1094</v>
      </c>
    </row>
    <row r="15" spans="3:8" x14ac:dyDescent="0.2">
      <c r="C15">
        <v>13</v>
      </c>
      <c r="D15" t="s">
        <v>1100</v>
      </c>
      <c r="E15" t="s">
        <v>1101</v>
      </c>
      <c r="F15" t="s">
        <v>1081</v>
      </c>
      <c r="G15">
        <v>1121</v>
      </c>
      <c r="H15" t="s">
        <v>1416</v>
      </c>
    </row>
    <row r="16" spans="3:8" x14ac:dyDescent="0.2">
      <c r="C16">
        <v>14</v>
      </c>
      <c r="D16" t="s">
        <v>1102</v>
      </c>
      <c r="E16" t="s">
        <v>1103</v>
      </c>
      <c r="F16" t="s">
        <v>1081</v>
      </c>
      <c r="G16">
        <v>1122</v>
      </c>
      <c r="H16" t="s">
        <v>1416</v>
      </c>
    </row>
    <row r="17" spans="3:8" x14ac:dyDescent="0.2">
      <c r="C17">
        <v>15</v>
      </c>
      <c r="D17" t="s">
        <v>1104</v>
      </c>
      <c r="E17" t="s">
        <v>1105</v>
      </c>
      <c r="F17" t="s">
        <v>1081</v>
      </c>
      <c r="G17">
        <v>1123</v>
      </c>
      <c r="H17" t="s">
        <v>1416</v>
      </c>
    </row>
    <row r="18" spans="3:8" x14ac:dyDescent="0.2">
      <c r="C18">
        <v>16</v>
      </c>
      <c r="D18" t="s">
        <v>1106</v>
      </c>
      <c r="E18" t="s">
        <v>1107</v>
      </c>
      <c r="F18" t="s">
        <v>1081</v>
      </c>
      <c r="G18">
        <v>1131</v>
      </c>
      <c r="H18" t="s">
        <v>1416</v>
      </c>
    </row>
    <row r="19" spans="3:8" x14ac:dyDescent="0.2">
      <c r="C19">
        <v>17</v>
      </c>
      <c r="D19" t="s">
        <v>1108</v>
      </c>
      <c r="E19" t="s">
        <v>1109</v>
      </c>
      <c r="F19" t="s">
        <v>1081</v>
      </c>
      <c r="G19">
        <v>1132</v>
      </c>
      <c r="H19" t="s">
        <v>1416</v>
      </c>
    </row>
    <row r="20" spans="3:8" x14ac:dyDescent="0.2">
      <c r="C20">
        <v>18</v>
      </c>
      <c r="D20" t="s">
        <v>1110</v>
      </c>
      <c r="E20" t="s">
        <v>1111</v>
      </c>
      <c r="F20" t="s">
        <v>1081</v>
      </c>
      <c r="G20">
        <v>1211</v>
      </c>
      <c r="H20" t="s">
        <v>1112</v>
      </c>
    </row>
    <row r="21" spans="3:8" x14ac:dyDescent="0.2">
      <c r="C21">
        <v>19</v>
      </c>
      <c r="D21" t="s">
        <v>1113</v>
      </c>
      <c r="E21" t="s">
        <v>1114</v>
      </c>
      <c r="F21" t="s">
        <v>1081</v>
      </c>
      <c r="G21">
        <v>1221</v>
      </c>
      <c r="H21" t="s">
        <v>1112</v>
      </c>
    </row>
    <row r="22" spans="3:8" x14ac:dyDescent="0.2">
      <c r="C22">
        <v>20</v>
      </c>
      <c r="D22" t="s">
        <v>1115</v>
      </c>
      <c r="E22" t="s">
        <v>1116</v>
      </c>
      <c r="F22" t="s">
        <v>1081</v>
      </c>
      <c r="G22">
        <v>1222</v>
      </c>
      <c r="H22" t="s">
        <v>1112</v>
      </c>
    </row>
    <row r="23" spans="3:8" x14ac:dyDescent="0.2">
      <c r="C23">
        <v>21</v>
      </c>
      <c r="D23" t="s">
        <v>1117</v>
      </c>
      <c r="E23" t="s">
        <v>1118</v>
      </c>
      <c r="F23" t="s">
        <v>1081</v>
      </c>
      <c r="G23">
        <v>1223</v>
      </c>
      <c r="H23" t="s">
        <v>1112</v>
      </c>
    </row>
    <row r="24" spans="3:8" x14ac:dyDescent="0.2">
      <c r="C24">
        <v>22</v>
      </c>
      <c r="D24" t="s">
        <v>1119</v>
      </c>
      <c r="E24" t="s">
        <v>1120</v>
      </c>
      <c r="F24" t="s">
        <v>1081</v>
      </c>
      <c r="G24">
        <v>1224</v>
      </c>
      <c r="H24" t="s">
        <v>1112</v>
      </c>
    </row>
    <row r="25" spans="3:8" x14ac:dyDescent="0.2">
      <c r="C25">
        <v>23</v>
      </c>
      <c r="D25" t="s">
        <v>1121</v>
      </c>
      <c r="E25" t="s">
        <v>1122</v>
      </c>
      <c r="F25" t="s">
        <v>1081</v>
      </c>
      <c r="G25">
        <v>1231</v>
      </c>
      <c r="H25" t="s">
        <v>1416</v>
      </c>
    </row>
    <row r="26" spans="3:8" x14ac:dyDescent="0.2">
      <c r="C26">
        <v>24</v>
      </c>
      <c r="D26" t="s">
        <v>1123</v>
      </c>
      <c r="E26" t="s">
        <v>1124</v>
      </c>
      <c r="F26" t="s">
        <v>1081</v>
      </c>
      <c r="G26">
        <v>1241</v>
      </c>
      <c r="H26" t="s">
        <v>1416</v>
      </c>
    </row>
    <row r="27" spans="3:8" x14ac:dyDescent="0.2">
      <c r="C27">
        <v>25</v>
      </c>
      <c r="D27" t="s">
        <v>1125</v>
      </c>
      <c r="E27" t="s">
        <v>1126</v>
      </c>
      <c r="F27" t="s">
        <v>1081</v>
      </c>
      <c r="G27">
        <v>1251</v>
      </c>
      <c r="H27" t="s">
        <v>1084</v>
      </c>
    </row>
    <row r="28" spans="3:8" x14ac:dyDescent="0.2">
      <c r="C28">
        <v>26</v>
      </c>
      <c r="D28" t="s">
        <v>1127</v>
      </c>
      <c r="E28" t="s">
        <v>1128</v>
      </c>
      <c r="F28" t="s">
        <v>1081</v>
      </c>
      <c r="G28">
        <v>1301</v>
      </c>
      <c r="H28" t="s">
        <v>1129</v>
      </c>
    </row>
    <row r="29" spans="3:8" x14ac:dyDescent="0.2">
      <c r="C29">
        <v>27</v>
      </c>
      <c r="D29" t="s">
        <v>1130</v>
      </c>
      <c r="E29" t="s">
        <v>1131</v>
      </c>
      <c r="F29" t="s">
        <v>1081</v>
      </c>
      <c r="G29">
        <v>1302</v>
      </c>
      <c r="H29" t="s">
        <v>1129</v>
      </c>
    </row>
    <row r="30" spans="3:8" x14ac:dyDescent="0.2">
      <c r="C30">
        <v>28</v>
      </c>
      <c r="D30" t="s">
        <v>1132</v>
      </c>
      <c r="E30" t="s">
        <v>1133</v>
      </c>
      <c r="F30" t="s">
        <v>1081</v>
      </c>
      <c r="G30">
        <v>1311</v>
      </c>
      <c r="H30" t="s">
        <v>1129</v>
      </c>
    </row>
    <row r="31" spans="3:8" x14ac:dyDescent="0.2">
      <c r="C31">
        <v>29</v>
      </c>
      <c r="D31" t="s">
        <v>1134</v>
      </c>
      <c r="E31" t="s">
        <v>1135</v>
      </c>
      <c r="F31" t="s">
        <v>1081</v>
      </c>
      <c r="G31">
        <v>1321</v>
      </c>
      <c r="H31" t="s">
        <v>1416</v>
      </c>
    </row>
    <row r="32" spans="3:8" x14ac:dyDescent="0.2">
      <c r="C32">
        <v>30</v>
      </c>
      <c r="D32" t="s">
        <v>1136</v>
      </c>
      <c r="E32" t="s">
        <v>1137</v>
      </c>
      <c r="F32" t="s">
        <v>1081</v>
      </c>
      <c r="G32">
        <v>1401</v>
      </c>
      <c r="H32" t="s">
        <v>1416</v>
      </c>
    </row>
    <row r="33" spans="3:8" x14ac:dyDescent="0.2">
      <c r="C33">
        <v>31</v>
      </c>
      <c r="D33" t="s">
        <v>1138</v>
      </c>
      <c r="E33" t="s">
        <v>1139</v>
      </c>
      <c r="F33" t="s">
        <v>1081</v>
      </c>
      <c r="G33">
        <v>1402</v>
      </c>
      <c r="H33" t="s">
        <v>1416</v>
      </c>
    </row>
    <row r="34" spans="3:8" x14ac:dyDescent="0.2">
      <c r="C34">
        <v>32</v>
      </c>
      <c r="D34" t="s">
        <v>1140</v>
      </c>
      <c r="E34" t="s">
        <v>1141</v>
      </c>
      <c r="F34" t="s">
        <v>1081</v>
      </c>
      <c r="G34">
        <v>1403</v>
      </c>
      <c r="H34" t="s">
        <v>1416</v>
      </c>
    </row>
    <row r="35" spans="3:8" x14ac:dyDescent="0.2">
      <c r="C35">
        <v>33</v>
      </c>
      <c r="D35" t="s">
        <v>1142</v>
      </c>
      <c r="E35" t="s">
        <v>1143</v>
      </c>
      <c r="F35" t="s">
        <v>1081</v>
      </c>
      <c r="G35">
        <v>1404</v>
      </c>
      <c r="H35" t="s">
        <v>1416</v>
      </c>
    </row>
    <row r="36" spans="3:8" x14ac:dyDescent="0.2">
      <c r="C36">
        <v>34</v>
      </c>
      <c r="D36" t="s">
        <v>1144</v>
      </c>
      <c r="E36" t="s">
        <v>1145</v>
      </c>
      <c r="F36" t="s">
        <v>1081</v>
      </c>
      <c r="G36">
        <v>1406</v>
      </c>
      <c r="H36" t="s">
        <v>1416</v>
      </c>
    </row>
    <row r="37" spans="3:8" x14ac:dyDescent="0.2">
      <c r="C37">
        <v>35</v>
      </c>
      <c r="D37" t="s">
        <v>1146</v>
      </c>
      <c r="E37" t="s">
        <v>1147</v>
      </c>
      <c r="F37" t="s">
        <v>1081</v>
      </c>
      <c r="G37">
        <v>1407</v>
      </c>
      <c r="H37" t="s">
        <v>1416</v>
      </c>
    </row>
    <row r="38" spans="3:8" x14ac:dyDescent="0.2">
      <c r="C38">
        <v>36</v>
      </c>
      <c r="D38" t="s">
        <v>1148</v>
      </c>
      <c r="E38" t="s">
        <v>1149</v>
      </c>
      <c r="F38" t="s">
        <v>1081</v>
      </c>
      <c r="G38">
        <v>1410</v>
      </c>
      <c r="H38" t="s">
        <v>1416</v>
      </c>
    </row>
    <row r="39" spans="3:8" x14ac:dyDescent="0.2">
      <c r="C39">
        <v>37</v>
      </c>
      <c r="D39" t="s">
        <v>1150</v>
      </c>
      <c r="E39" t="s">
        <v>1151</v>
      </c>
      <c r="F39" t="s">
        <v>1081</v>
      </c>
      <c r="G39">
        <v>1411</v>
      </c>
      <c r="H39" t="s">
        <v>1416</v>
      </c>
    </row>
    <row r="40" spans="3:8" x14ac:dyDescent="0.2">
      <c r="C40">
        <v>38</v>
      </c>
      <c r="D40" t="s">
        <v>1152</v>
      </c>
      <c r="E40" t="s">
        <v>1153</v>
      </c>
      <c r="F40" t="s">
        <v>1081</v>
      </c>
      <c r="G40">
        <v>1412</v>
      </c>
      <c r="H40" t="s">
        <v>1416</v>
      </c>
    </row>
    <row r="41" spans="3:8" x14ac:dyDescent="0.2">
      <c r="C41">
        <v>39</v>
      </c>
      <c r="D41" t="s">
        <v>1154</v>
      </c>
      <c r="E41" t="s">
        <v>1155</v>
      </c>
      <c r="F41" t="s">
        <v>1081</v>
      </c>
      <c r="G41">
        <v>1421</v>
      </c>
      <c r="H41" t="s">
        <v>1156</v>
      </c>
    </row>
    <row r="42" spans="3:8" x14ac:dyDescent="0.2">
      <c r="C42">
        <v>40</v>
      </c>
      <c r="D42" t="s">
        <v>1157</v>
      </c>
      <c r="E42" t="s">
        <v>1158</v>
      </c>
      <c r="F42" t="s">
        <v>1081</v>
      </c>
      <c r="G42">
        <v>1431</v>
      </c>
      <c r="H42" t="s">
        <v>1159</v>
      </c>
    </row>
    <row r="43" spans="3:8" x14ac:dyDescent="0.2">
      <c r="C43">
        <v>41</v>
      </c>
      <c r="D43" t="s">
        <v>1160</v>
      </c>
      <c r="E43" t="s">
        <v>1161</v>
      </c>
      <c r="F43" t="s">
        <v>1081</v>
      </c>
      <c r="G43">
        <v>1441</v>
      </c>
      <c r="H43" t="s">
        <v>1084</v>
      </c>
    </row>
    <row r="44" spans="3:8" x14ac:dyDescent="0.2">
      <c r="C44">
        <v>42</v>
      </c>
      <c r="D44" t="s">
        <v>1162</v>
      </c>
      <c r="E44" t="s">
        <v>1163</v>
      </c>
      <c r="F44" t="s">
        <v>1081</v>
      </c>
      <c r="G44">
        <v>1442</v>
      </c>
      <c r="H44" t="s">
        <v>1094</v>
      </c>
    </row>
    <row r="45" spans="3:8" x14ac:dyDescent="0.2">
      <c r="C45">
        <v>43</v>
      </c>
      <c r="D45" t="s">
        <v>1164</v>
      </c>
      <c r="E45" t="s">
        <v>1165</v>
      </c>
      <c r="F45" t="s">
        <v>1081</v>
      </c>
      <c r="G45">
        <v>1451</v>
      </c>
      <c r="H45" t="s">
        <v>1112</v>
      </c>
    </row>
    <row r="46" spans="3:8" x14ac:dyDescent="0.2">
      <c r="C46">
        <v>44</v>
      </c>
      <c r="D46" t="s">
        <v>1166</v>
      </c>
      <c r="E46" t="s">
        <v>1167</v>
      </c>
      <c r="F46" t="s">
        <v>1081</v>
      </c>
      <c r="G46">
        <v>1461</v>
      </c>
      <c r="H46" t="s">
        <v>1416</v>
      </c>
    </row>
    <row r="47" spans="3:8" x14ac:dyDescent="0.2">
      <c r="C47">
        <v>45</v>
      </c>
      <c r="D47" t="s">
        <v>1168</v>
      </c>
      <c r="E47" t="s">
        <v>1169</v>
      </c>
      <c r="F47" t="s">
        <v>1081</v>
      </c>
      <c r="G47">
        <v>1511</v>
      </c>
      <c r="H47" t="s">
        <v>1112</v>
      </c>
    </row>
    <row r="48" spans="3:8" x14ac:dyDescent="0.2">
      <c r="C48">
        <v>46</v>
      </c>
      <c r="D48" t="s">
        <v>1170</v>
      </c>
      <c r="E48" t="s">
        <v>1171</v>
      </c>
      <c r="F48" t="s">
        <v>1081</v>
      </c>
      <c r="G48">
        <v>1521</v>
      </c>
      <c r="H48" t="s">
        <v>1416</v>
      </c>
    </row>
    <row r="49" spans="3:8" x14ac:dyDescent="0.2">
      <c r="C49">
        <v>47</v>
      </c>
      <c r="D49" t="s">
        <v>1679</v>
      </c>
      <c r="E49" t="s">
        <v>1171</v>
      </c>
      <c r="F49" t="s">
        <v>1081</v>
      </c>
      <c r="G49">
        <v>15210001</v>
      </c>
      <c r="H49" t="s">
        <v>1416</v>
      </c>
    </row>
    <row r="50" spans="3:8" x14ac:dyDescent="0.2">
      <c r="C50">
        <v>48</v>
      </c>
      <c r="D50" t="s">
        <v>1680</v>
      </c>
      <c r="E50" t="s">
        <v>1171</v>
      </c>
      <c r="F50" t="s">
        <v>1081</v>
      </c>
      <c r="G50">
        <v>15210002</v>
      </c>
      <c r="H50" t="s">
        <v>1416</v>
      </c>
    </row>
    <row r="51" spans="3:8" x14ac:dyDescent="0.2">
      <c r="C51">
        <v>49</v>
      </c>
      <c r="D51" t="s">
        <v>1172</v>
      </c>
      <c r="E51" t="s">
        <v>1173</v>
      </c>
      <c r="F51" t="s">
        <v>1081</v>
      </c>
      <c r="G51">
        <v>1522</v>
      </c>
      <c r="H51" t="s">
        <v>1416</v>
      </c>
    </row>
    <row r="52" spans="3:8" x14ac:dyDescent="0.2">
      <c r="C52">
        <v>50</v>
      </c>
      <c r="D52" t="s">
        <v>1174</v>
      </c>
      <c r="E52" t="s">
        <v>1175</v>
      </c>
      <c r="F52" t="s">
        <v>1081</v>
      </c>
      <c r="G52">
        <v>1523</v>
      </c>
      <c r="H52" t="s">
        <v>1416</v>
      </c>
    </row>
    <row r="53" spans="3:8" x14ac:dyDescent="0.2">
      <c r="C53">
        <v>51</v>
      </c>
      <c r="D53" t="s">
        <v>1176</v>
      </c>
      <c r="E53" t="s">
        <v>1177</v>
      </c>
      <c r="F53" t="s">
        <v>1081</v>
      </c>
      <c r="G53">
        <v>1524</v>
      </c>
      <c r="H53" t="s">
        <v>1416</v>
      </c>
    </row>
    <row r="54" spans="3:8" x14ac:dyDescent="0.2">
      <c r="C54">
        <v>52</v>
      </c>
      <c r="D54" t="s">
        <v>1178</v>
      </c>
      <c r="E54" t="s">
        <v>1179</v>
      </c>
      <c r="F54" t="s">
        <v>1081</v>
      </c>
      <c r="G54">
        <v>1525</v>
      </c>
      <c r="H54" t="s">
        <v>1416</v>
      </c>
    </row>
    <row r="55" spans="3:8" x14ac:dyDescent="0.2">
      <c r="C55">
        <v>53</v>
      </c>
      <c r="D55" t="s">
        <v>1180</v>
      </c>
      <c r="E55" t="s">
        <v>1181</v>
      </c>
      <c r="F55" t="s">
        <v>1081</v>
      </c>
      <c r="G55">
        <v>1526</v>
      </c>
      <c r="H55" t="s">
        <v>1416</v>
      </c>
    </row>
    <row r="56" spans="3:8" x14ac:dyDescent="0.2">
      <c r="C56">
        <v>54</v>
      </c>
      <c r="D56" t="s">
        <v>1182</v>
      </c>
      <c r="E56" t="s">
        <v>1183</v>
      </c>
      <c r="F56" t="s">
        <v>1081</v>
      </c>
      <c r="G56">
        <v>1531</v>
      </c>
      <c r="H56" t="s">
        <v>1416</v>
      </c>
    </row>
    <row r="57" spans="3:8" x14ac:dyDescent="0.2">
      <c r="C57">
        <v>55</v>
      </c>
      <c r="D57" t="s">
        <v>1184</v>
      </c>
      <c r="E57" t="s">
        <v>1185</v>
      </c>
      <c r="F57" t="s">
        <v>1081</v>
      </c>
      <c r="G57">
        <v>1541</v>
      </c>
      <c r="H57" t="s">
        <v>1416</v>
      </c>
    </row>
    <row r="58" spans="3:8" x14ac:dyDescent="0.2">
      <c r="C58">
        <v>56</v>
      </c>
      <c r="D58" t="s">
        <v>1186</v>
      </c>
      <c r="E58" t="s">
        <v>1187</v>
      </c>
      <c r="F58" t="s">
        <v>1081</v>
      </c>
      <c r="G58">
        <v>1551</v>
      </c>
      <c r="H58" t="s">
        <v>1112</v>
      </c>
    </row>
    <row r="59" spans="3:8" x14ac:dyDescent="0.2">
      <c r="C59">
        <v>57</v>
      </c>
      <c r="D59" t="s">
        <v>1188</v>
      </c>
      <c r="E59" t="s">
        <v>1189</v>
      </c>
      <c r="F59" t="s">
        <v>1081</v>
      </c>
      <c r="G59">
        <v>1601</v>
      </c>
      <c r="H59" t="s">
        <v>1416</v>
      </c>
    </row>
    <row r="60" spans="3:8" x14ac:dyDescent="0.2">
      <c r="C60">
        <v>58</v>
      </c>
      <c r="D60" t="s">
        <v>1190</v>
      </c>
      <c r="E60" t="s">
        <v>1191</v>
      </c>
      <c r="F60" t="s">
        <v>1081</v>
      </c>
      <c r="G60">
        <v>1602</v>
      </c>
      <c r="H60" t="s">
        <v>1416</v>
      </c>
    </row>
    <row r="61" spans="3:8" x14ac:dyDescent="0.2">
      <c r="C61">
        <v>59</v>
      </c>
      <c r="D61" t="s">
        <v>1192</v>
      </c>
      <c r="E61" t="s">
        <v>1193</v>
      </c>
      <c r="F61" t="s">
        <v>1081</v>
      </c>
      <c r="G61">
        <v>1603</v>
      </c>
      <c r="H61" t="s">
        <v>1416</v>
      </c>
    </row>
    <row r="62" spans="3:8" x14ac:dyDescent="0.2">
      <c r="C62">
        <v>60</v>
      </c>
      <c r="D62" t="s">
        <v>1194</v>
      </c>
      <c r="E62" t="s">
        <v>1195</v>
      </c>
      <c r="F62" t="s">
        <v>1081</v>
      </c>
      <c r="G62">
        <v>1604</v>
      </c>
      <c r="H62" t="s">
        <v>1416</v>
      </c>
    </row>
    <row r="63" spans="3:8" x14ac:dyDescent="0.2">
      <c r="C63">
        <v>61</v>
      </c>
      <c r="D63" t="s">
        <v>1196</v>
      </c>
      <c r="E63" t="s">
        <v>1197</v>
      </c>
      <c r="F63" t="s">
        <v>1081</v>
      </c>
      <c r="G63">
        <v>1605</v>
      </c>
      <c r="H63" t="s">
        <v>1416</v>
      </c>
    </row>
    <row r="64" spans="3:8" x14ac:dyDescent="0.2">
      <c r="C64">
        <v>62</v>
      </c>
      <c r="D64" t="s">
        <v>1198</v>
      </c>
      <c r="E64" t="s">
        <v>1199</v>
      </c>
      <c r="F64" t="s">
        <v>1081</v>
      </c>
      <c r="G64">
        <v>1606</v>
      </c>
      <c r="H64" t="s">
        <v>1416</v>
      </c>
    </row>
    <row r="65" spans="3:8" x14ac:dyDescent="0.2">
      <c r="C65">
        <v>63</v>
      </c>
      <c r="D65" t="s">
        <v>1200</v>
      </c>
      <c r="E65" t="s">
        <v>1201</v>
      </c>
      <c r="F65" t="s">
        <v>1081</v>
      </c>
      <c r="G65">
        <v>1611</v>
      </c>
      <c r="H65" t="s">
        <v>1202</v>
      </c>
    </row>
    <row r="66" spans="3:8" x14ac:dyDescent="0.2">
      <c r="C66">
        <v>64</v>
      </c>
      <c r="D66" t="s">
        <v>1203</v>
      </c>
      <c r="E66" t="s">
        <v>1204</v>
      </c>
      <c r="F66" t="s">
        <v>1081</v>
      </c>
      <c r="G66">
        <v>1612</v>
      </c>
      <c r="H66" t="s">
        <v>1202</v>
      </c>
    </row>
    <row r="67" spans="3:8" x14ac:dyDescent="0.2">
      <c r="C67">
        <v>65</v>
      </c>
      <c r="D67" t="s">
        <v>1205</v>
      </c>
      <c r="E67" t="s">
        <v>1206</v>
      </c>
      <c r="F67" t="s">
        <v>1081</v>
      </c>
      <c r="G67">
        <v>1621</v>
      </c>
      <c r="H67" t="s">
        <v>1156</v>
      </c>
    </row>
    <row r="68" spans="3:8" x14ac:dyDescent="0.2">
      <c r="C68">
        <v>66</v>
      </c>
      <c r="D68" t="s">
        <v>1207</v>
      </c>
      <c r="E68" t="s">
        <v>1208</v>
      </c>
      <c r="F68" t="s">
        <v>1081</v>
      </c>
      <c r="G68">
        <v>1622</v>
      </c>
      <c r="H68" t="s">
        <v>1156</v>
      </c>
    </row>
    <row r="69" spans="3:8" x14ac:dyDescent="0.2">
      <c r="C69">
        <v>67</v>
      </c>
      <c r="D69" t="s">
        <v>1209</v>
      </c>
      <c r="E69" t="s">
        <v>1210</v>
      </c>
      <c r="F69" t="s">
        <v>1081</v>
      </c>
      <c r="G69">
        <v>1623</v>
      </c>
      <c r="H69" t="s">
        <v>1156</v>
      </c>
    </row>
    <row r="70" spans="3:8" x14ac:dyDescent="0.2">
      <c r="C70">
        <v>68</v>
      </c>
      <c r="D70" t="s">
        <v>1211</v>
      </c>
      <c r="E70" t="s">
        <v>1212</v>
      </c>
      <c r="F70" t="s">
        <v>1081</v>
      </c>
      <c r="G70">
        <v>1631</v>
      </c>
      <c r="H70" t="s">
        <v>1213</v>
      </c>
    </row>
    <row r="71" spans="3:8" x14ac:dyDescent="0.2">
      <c r="C71">
        <v>69</v>
      </c>
      <c r="D71" t="s">
        <v>1214</v>
      </c>
      <c r="E71" t="s">
        <v>1215</v>
      </c>
      <c r="F71" t="s">
        <v>1081</v>
      </c>
      <c r="G71">
        <v>1632</v>
      </c>
      <c r="H71" t="s">
        <v>1213</v>
      </c>
    </row>
    <row r="72" spans="3:8" x14ac:dyDescent="0.2">
      <c r="C72">
        <v>70</v>
      </c>
      <c r="D72" t="s">
        <v>1216</v>
      </c>
      <c r="E72" t="s">
        <v>1217</v>
      </c>
      <c r="F72" t="s">
        <v>1081</v>
      </c>
      <c r="G72">
        <v>1701</v>
      </c>
      <c r="H72" t="s">
        <v>1416</v>
      </c>
    </row>
    <row r="73" spans="3:8" x14ac:dyDescent="0.2">
      <c r="C73">
        <v>71</v>
      </c>
      <c r="D73" t="s">
        <v>1218</v>
      </c>
      <c r="E73" t="s">
        <v>1219</v>
      </c>
      <c r="F73" t="s">
        <v>1081</v>
      </c>
      <c r="G73">
        <v>1702</v>
      </c>
      <c r="H73" t="s">
        <v>1416</v>
      </c>
    </row>
    <row r="74" spans="3:8" x14ac:dyDescent="0.2">
      <c r="C74">
        <v>72</v>
      </c>
      <c r="D74" t="s">
        <v>1220</v>
      </c>
      <c r="E74" t="s">
        <v>1221</v>
      </c>
      <c r="F74" t="s">
        <v>1081</v>
      </c>
      <c r="G74">
        <v>1703</v>
      </c>
      <c r="H74" t="s">
        <v>1416</v>
      </c>
    </row>
    <row r="75" spans="3:8" x14ac:dyDescent="0.2">
      <c r="C75">
        <v>73</v>
      </c>
      <c r="D75" t="s">
        <v>1222</v>
      </c>
      <c r="E75" t="s">
        <v>1223</v>
      </c>
      <c r="F75" t="s">
        <v>1081</v>
      </c>
      <c r="G75">
        <v>1711</v>
      </c>
      <c r="H75" t="s">
        <v>1416</v>
      </c>
    </row>
    <row r="76" spans="3:8" x14ac:dyDescent="0.2">
      <c r="C76">
        <v>74</v>
      </c>
      <c r="D76" t="s">
        <v>1224</v>
      </c>
      <c r="E76" t="s">
        <v>1225</v>
      </c>
      <c r="F76" t="s">
        <v>1081</v>
      </c>
      <c r="G76">
        <v>1801</v>
      </c>
      <c r="H76" t="s">
        <v>1416</v>
      </c>
    </row>
    <row r="77" spans="3:8" x14ac:dyDescent="0.2">
      <c r="C77">
        <v>75</v>
      </c>
      <c r="D77" t="s">
        <v>1226</v>
      </c>
      <c r="E77" t="s">
        <v>1227</v>
      </c>
      <c r="F77" t="s">
        <v>1081</v>
      </c>
      <c r="G77">
        <v>1811</v>
      </c>
      <c r="H77" t="s">
        <v>1416</v>
      </c>
    </row>
    <row r="78" spans="3:8" x14ac:dyDescent="0.2">
      <c r="C78">
        <v>76</v>
      </c>
      <c r="D78" t="s">
        <v>1228</v>
      </c>
      <c r="E78" t="s">
        <v>1229</v>
      </c>
      <c r="F78" t="s">
        <v>1081</v>
      </c>
      <c r="G78">
        <v>1901</v>
      </c>
      <c r="H78" t="s">
        <v>1416</v>
      </c>
    </row>
    <row r="79" spans="3:8" x14ac:dyDescent="0.2">
      <c r="C79">
        <v>77</v>
      </c>
      <c r="D79" t="s">
        <v>1230</v>
      </c>
      <c r="E79" t="s">
        <v>1231</v>
      </c>
      <c r="F79" t="s">
        <v>1232</v>
      </c>
      <c r="G79">
        <v>2001</v>
      </c>
      <c r="H79" t="s">
        <v>1416</v>
      </c>
    </row>
    <row r="80" spans="3:8" x14ac:dyDescent="0.2">
      <c r="C80">
        <v>78</v>
      </c>
      <c r="D80" t="s">
        <v>1233</v>
      </c>
      <c r="E80" t="s">
        <v>1234</v>
      </c>
      <c r="F80" t="s">
        <v>1232</v>
      </c>
      <c r="G80">
        <v>2002</v>
      </c>
      <c r="H80" t="s">
        <v>1094</v>
      </c>
    </row>
    <row r="81" spans="3:8" x14ac:dyDescent="0.2">
      <c r="C81">
        <v>79</v>
      </c>
      <c r="D81" t="s">
        <v>1235</v>
      </c>
      <c r="E81" t="s">
        <v>1236</v>
      </c>
      <c r="F81" t="s">
        <v>1232</v>
      </c>
      <c r="G81">
        <v>2003</v>
      </c>
      <c r="H81" t="s">
        <v>1094</v>
      </c>
    </row>
    <row r="82" spans="3:8" x14ac:dyDescent="0.2">
      <c r="C82">
        <v>80</v>
      </c>
      <c r="D82" t="s">
        <v>1237</v>
      </c>
      <c r="E82" t="s">
        <v>1415</v>
      </c>
      <c r="F82" t="s">
        <v>1232</v>
      </c>
      <c r="G82">
        <v>2004</v>
      </c>
      <c r="H82" t="s">
        <v>1084</v>
      </c>
    </row>
    <row r="83" spans="3:8" x14ac:dyDescent="0.2">
      <c r="C83">
        <v>81</v>
      </c>
      <c r="D83" t="s">
        <v>1238</v>
      </c>
      <c r="E83" t="s">
        <v>1239</v>
      </c>
      <c r="F83" t="s">
        <v>1232</v>
      </c>
      <c r="G83">
        <v>2011</v>
      </c>
      <c r="H83" t="s">
        <v>1084</v>
      </c>
    </row>
    <row r="84" spans="3:8" x14ac:dyDescent="0.2">
      <c r="C84">
        <v>82</v>
      </c>
      <c r="D84" t="s">
        <v>1240</v>
      </c>
      <c r="E84" t="s">
        <v>1241</v>
      </c>
      <c r="F84" t="s">
        <v>1232</v>
      </c>
      <c r="G84">
        <v>2012</v>
      </c>
      <c r="H84" t="s">
        <v>1084</v>
      </c>
    </row>
    <row r="85" spans="3:8" x14ac:dyDescent="0.2">
      <c r="C85">
        <v>83</v>
      </c>
      <c r="D85" t="s">
        <v>1242</v>
      </c>
      <c r="E85" t="s">
        <v>1243</v>
      </c>
      <c r="F85" t="s">
        <v>1232</v>
      </c>
      <c r="G85">
        <v>2021</v>
      </c>
      <c r="H85" t="s">
        <v>1084</v>
      </c>
    </row>
    <row r="86" spans="3:8" x14ac:dyDescent="0.2">
      <c r="C86">
        <v>84</v>
      </c>
      <c r="D86" t="s">
        <v>1244</v>
      </c>
      <c r="E86" t="s">
        <v>1245</v>
      </c>
      <c r="F86" t="s">
        <v>1232</v>
      </c>
      <c r="G86">
        <v>2101</v>
      </c>
      <c r="H86" t="s">
        <v>1416</v>
      </c>
    </row>
    <row r="87" spans="3:8" x14ac:dyDescent="0.2">
      <c r="C87">
        <v>85</v>
      </c>
      <c r="D87" t="s">
        <v>1246</v>
      </c>
      <c r="E87" t="s">
        <v>1247</v>
      </c>
      <c r="F87" t="s">
        <v>1232</v>
      </c>
      <c r="G87">
        <v>2111</v>
      </c>
      <c r="H87" t="s">
        <v>1094</v>
      </c>
    </row>
    <row r="88" spans="3:8" x14ac:dyDescent="0.2">
      <c r="C88">
        <v>86</v>
      </c>
      <c r="D88" t="s">
        <v>1248</v>
      </c>
      <c r="E88" t="s">
        <v>1249</v>
      </c>
      <c r="F88" t="s">
        <v>1232</v>
      </c>
      <c r="G88">
        <v>2201</v>
      </c>
      <c r="H88" t="s">
        <v>1416</v>
      </c>
    </row>
    <row r="89" spans="3:8" x14ac:dyDescent="0.2">
      <c r="C89">
        <v>87</v>
      </c>
      <c r="D89" t="s">
        <v>1250</v>
      </c>
      <c r="E89" t="s">
        <v>1105</v>
      </c>
      <c r="F89" t="s">
        <v>1232</v>
      </c>
      <c r="G89">
        <v>2202</v>
      </c>
      <c r="H89" t="s">
        <v>1416</v>
      </c>
    </row>
    <row r="90" spans="3:8" x14ac:dyDescent="0.2">
      <c r="C90">
        <v>88</v>
      </c>
      <c r="D90" t="s">
        <v>1251</v>
      </c>
      <c r="E90" t="s">
        <v>1103</v>
      </c>
      <c r="F90" t="s">
        <v>1232</v>
      </c>
      <c r="G90">
        <v>2205</v>
      </c>
      <c r="H90" t="s">
        <v>1416</v>
      </c>
    </row>
    <row r="91" spans="3:8" x14ac:dyDescent="0.2">
      <c r="C91">
        <v>89</v>
      </c>
      <c r="D91" t="s">
        <v>1252</v>
      </c>
      <c r="E91" t="s">
        <v>1253</v>
      </c>
      <c r="F91" t="s">
        <v>1232</v>
      </c>
      <c r="G91">
        <v>2211</v>
      </c>
      <c r="H91" t="s">
        <v>1416</v>
      </c>
    </row>
    <row r="92" spans="3:8" x14ac:dyDescent="0.2">
      <c r="C92">
        <v>90</v>
      </c>
      <c r="D92" t="s">
        <v>1254</v>
      </c>
      <c r="E92" t="s">
        <v>1255</v>
      </c>
      <c r="F92" t="s">
        <v>1232</v>
      </c>
      <c r="G92">
        <v>2221</v>
      </c>
      <c r="H92" t="s">
        <v>1416</v>
      </c>
    </row>
    <row r="93" spans="3:8" x14ac:dyDescent="0.2">
      <c r="C93">
        <v>91</v>
      </c>
      <c r="D93" t="s">
        <v>1256</v>
      </c>
      <c r="E93" t="s">
        <v>1257</v>
      </c>
      <c r="F93" t="s">
        <v>1232</v>
      </c>
      <c r="G93">
        <v>2231</v>
      </c>
      <c r="H93" t="s">
        <v>1416</v>
      </c>
    </row>
    <row r="94" spans="3:8" x14ac:dyDescent="0.2">
      <c r="C94">
        <v>92</v>
      </c>
      <c r="D94" t="s">
        <v>1258</v>
      </c>
      <c r="E94" t="s">
        <v>1259</v>
      </c>
      <c r="F94" t="s">
        <v>1232</v>
      </c>
      <c r="G94">
        <v>2232</v>
      </c>
      <c r="H94" t="s">
        <v>1416</v>
      </c>
    </row>
    <row r="95" spans="3:8" x14ac:dyDescent="0.2">
      <c r="C95">
        <v>93</v>
      </c>
      <c r="D95" t="s">
        <v>1260</v>
      </c>
      <c r="E95" t="s">
        <v>1261</v>
      </c>
      <c r="F95" t="s">
        <v>1232</v>
      </c>
      <c r="G95">
        <v>2241</v>
      </c>
      <c r="H95" t="s">
        <v>1416</v>
      </c>
    </row>
    <row r="96" spans="3:8" x14ac:dyDescent="0.2">
      <c r="C96">
        <v>94</v>
      </c>
      <c r="D96" t="s">
        <v>1262</v>
      </c>
      <c r="E96" t="s">
        <v>1263</v>
      </c>
      <c r="F96" t="s">
        <v>1232</v>
      </c>
      <c r="G96">
        <v>2251</v>
      </c>
      <c r="H96" t="s">
        <v>1112</v>
      </c>
    </row>
    <row r="97" spans="3:8" x14ac:dyDescent="0.2">
      <c r="C97">
        <v>95</v>
      </c>
      <c r="D97" t="s">
        <v>1264</v>
      </c>
      <c r="E97" t="s">
        <v>1265</v>
      </c>
      <c r="F97" t="s">
        <v>1232</v>
      </c>
      <c r="G97">
        <v>2261</v>
      </c>
      <c r="H97" t="s">
        <v>1112</v>
      </c>
    </row>
    <row r="98" spans="3:8" x14ac:dyDescent="0.2">
      <c r="C98">
        <v>96</v>
      </c>
      <c r="D98" t="s">
        <v>1266</v>
      </c>
      <c r="E98" t="s">
        <v>1267</v>
      </c>
      <c r="F98" t="s">
        <v>1232</v>
      </c>
      <c r="G98">
        <v>2311</v>
      </c>
      <c r="H98" t="s">
        <v>1091</v>
      </c>
    </row>
    <row r="99" spans="3:8" x14ac:dyDescent="0.2">
      <c r="C99">
        <v>97</v>
      </c>
      <c r="D99" t="s">
        <v>1268</v>
      </c>
      <c r="E99" t="s">
        <v>1269</v>
      </c>
      <c r="F99" t="s">
        <v>1232</v>
      </c>
      <c r="G99">
        <v>2312</v>
      </c>
      <c r="H99" t="s">
        <v>1270</v>
      </c>
    </row>
    <row r="100" spans="3:8" x14ac:dyDescent="0.2">
      <c r="C100">
        <v>98</v>
      </c>
      <c r="D100" t="s">
        <v>1271</v>
      </c>
      <c r="E100" t="s">
        <v>1272</v>
      </c>
      <c r="F100" t="s">
        <v>1232</v>
      </c>
      <c r="G100">
        <v>2313</v>
      </c>
      <c r="H100" t="s">
        <v>1270</v>
      </c>
    </row>
    <row r="101" spans="3:8" x14ac:dyDescent="0.2">
      <c r="C101">
        <v>99</v>
      </c>
      <c r="D101" t="s">
        <v>1273</v>
      </c>
      <c r="E101" t="s">
        <v>1274</v>
      </c>
      <c r="F101" t="s">
        <v>1232</v>
      </c>
      <c r="G101">
        <v>2314</v>
      </c>
      <c r="H101" t="s">
        <v>1416</v>
      </c>
    </row>
    <row r="102" spans="3:8" x14ac:dyDescent="0.2">
      <c r="C102">
        <v>100</v>
      </c>
      <c r="D102" t="s">
        <v>1275</v>
      </c>
      <c r="E102" t="s">
        <v>1276</v>
      </c>
      <c r="F102" t="s">
        <v>1232</v>
      </c>
      <c r="G102">
        <v>2401</v>
      </c>
      <c r="H102" t="s">
        <v>1416</v>
      </c>
    </row>
    <row r="103" spans="3:8" x14ac:dyDescent="0.2">
      <c r="C103">
        <v>101</v>
      </c>
      <c r="D103" t="s">
        <v>1277</v>
      </c>
      <c r="E103" t="s">
        <v>1278</v>
      </c>
      <c r="F103" t="s">
        <v>1232</v>
      </c>
      <c r="G103">
        <v>2411</v>
      </c>
      <c r="H103" t="s">
        <v>1416</v>
      </c>
    </row>
    <row r="104" spans="3:8" x14ac:dyDescent="0.2">
      <c r="C104">
        <v>102</v>
      </c>
      <c r="D104" t="s">
        <v>1279</v>
      </c>
      <c r="E104" t="s">
        <v>1280</v>
      </c>
      <c r="F104" t="s">
        <v>1232</v>
      </c>
      <c r="G104">
        <v>2501</v>
      </c>
      <c r="H104" t="s">
        <v>1416</v>
      </c>
    </row>
    <row r="105" spans="3:8" x14ac:dyDescent="0.2">
      <c r="C105">
        <v>103</v>
      </c>
      <c r="D105" t="s">
        <v>1281</v>
      </c>
      <c r="E105" t="s">
        <v>1282</v>
      </c>
      <c r="F105" t="s">
        <v>1232</v>
      </c>
      <c r="G105">
        <v>2601</v>
      </c>
      <c r="H105" t="s">
        <v>1416</v>
      </c>
    </row>
    <row r="106" spans="3:8" x14ac:dyDescent="0.2">
      <c r="C106">
        <v>104</v>
      </c>
      <c r="D106" t="s">
        <v>1283</v>
      </c>
      <c r="E106" t="s">
        <v>1284</v>
      </c>
      <c r="F106" t="s">
        <v>1232</v>
      </c>
      <c r="G106">
        <v>2602</v>
      </c>
      <c r="H106" t="s">
        <v>1416</v>
      </c>
    </row>
    <row r="107" spans="3:8" x14ac:dyDescent="0.2">
      <c r="C107">
        <v>105</v>
      </c>
      <c r="D107" t="s">
        <v>1285</v>
      </c>
      <c r="E107" t="s">
        <v>1286</v>
      </c>
      <c r="F107" t="s">
        <v>1232</v>
      </c>
      <c r="G107">
        <v>2701</v>
      </c>
      <c r="H107" t="s">
        <v>1112</v>
      </c>
    </row>
    <row r="108" spans="3:8" x14ac:dyDescent="0.2">
      <c r="C108">
        <v>106</v>
      </c>
      <c r="D108" t="s">
        <v>1287</v>
      </c>
      <c r="E108" t="s">
        <v>1288</v>
      </c>
      <c r="F108" t="s">
        <v>1232</v>
      </c>
      <c r="G108">
        <v>2702</v>
      </c>
      <c r="H108" t="s">
        <v>1112</v>
      </c>
    </row>
    <row r="109" spans="3:8" x14ac:dyDescent="0.2">
      <c r="C109">
        <v>107</v>
      </c>
      <c r="D109" t="s">
        <v>1289</v>
      </c>
      <c r="E109" t="s">
        <v>1290</v>
      </c>
      <c r="F109" t="s">
        <v>1232</v>
      </c>
      <c r="G109">
        <v>2711</v>
      </c>
      <c r="H109" t="s">
        <v>1112</v>
      </c>
    </row>
    <row r="110" spans="3:8" x14ac:dyDescent="0.2">
      <c r="C110">
        <v>108</v>
      </c>
      <c r="D110" t="s">
        <v>1291</v>
      </c>
      <c r="E110" t="s">
        <v>1292</v>
      </c>
      <c r="F110" t="s">
        <v>1232</v>
      </c>
      <c r="G110">
        <v>2721</v>
      </c>
      <c r="H110" t="s">
        <v>1112</v>
      </c>
    </row>
    <row r="111" spans="3:8" x14ac:dyDescent="0.2">
      <c r="C111">
        <v>109</v>
      </c>
      <c r="D111" t="s">
        <v>1293</v>
      </c>
      <c r="E111" t="s">
        <v>1294</v>
      </c>
      <c r="F111" t="s">
        <v>1232</v>
      </c>
      <c r="G111">
        <v>2801</v>
      </c>
      <c r="H111" t="s">
        <v>1416</v>
      </c>
    </row>
    <row r="112" spans="3:8" x14ac:dyDescent="0.2">
      <c r="C112">
        <v>110</v>
      </c>
      <c r="D112" t="s">
        <v>1295</v>
      </c>
      <c r="E112" t="s">
        <v>1296</v>
      </c>
      <c r="F112" t="s">
        <v>1232</v>
      </c>
      <c r="G112">
        <v>2802</v>
      </c>
      <c r="H112" t="s">
        <v>1416</v>
      </c>
    </row>
    <row r="113" spans="3:8" x14ac:dyDescent="0.2">
      <c r="C113">
        <v>111</v>
      </c>
      <c r="D113" t="s">
        <v>1297</v>
      </c>
      <c r="E113" t="s">
        <v>1298</v>
      </c>
      <c r="F113" t="s">
        <v>1232</v>
      </c>
      <c r="G113">
        <v>2811</v>
      </c>
      <c r="H113" t="s">
        <v>1416</v>
      </c>
    </row>
    <row r="114" spans="3:8" x14ac:dyDescent="0.2">
      <c r="C114">
        <v>112</v>
      </c>
      <c r="D114" t="s">
        <v>1299</v>
      </c>
      <c r="E114" t="s">
        <v>1300</v>
      </c>
      <c r="F114" t="s">
        <v>1232</v>
      </c>
      <c r="G114">
        <v>2901</v>
      </c>
      <c r="H114" t="s">
        <v>1416</v>
      </c>
    </row>
    <row r="115" spans="3:8" x14ac:dyDescent="0.2">
      <c r="C115">
        <v>113</v>
      </c>
      <c r="D115" t="s">
        <v>1301</v>
      </c>
      <c r="E115" t="s">
        <v>1302</v>
      </c>
      <c r="F115" t="s">
        <v>1303</v>
      </c>
      <c r="G115">
        <v>3001</v>
      </c>
      <c r="H115" t="s">
        <v>1084</v>
      </c>
    </row>
    <row r="116" spans="3:8" x14ac:dyDescent="0.2">
      <c r="C116">
        <v>114</v>
      </c>
      <c r="D116" t="s">
        <v>1304</v>
      </c>
      <c r="E116" t="s">
        <v>1305</v>
      </c>
      <c r="F116" t="s">
        <v>1303</v>
      </c>
      <c r="G116">
        <v>3002</v>
      </c>
      <c r="H116" t="s">
        <v>1094</v>
      </c>
    </row>
    <row r="117" spans="3:8" x14ac:dyDescent="0.2">
      <c r="C117">
        <v>115</v>
      </c>
      <c r="D117" t="s">
        <v>1306</v>
      </c>
      <c r="E117" t="s">
        <v>1307</v>
      </c>
      <c r="F117" t="s">
        <v>1303</v>
      </c>
      <c r="G117">
        <v>3101</v>
      </c>
      <c r="H117" t="s">
        <v>1416</v>
      </c>
    </row>
    <row r="118" spans="3:8" x14ac:dyDescent="0.2">
      <c r="C118">
        <v>116</v>
      </c>
      <c r="D118" t="s">
        <v>1308</v>
      </c>
      <c r="E118" t="s">
        <v>1309</v>
      </c>
      <c r="F118" t="s">
        <v>1303</v>
      </c>
      <c r="G118">
        <v>3201</v>
      </c>
      <c r="H118" t="s">
        <v>1416</v>
      </c>
    </row>
    <row r="119" spans="3:8" x14ac:dyDescent="0.2">
      <c r="C119">
        <v>117</v>
      </c>
      <c r="D119" t="s">
        <v>1310</v>
      </c>
      <c r="E119" t="s">
        <v>1311</v>
      </c>
      <c r="F119" t="s">
        <v>1303</v>
      </c>
      <c r="G119">
        <v>3202</v>
      </c>
      <c r="H119" t="s">
        <v>1416</v>
      </c>
    </row>
    <row r="120" spans="3:8" x14ac:dyDescent="0.2">
      <c r="C120">
        <v>118</v>
      </c>
      <c r="D120" t="s">
        <v>1312</v>
      </c>
      <c r="E120" t="s">
        <v>1313</v>
      </c>
      <c r="F120" t="s">
        <v>1314</v>
      </c>
      <c r="G120">
        <v>4001</v>
      </c>
      <c r="H120" t="s">
        <v>1416</v>
      </c>
    </row>
    <row r="121" spans="3:8" x14ac:dyDescent="0.2">
      <c r="C121">
        <v>119</v>
      </c>
      <c r="D121" t="s">
        <v>1315</v>
      </c>
      <c r="E121" t="s">
        <v>1316</v>
      </c>
      <c r="F121" t="s">
        <v>1314</v>
      </c>
      <c r="G121">
        <v>4002</v>
      </c>
      <c r="H121" t="s">
        <v>1416</v>
      </c>
    </row>
    <row r="122" spans="3:8" x14ac:dyDescent="0.2">
      <c r="C122">
        <v>120</v>
      </c>
      <c r="D122" t="s">
        <v>1317</v>
      </c>
      <c r="E122" t="s">
        <v>1318</v>
      </c>
      <c r="F122" t="s">
        <v>1314</v>
      </c>
      <c r="G122">
        <v>4101</v>
      </c>
      <c r="H122" t="s">
        <v>1416</v>
      </c>
    </row>
    <row r="123" spans="3:8" x14ac:dyDescent="0.2">
      <c r="C123">
        <v>121</v>
      </c>
      <c r="D123" t="s">
        <v>1319</v>
      </c>
      <c r="E123" t="s">
        <v>1320</v>
      </c>
      <c r="F123" t="s">
        <v>1314</v>
      </c>
      <c r="G123">
        <v>4102</v>
      </c>
      <c r="H123" t="s">
        <v>1094</v>
      </c>
    </row>
    <row r="124" spans="3:8" x14ac:dyDescent="0.2">
      <c r="C124">
        <v>122</v>
      </c>
      <c r="D124" t="s">
        <v>1321</v>
      </c>
      <c r="E124" t="s">
        <v>1322</v>
      </c>
      <c r="F124" t="s">
        <v>1314</v>
      </c>
      <c r="G124">
        <v>4103</v>
      </c>
      <c r="H124" t="s">
        <v>1416</v>
      </c>
    </row>
    <row r="125" spans="3:8" x14ac:dyDescent="0.2">
      <c r="C125">
        <v>123</v>
      </c>
      <c r="D125" t="s">
        <v>1323</v>
      </c>
      <c r="E125" t="s">
        <v>1324</v>
      </c>
      <c r="F125" t="s">
        <v>1314</v>
      </c>
      <c r="G125">
        <v>4104</v>
      </c>
      <c r="H125" t="s">
        <v>1416</v>
      </c>
    </row>
    <row r="126" spans="3:8" x14ac:dyDescent="0.2">
      <c r="C126">
        <v>124</v>
      </c>
      <c r="D126" t="s">
        <v>1325</v>
      </c>
      <c r="E126" t="s">
        <v>1326</v>
      </c>
      <c r="F126" t="s">
        <v>1314</v>
      </c>
      <c r="G126">
        <v>4201</v>
      </c>
      <c r="H126" t="s">
        <v>1416</v>
      </c>
    </row>
    <row r="127" spans="3:8" x14ac:dyDescent="0.2">
      <c r="C127">
        <v>125</v>
      </c>
      <c r="D127" t="s">
        <v>1327</v>
      </c>
      <c r="E127" t="s">
        <v>1328</v>
      </c>
      <c r="F127" t="s">
        <v>1329</v>
      </c>
      <c r="G127">
        <v>5001</v>
      </c>
      <c r="H127" t="s">
        <v>1416</v>
      </c>
    </row>
    <row r="128" spans="3:8" x14ac:dyDescent="0.2">
      <c r="C128">
        <v>126</v>
      </c>
      <c r="D128" t="s">
        <v>1330</v>
      </c>
      <c r="E128" t="s">
        <v>1331</v>
      </c>
      <c r="F128" t="s">
        <v>1329</v>
      </c>
      <c r="G128">
        <v>5101</v>
      </c>
      <c r="H128" t="s">
        <v>1416</v>
      </c>
    </row>
    <row r="129" spans="3:8" x14ac:dyDescent="0.2">
      <c r="C129">
        <v>127</v>
      </c>
      <c r="D129" t="s">
        <v>1332</v>
      </c>
      <c r="E129" t="s">
        <v>1333</v>
      </c>
      <c r="F129" t="s">
        <v>1329</v>
      </c>
      <c r="G129">
        <v>5201</v>
      </c>
      <c r="H129" t="s">
        <v>1416</v>
      </c>
    </row>
    <row r="130" spans="3:8" x14ac:dyDescent="0.2">
      <c r="C130">
        <v>128</v>
      </c>
      <c r="D130" t="s">
        <v>1334</v>
      </c>
      <c r="E130" t="s">
        <v>1335</v>
      </c>
      <c r="F130" t="s">
        <v>1329</v>
      </c>
      <c r="G130">
        <v>5301</v>
      </c>
      <c r="H130" t="s">
        <v>1416</v>
      </c>
    </row>
    <row r="131" spans="3:8" x14ac:dyDescent="0.2">
      <c r="C131">
        <v>129</v>
      </c>
      <c r="D131" t="s">
        <v>1336</v>
      </c>
      <c r="E131" t="s">
        <v>1337</v>
      </c>
      <c r="F131" t="s">
        <v>1329</v>
      </c>
      <c r="G131">
        <v>5401</v>
      </c>
      <c r="H131" t="s">
        <v>1159</v>
      </c>
    </row>
    <row r="132" spans="3:8" x14ac:dyDescent="0.2">
      <c r="C132">
        <v>130</v>
      </c>
      <c r="D132" t="s">
        <v>1338</v>
      </c>
      <c r="E132" t="s">
        <v>1339</v>
      </c>
      <c r="F132" t="s">
        <v>1329</v>
      </c>
      <c r="G132">
        <v>5402</v>
      </c>
      <c r="H132" t="s">
        <v>1159</v>
      </c>
    </row>
    <row r="133" spans="3:8" x14ac:dyDescent="0.2">
      <c r="C133">
        <v>131</v>
      </c>
      <c r="D133" t="s">
        <v>1340</v>
      </c>
      <c r="E133" t="s">
        <v>1341</v>
      </c>
      <c r="F133" t="s">
        <v>1329</v>
      </c>
      <c r="G133">
        <v>5403</v>
      </c>
      <c r="H133" t="s">
        <v>1159</v>
      </c>
    </row>
    <row r="134" spans="3:8" x14ac:dyDescent="0.2">
      <c r="C134">
        <v>132</v>
      </c>
      <c r="D134" t="s">
        <v>1342</v>
      </c>
      <c r="E134" t="s">
        <v>1343</v>
      </c>
      <c r="F134" t="s">
        <v>1344</v>
      </c>
      <c r="G134">
        <v>6001</v>
      </c>
      <c r="H134" t="s">
        <v>1416</v>
      </c>
    </row>
    <row r="135" spans="3:8" x14ac:dyDescent="0.2">
      <c r="C135">
        <v>133</v>
      </c>
      <c r="D135" t="s">
        <v>1345</v>
      </c>
      <c r="E135" t="s">
        <v>1346</v>
      </c>
      <c r="F135" t="s">
        <v>1344</v>
      </c>
      <c r="G135">
        <v>6011</v>
      </c>
      <c r="H135" t="s">
        <v>1094</v>
      </c>
    </row>
    <row r="136" spans="3:8" x14ac:dyDescent="0.2">
      <c r="C136">
        <v>134</v>
      </c>
      <c r="D136" t="s">
        <v>1347</v>
      </c>
      <c r="E136" t="s">
        <v>1348</v>
      </c>
      <c r="F136" t="s">
        <v>1344</v>
      </c>
      <c r="G136">
        <v>6021</v>
      </c>
      <c r="H136" t="s">
        <v>1094</v>
      </c>
    </row>
    <row r="137" spans="3:8" x14ac:dyDescent="0.2">
      <c r="C137">
        <v>135</v>
      </c>
      <c r="D137" t="s">
        <v>1349</v>
      </c>
      <c r="E137" t="s">
        <v>1350</v>
      </c>
      <c r="F137" t="s">
        <v>1344</v>
      </c>
      <c r="G137">
        <v>6031</v>
      </c>
      <c r="H137" t="s">
        <v>1112</v>
      </c>
    </row>
    <row r="138" spans="3:8" x14ac:dyDescent="0.2">
      <c r="C138">
        <v>136</v>
      </c>
      <c r="D138" t="s">
        <v>1351</v>
      </c>
      <c r="E138" t="s">
        <v>1352</v>
      </c>
      <c r="F138" t="s">
        <v>1344</v>
      </c>
      <c r="G138">
        <v>6032</v>
      </c>
      <c r="H138" t="s">
        <v>1112</v>
      </c>
    </row>
    <row r="139" spans="3:8" x14ac:dyDescent="0.2">
      <c r="C139">
        <v>137</v>
      </c>
      <c r="D139" t="s">
        <v>1353</v>
      </c>
      <c r="E139" t="s">
        <v>1354</v>
      </c>
      <c r="F139" t="s">
        <v>1344</v>
      </c>
      <c r="G139">
        <v>6041</v>
      </c>
      <c r="H139" t="s">
        <v>1202</v>
      </c>
    </row>
    <row r="140" spans="3:8" x14ac:dyDescent="0.2">
      <c r="C140">
        <v>138</v>
      </c>
      <c r="D140" t="s">
        <v>1355</v>
      </c>
      <c r="E140" t="s">
        <v>1356</v>
      </c>
      <c r="F140" t="s">
        <v>1344</v>
      </c>
      <c r="G140">
        <v>6051</v>
      </c>
      <c r="H140" t="s">
        <v>1416</v>
      </c>
    </row>
    <row r="141" spans="3:8" x14ac:dyDescent="0.2">
      <c r="C141">
        <v>139</v>
      </c>
      <c r="D141" t="s">
        <v>1357</v>
      </c>
      <c r="E141" t="s">
        <v>1358</v>
      </c>
      <c r="F141" t="s">
        <v>1344</v>
      </c>
      <c r="G141">
        <v>6061</v>
      </c>
      <c r="H141" t="s">
        <v>1359</v>
      </c>
    </row>
    <row r="142" spans="3:8" x14ac:dyDescent="0.2">
      <c r="C142">
        <v>140</v>
      </c>
      <c r="D142" t="s">
        <v>1360</v>
      </c>
      <c r="E142" t="s">
        <v>1361</v>
      </c>
      <c r="F142" t="s">
        <v>1344</v>
      </c>
      <c r="G142">
        <v>6101</v>
      </c>
      <c r="H142" t="s">
        <v>1416</v>
      </c>
    </row>
    <row r="143" spans="3:8" x14ac:dyDescent="0.2">
      <c r="C143">
        <v>141</v>
      </c>
      <c r="D143" t="s">
        <v>1362</v>
      </c>
      <c r="E143" t="s">
        <v>1363</v>
      </c>
      <c r="F143" t="s">
        <v>1344</v>
      </c>
      <c r="G143">
        <v>6111</v>
      </c>
      <c r="H143" t="s">
        <v>1416</v>
      </c>
    </row>
    <row r="144" spans="3:8" x14ac:dyDescent="0.2">
      <c r="C144">
        <v>142</v>
      </c>
      <c r="D144" t="s">
        <v>1364</v>
      </c>
      <c r="E144" t="s">
        <v>1365</v>
      </c>
      <c r="F144" t="s">
        <v>1344</v>
      </c>
      <c r="G144">
        <v>6201</v>
      </c>
      <c r="H144" t="s">
        <v>1112</v>
      </c>
    </row>
    <row r="145" spans="3:8" x14ac:dyDescent="0.2">
      <c r="C145">
        <v>143</v>
      </c>
      <c r="D145" t="s">
        <v>1366</v>
      </c>
      <c r="E145" t="s">
        <v>1367</v>
      </c>
      <c r="F145" t="s">
        <v>1344</v>
      </c>
      <c r="G145">
        <v>6202</v>
      </c>
      <c r="H145" t="s">
        <v>1112</v>
      </c>
    </row>
    <row r="146" spans="3:8" x14ac:dyDescent="0.2">
      <c r="C146">
        <v>144</v>
      </c>
      <c r="D146" t="s">
        <v>1368</v>
      </c>
      <c r="E146" t="s">
        <v>1369</v>
      </c>
      <c r="F146" t="s">
        <v>1344</v>
      </c>
      <c r="G146">
        <v>6203</v>
      </c>
      <c r="H146" t="s">
        <v>1112</v>
      </c>
    </row>
    <row r="147" spans="3:8" x14ac:dyDescent="0.2">
      <c r="C147">
        <v>145</v>
      </c>
      <c r="D147" t="s">
        <v>1370</v>
      </c>
      <c r="E147" t="s">
        <v>1371</v>
      </c>
      <c r="F147" t="s">
        <v>1344</v>
      </c>
      <c r="G147">
        <v>6301</v>
      </c>
      <c r="H147" t="s">
        <v>1416</v>
      </c>
    </row>
    <row r="148" spans="3:8" x14ac:dyDescent="0.2">
      <c r="C148">
        <v>146</v>
      </c>
      <c r="D148" t="s">
        <v>1372</v>
      </c>
      <c r="E148" t="s">
        <v>1373</v>
      </c>
      <c r="F148" t="s">
        <v>1344</v>
      </c>
      <c r="G148">
        <v>6401</v>
      </c>
      <c r="H148" t="s">
        <v>1416</v>
      </c>
    </row>
    <row r="149" spans="3:8" x14ac:dyDescent="0.2">
      <c r="C149">
        <v>147</v>
      </c>
      <c r="D149" t="s">
        <v>1374</v>
      </c>
      <c r="E149" t="s">
        <v>1375</v>
      </c>
      <c r="F149" t="s">
        <v>1344</v>
      </c>
      <c r="G149">
        <v>6402</v>
      </c>
      <c r="H149" t="s">
        <v>1416</v>
      </c>
    </row>
    <row r="150" spans="3:8" x14ac:dyDescent="0.2">
      <c r="C150">
        <v>148</v>
      </c>
      <c r="D150" t="s">
        <v>1376</v>
      </c>
      <c r="E150" t="s">
        <v>1377</v>
      </c>
      <c r="F150" t="s">
        <v>1344</v>
      </c>
      <c r="G150">
        <v>6405</v>
      </c>
      <c r="H150" t="s">
        <v>1416</v>
      </c>
    </row>
    <row r="151" spans="3:8" x14ac:dyDescent="0.2">
      <c r="C151">
        <v>149</v>
      </c>
      <c r="D151" t="s">
        <v>1378</v>
      </c>
      <c r="E151" t="s">
        <v>1379</v>
      </c>
      <c r="F151" t="s">
        <v>1344</v>
      </c>
      <c r="G151">
        <v>6411</v>
      </c>
      <c r="H151" t="s">
        <v>1094</v>
      </c>
    </row>
    <row r="152" spans="3:8" x14ac:dyDescent="0.2">
      <c r="C152">
        <v>150</v>
      </c>
      <c r="D152" t="s">
        <v>1380</v>
      </c>
      <c r="E152" t="s">
        <v>1381</v>
      </c>
      <c r="F152" t="s">
        <v>1344</v>
      </c>
      <c r="G152">
        <v>6421</v>
      </c>
      <c r="H152" t="s">
        <v>1094</v>
      </c>
    </row>
    <row r="153" spans="3:8" x14ac:dyDescent="0.2">
      <c r="C153">
        <v>151</v>
      </c>
      <c r="D153" t="s">
        <v>1382</v>
      </c>
      <c r="E153" t="s">
        <v>1383</v>
      </c>
      <c r="F153" t="s">
        <v>1344</v>
      </c>
      <c r="G153">
        <v>6501</v>
      </c>
      <c r="H153" t="s">
        <v>1112</v>
      </c>
    </row>
    <row r="154" spans="3:8" x14ac:dyDescent="0.2">
      <c r="C154">
        <v>152</v>
      </c>
      <c r="D154" t="s">
        <v>1384</v>
      </c>
      <c r="E154" t="s">
        <v>1385</v>
      </c>
      <c r="F154" t="s">
        <v>1344</v>
      </c>
      <c r="G154">
        <v>6502</v>
      </c>
      <c r="H154" t="s">
        <v>1112</v>
      </c>
    </row>
    <row r="155" spans="3:8" x14ac:dyDescent="0.2">
      <c r="C155">
        <v>153</v>
      </c>
      <c r="D155" t="s">
        <v>1386</v>
      </c>
      <c r="E155" t="s">
        <v>1387</v>
      </c>
      <c r="F155" t="s">
        <v>1344</v>
      </c>
      <c r="G155">
        <v>6511</v>
      </c>
      <c r="H155" t="s">
        <v>1112</v>
      </c>
    </row>
    <row r="156" spans="3:8" x14ac:dyDescent="0.2">
      <c r="C156">
        <v>154</v>
      </c>
      <c r="D156" t="s">
        <v>1388</v>
      </c>
      <c r="E156" t="s">
        <v>1389</v>
      </c>
      <c r="F156" t="s">
        <v>1344</v>
      </c>
      <c r="G156">
        <v>6521</v>
      </c>
      <c r="H156" t="s">
        <v>1112</v>
      </c>
    </row>
    <row r="157" spans="3:8" x14ac:dyDescent="0.2">
      <c r="C157">
        <v>155</v>
      </c>
      <c r="D157" t="s">
        <v>1390</v>
      </c>
      <c r="E157" t="s">
        <v>1391</v>
      </c>
      <c r="F157" t="s">
        <v>1344</v>
      </c>
      <c r="G157">
        <v>6531</v>
      </c>
      <c r="H157" t="s">
        <v>1112</v>
      </c>
    </row>
    <row r="158" spans="3:8" x14ac:dyDescent="0.2">
      <c r="C158">
        <v>156</v>
      </c>
      <c r="D158" t="s">
        <v>1392</v>
      </c>
      <c r="E158" t="s">
        <v>1393</v>
      </c>
      <c r="F158" t="s">
        <v>1344</v>
      </c>
      <c r="G158">
        <v>6541</v>
      </c>
      <c r="H158" t="s">
        <v>1112</v>
      </c>
    </row>
    <row r="159" spans="3:8" x14ac:dyDescent="0.2">
      <c r="C159">
        <v>157</v>
      </c>
      <c r="D159" t="s">
        <v>1394</v>
      </c>
      <c r="E159" t="s">
        <v>1395</v>
      </c>
      <c r="F159" t="s">
        <v>1344</v>
      </c>
      <c r="G159">
        <v>6542</v>
      </c>
      <c r="H159" t="s">
        <v>1112</v>
      </c>
    </row>
    <row r="160" spans="3:8" x14ac:dyDescent="0.2">
      <c r="C160">
        <v>158</v>
      </c>
      <c r="D160" t="s">
        <v>1396</v>
      </c>
      <c r="E160" t="s">
        <v>1397</v>
      </c>
      <c r="F160" t="s">
        <v>1344</v>
      </c>
      <c r="G160">
        <v>6601</v>
      </c>
      <c r="H160" t="s">
        <v>1416</v>
      </c>
    </row>
    <row r="161" spans="3:8" x14ac:dyDescent="0.2">
      <c r="C161">
        <v>159</v>
      </c>
      <c r="D161" t="s">
        <v>1398</v>
      </c>
      <c r="E161" t="s">
        <v>1399</v>
      </c>
      <c r="F161" t="s">
        <v>1344</v>
      </c>
      <c r="G161">
        <v>6602</v>
      </c>
      <c r="H161" t="s">
        <v>1416</v>
      </c>
    </row>
    <row r="162" spans="3:8" x14ac:dyDescent="0.2">
      <c r="C162">
        <v>160</v>
      </c>
      <c r="D162" t="s">
        <v>1400</v>
      </c>
      <c r="E162" t="s">
        <v>1401</v>
      </c>
      <c r="F162" t="s">
        <v>1344</v>
      </c>
      <c r="G162">
        <v>6603</v>
      </c>
      <c r="H162" t="s">
        <v>1416</v>
      </c>
    </row>
    <row r="163" spans="3:8" x14ac:dyDescent="0.2">
      <c r="C163">
        <v>161</v>
      </c>
      <c r="D163" t="s">
        <v>1402</v>
      </c>
      <c r="E163" t="s">
        <v>1403</v>
      </c>
      <c r="F163" t="s">
        <v>1344</v>
      </c>
      <c r="G163">
        <v>6604</v>
      </c>
      <c r="H163" t="s">
        <v>1416</v>
      </c>
    </row>
    <row r="164" spans="3:8" x14ac:dyDescent="0.2">
      <c r="C164">
        <v>162</v>
      </c>
      <c r="D164" t="s">
        <v>1404</v>
      </c>
      <c r="E164" t="s">
        <v>1405</v>
      </c>
      <c r="F164" t="s">
        <v>1344</v>
      </c>
      <c r="G164">
        <v>6701</v>
      </c>
      <c r="H164" t="s">
        <v>1416</v>
      </c>
    </row>
    <row r="165" spans="3:8" x14ac:dyDescent="0.2">
      <c r="C165">
        <v>163</v>
      </c>
      <c r="D165" t="s">
        <v>1406</v>
      </c>
      <c r="E165" t="s">
        <v>1407</v>
      </c>
      <c r="F165" t="s">
        <v>1344</v>
      </c>
      <c r="G165">
        <v>6711</v>
      </c>
      <c r="H165" t="s">
        <v>1416</v>
      </c>
    </row>
    <row r="166" spans="3:8" x14ac:dyDescent="0.2">
      <c r="C166">
        <v>164</v>
      </c>
      <c r="D166" t="s">
        <v>1408</v>
      </c>
      <c r="E166" t="s">
        <v>1409</v>
      </c>
      <c r="F166" t="s">
        <v>1344</v>
      </c>
      <c r="G166">
        <v>6801</v>
      </c>
      <c r="H166" t="s">
        <v>1416</v>
      </c>
    </row>
    <row r="167" spans="3:8" x14ac:dyDescent="0.2">
      <c r="C167">
        <v>165</v>
      </c>
      <c r="D167" t="s">
        <v>1410</v>
      </c>
      <c r="E167" t="s">
        <v>1411</v>
      </c>
      <c r="F167" t="s">
        <v>1344</v>
      </c>
      <c r="G167">
        <v>6901</v>
      </c>
      <c r="H167" t="s">
        <v>1416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7AF7-A7BE-4D8C-A922-856DFBA3BA24}">
  <dimension ref="C2:I6"/>
  <sheetViews>
    <sheetView workbookViewId="0">
      <selection activeCell="E4" sqref="E4"/>
    </sheetView>
  </sheetViews>
  <sheetFormatPr defaultRowHeight="14.25" x14ac:dyDescent="0.2"/>
  <cols>
    <col min="3" max="3" width="3" bestFit="1" customWidth="1"/>
    <col min="4" max="4" width="12.25" bestFit="1" customWidth="1"/>
    <col min="5" max="5" width="45.375" bestFit="1" customWidth="1"/>
    <col min="6" max="6" width="7.875" bestFit="1" customWidth="1"/>
    <col min="7" max="7" width="6.125" bestFit="1" customWidth="1"/>
    <col min="9" max="9" width="14.25" bestFit="1" customWidth="1"/>
  </cols>
  <sheetData>
    <row r="2" spans="3:9" x14ac:dyDescent="0.2">
      <c r="C2" t="s">
        <v>998</v>
      </c>
      <c r="D2" t="s">
        <v>1421</v>
      </c>
      <c r="E2" t="s">
        <v>1004</v>
      </c>
      <c r="F2" t="s">
        <v>1417</v>
      </c>
      <c r="G2" t="s">
        <v>1425</v>
      </c>
      <c r="H2" t="s">
        <v>1423</v>
      </c>
      <c r="I2" t="s">
        <v>1430</v>
      </c>
    </row>
    <row r="3" spans="3:9" x14ac:dyDescent="0.2">
      <c r="C3">
        <v>1</v>
      </c>
      <c r="D3">
        <v>1002</v>
      </c>
      <c r="E3" t="s">
        <v>1474</v>
      </c>
      <c r="F3">
        <v>200000</v>
      </c>
      <c r="G3">
        <v>1</v>
      </c>
      <c r="H3">
        <v>1</v>
      </c>
      <c r="I3" s="2">
        <v>44927.85</v>
      </c>
    </row>
    <row r="4" spans="3:9" x14ac:dyDescent="0.2">
      <c r="C4">
        <v>2</v>
      </c>
      <c r="D4">
        <v>4001</v>
      </c>
      <c r="E4" t="s">
        <v>1418</v>
      </c>
      <c r="F4">
        <v>100000</v>
      </c>
      <c r="G4">
        <v>-1</v>
      </c>
      <c r="H4">
        <v>1</v>
      </c>
      <c r="I4" s="2">
        <v>44927.85</v>
      </c>
    </row>
    <row r="5" spans="3:9" x14ac:dyDescent="0.2">
      <c r="C5">
        <v>3</v>
      </c>
      <c r="D5">
        <v>4001</v>
      </c>
      <c r="E5" t="s">
        <v>1419</v>
      </c>
      <c r="F5">
        <v>60000</v>
      </c>
      <c r="G5">
        <v>-1</v>
      </c>
      <c r="H5">
        <v>1</v>
      </c>
      <c r="I5" s="2">
        <v>44927.85</v>
      </c>
    </row>
    <row r="6" spans="3:9" x14ac:dyDescent="0.2">
      <c r="C6">
        <v>4</v>
      </c>
      <c r="D6">
        <v>4001</v>
      </c>
      <c r="E6" t="s">
        <v>1420</v>
      </c>
      <c r="F6">
        <v>40000</v>
      </c>
      <c r="G6">
        <v>-1</v>
      </c>
      <c r="H6">
        <v>1</v>
      </c>
      <c r="I6" s="2">
        <v>44927.85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F35-8591-423A-8662-35D04EDA3E85}">
  <dimension ref="C2:H3"/>
  <sheetViews>
    <sheetView workbookViewId="0">
      <selection activeCell="F3" sqref="F3"/>
    </sheetView>
  </sheetViews>
  <sheetFormatPr defaultRowHeight="14.25" x14ac:dyDescent="0.2"/>
  <cols>
    <col min="3" max="3" width="3" bestFit="1" customWidth="1"/>
    <col min="4" max="4" width="7.75" bestFit="1" customWidth="1"/>
    <col min="5" max="5" width="30.5" bestFit="1" customWidth="1"/>
    <col min="6" max="6" width="13" customWidth="1"/>
    <col min="7" max="7" width="15.375" bestFit="1" customWidth="1"/>
    <col min="8" max="8" width="32.625" bestFit="1" customWidth="1"/>
  </cols>
  <sheetData>
    <row r="2" spans="3:8" x14ac:dyDescent="0.2">
      <c r="C2" t="s">
        <v>998</v>
      </c>
      <c r="D2" t="s">
        <v>1424</v>
      </c>
      <c r="E2" t="s">
        <v>1004</v>
      </c>
      <c r="F2" t="s">
        <v>1426</v>
      </c>
      <c r="G2" t="s">
        <v>1037</v>
      </c>
      <c r="H2" t="s">
        <v>1078</v>
      </c>
    </row>
    <row r="3" spans="3:8" x14ac:dyDescent="0.2">
      <c r="C3">
        <v>1</v>
      </c>
      <c r="D3">
        <v>1</v>
      </c>
      <c r="E3" t="s">
        <v>1472</v>
      </c>
      <c r="F3" t="s">
        <v>1473</v>
      </c>
      <c r="G3" s="2">
        <v>45129.574999999997</v>
      </c>
      <c r="H3" t="s">
        <v>1471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t_company</vt:lpstr>
      <vt:lpstr>t_product</vt:lpstr>
      <vt:lpstr>t_company_product</vt:lpstr>
      <vt:lpstr>t_order</vt:lpstr>
      <vt:lpstr>t_customer</vt:lpstr>
      <vt:lpstr>t_user</vt:lpstr>
      <vt:lpstr>t_coa</vt:lpstr>
      <vt:lpstr>t_accts</vt:lpstr>
      <vt:lpstr>t_journal</vt:lpstr>
      <vt:lpstr>t_bksys</vt:lpstr>
      <vt:lpstr>t_acct_policy</vt:lpstr>
      <vt:lpstr>t_warehouse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 qinghua</cp:lastModifiedBy>
  <dcterms:created xsi:type="dcterms:W3CDTF">2015-06-05T18:19:34Z</dcterms:created>
  <dcterms:modified xsi:type="dcterms:W3CDTF">2024-01-23T04:15:41Z</dcterms:modified>
</cp:coreProperties>
</file>