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MAS_MH_CVRP\results\"/>
    </mc:Choice>
  </mc:AlternateContent>
  <bookViews>
    <workbookView xWindow="0" yWindow="0" windowWidth="28800" windowHeight="103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<sst xmlns="http://schemas.openxmlformats.org/spreadsheetml/2006/main" count="39" uniqueCount="39">
  <si>
    <t>Instance</t>
  </si>
  <si>
    <t>Optimal</t>
  </si>
  <si>
    <t>HC_Distance</t>
  </si>
  <si>
    <t>HC_CPU</t>
  </si>
  <si>
    <t>HC_gap</t>
  </si>
  <si>
    <t>TS_Distance</t>
  </si>
  <si>
    <t>TS_CPU</t>
  </si>
  <si>
    <t>TS_gap</t>
  </si>
  <si>
    <t>SA_Distance</t>
  </si>
  <si>
    <t>SA_CPU</t>
  </si>
  <si>
    <t>SA_gap</t>
  </si>
  <si>
    <t>GB_Distance</t>
  </si>
  <si>
    <t>GB_CPU</t>
  </si>
  <si>
    <t>GB_gap</t>
  </si>
  <si>
    <t>GA_Distance</t>
  </si>
  <si>
    <t>GA_CPU</t>
  </si>
  <si>
    <t>GA_gap</t>
  </si>
  <si>
    <t>PSO_Distance</t>
  </si>
  <si>
    <t>PSO_CPU</t>
  </si>
  <si>
    <t>PSO_gap</t>
  </si>
  <si>
    <t>ACO_Distance</t>
  </si>
  <si>
    <t>ACO_CPU</t>
  </si>
  <si>
    <t>ACO_gap</t>
  </si>
  <si>
    <t>A-n32-k5.vrp</t>
  </si>
  <si>
    <t>A-n33-k5.vrp</t>
  </si>
  <si>
    <t>A-n33-k6.vrp</t>
  </si>
  <si>
    <t>A-n34-k5.vrp</t>
  </si>
  <si>
    <t>A-n36-k5.vrp</t>
  </si>
  <si>
    <t>A-n37-k5.vrp</t>
  </si>
  <si>
    <t>A-n37-k6.vrp</t>
  </si>
  <si>
    <t>A-n38-k5.vrp</t>
  </si>
  <si>
    <t>A-n39-k5.vrp</t>
  </si>
  <si>
    <t>A-n39-k6.vrp</t>
  </si>
  <si>
    <t>A-n44-k6.vrp</t>
  </si>
  <si>
    <t>A-n45-k6.vrp</t>
  </si>
  <si>
    <t>A-n46-k7.vrp</t>
  </si>
  <si>
    <t>A-n48-k7.vrp</t>
  </si>
  <si>
    <t>E-n22-k4.vrp</t>
  </si>
  <si>
    <t>E-n23-k3.vrp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</si>
</sst>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47225841374142E-2"/>
          <c:y val="6.5340347740375254E-2"/>
          <c:w val="0.89019685039370078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ACO_gap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Sheet1!$W$2:$W$17</c:f>
              <c:numCache>
                <c:formatCode>General</c:formatCode>
                <c:ptCount val="16"/>
                <c:pt idx="0">
                  <c:v>371.19285706629029</c:v>
                </c:pt>
                <c:pt idx="1">
                  <c:v>216.69257160033331</c:v>
                </c:pt>
                <c:pt idx="2">
                  <c:v>220.49165222074501</c:v>
                </c:pt>
                <c:pt idx="3">
                  <c:v>207.96174243659621</c:v>
                </c:pt>
                <c:pt idx="4">
                  <c:v>354.91578235695277</c:v>
                </c:pt>
                <c:pt idx="5">
                  <c:v>305.26070155925208</c:v>
                </c:pt>
                <c:pt idx="6">
                  <c:v>280.76308791224568</c:v>
                </c:pt>
                <c:pt idx="7">
                  <c:v>268.16691903776632</c:v>
                </c:pt>
                <c:pt idx="8">
                  <c:v>240.20445015177711</c:v>
                </c:pt>
                <c:pt idx="9">
                  <c:v>318.31971610697269</c:v>
                </c:pt>
                <c:pt idx="10">
                  <c:v>237.6503604579882</c:v>
                </c:pt>
                <c:pt idx="11">
                  <c:v>262.17102530359313</c:v>
                </c:pt>
                <c:pt idx="12">
                  <c:v>322.84714986394061</c:v>
                </c:pt>
                <c:pt idx="13">
                  <c:v>319.41231879088173</c:v>
                </c:pt>
                <c:pt idx="14">
                  <c:v>97.88990108719463</c:v>
                </c:pt>
                <c:pt idx="15">
                  <c:v>81.542180025081734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4-42AC-A267-ECBA86F4A5C8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PSO_gap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Sheet1!$T$2:$T$17</c:f>
              <c:numCache>
                <c:formatCode>General</c:formatCode>
                <c:ptCount val="16"/>
                <c:pt idx="0">
                  <c:v>362.39963172537932</c:v>
                </c:pt>
                <c:pt idx="1">
                  <c:v>317.14566101757879</c:v>
                </c:pt>
                <c:pt idx="2">
                  <c:v>301.27463169261608</c:v>
                </c:pt>
                <c:pt idx="3">
                  <c:v>168.7989933145092</c:v>
                </c:pt>
                <c:pt idx="4">
                  <c:v>304.49928448289461</c:v>
                </c:pt>
                <c:pt idx="5">
                  <c:v>279.54516565758098</c:v>
                </c:pt>
                <c:pt idx="6">
                  <c:v>392.87793656057852</c:v>
                </c:pt>
                <c:pt idx="7">
                  <c:v>354.60911246808928</c:v>
                </c:pt>
                <c:pt idx="8">
                  <c:v>210.57461540106809</c:v>
                </c:pt>
                <c:pt idx="9">
                  <c:v>381.88905765351109</c:v>
                </c:pt>
                <c:pt idx="10">
                  <c:v>391.69272272476678</c:v>
                </c:pt>
                <c:pt idx="11">
                  <c:v>541.29903471766011</c:v>
                </c:pt>
                <c:pt idx="12">
                  <c:v>421.79311833710341</c:v>
                </c:pt>
                <c:pt idx="13">
                  <c:v>403.57297335862808</c:v>
                </c:pt>
                <c:pt idx="14">
                  <c:v>214.42111477643991</c:v>
                </c:pt>
                <c:pt idx="15">
                  <c:v>177.73443379088411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B4-42AC-A267-ECBA86F4A5C8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GA_gap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Sheet1!$Q$2:$Q$17</c:f>
              <c:numCache>
                <c:formatCode>General</c:formatCode>
                <c:ptCount val="16"/>
                <c:pt idx="0">
                  <c:v>362.39963172537932</c:v>
                </c:pt>
                <c:pt idx="1">
                  <c:v>317.14566101757879</c:v>
                </c:pt>
                <c:pt idx="2">
                  <c:v>301.27463169261608</c:v>
                </c:pt>
                <c:pt idx="3">
                  <c:v>168.7989933145092</c:v>
                </c:pt>
                <c:pt idx="4">
                  <c:v>304.49928448289461</c:v>
                </c:pt>
                <c:pt idx="5">
                  <c:v>279.54516565758098</c:v>
                </c:pt>
                <c:pt idx="6">
                  <c:v>392.87793656057852</c:v>
                </c:pt>
                <c:pt idx="7">
                  <c:v>354.60911246808928</c:v>
                </c:pt>
                <c:pt idx="8">
                  <c:v>210.57461540106809</c:v>
                </c:pt>
                <c:pt idx="9">
                  <c:v>381.88905765351109</c:v>
                </c:pt>
                <c:pt idx="10">
                  <c:v>391.69272272476678</c:v>
                </c:pt>
                <c:pt idx="11">
                  <c:v>541.29903471766011</c:v>
                </c:pt>
                <c:pt idx="12">
                  <c:v>421.79311833710381</c:v>
                </c:pt>
                <c:pt idx="13">
                  <c:v>403.57297335862881</c:v>
                </c:pt>
                <c:pt idx="14">
                  <c:v>214.42111477643991</c:v>
                </c:pt>
                <c:pt idx="15">
                  <c:v>177.73443379088411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B4-42AC-A267-ECBA86F4A5C8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GB_gap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Sheet1!$N$2:$N$18</c:f>
              <c:numCache>
                <c:formatCode>General</c:formatCode>
                <c:ptCount val="17"/>
                <c:pt idx="0">
                  <c:v>362.39963172537932</c:v>
                </c:pt>
                <c:pt idx="1">
                  <c:v>317.14566101757879</c:v>
                </c:pt>
                <c:pt idx="2">
                  <c:v>301.27463169261608</c:v>
                </c:pt>
                <c:pt idx="3">
                  <c:v>168.7989933145092</c:v>
                </c:pt>
                <c:pt idx="4">
                  <c:v>304.49928448289461</c:v>
                </c:pt>
                <c:pt idx="5">
                  <c:v>279.54516565758098</c:v>
                </c:pt>
                <c:pt idx="6">
                  <c:v>392.87793656057852</c:v>
                </c:pt>
                <c:pt idx="7">
                  <c:v>354.60911246808928</c:v>
                </c:pt>
                <c:pt idx="8">
                  <c:v>210.57461540106809</c:v>
                </c:pt>
                <c:pt idx="9">
                  <c:v>381.88905765351109</c:v>
                </c:pt>
                <c:pt idx="10">
                  <c:v>391.69272272476678</c:v>
                </c:pt>
                <c:pt idx="11">
                  <c:v>541.29903471766011</c:v>
                </c:pt>
                <c:pt idx="12">
                  <c:v>421.79311833710381</c:v>
                </c:pt>
                <c:pt idx="13">
                  <c:v>403.57297335862881</c:v>
                </c:pt>
                <c:pt idx="14">
                  <c:v>214.42111477643991</c:v>
                </c:pt>
                <c:pt idx="15">
                  <c:v>177.73443379088411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B4-42AC-A267-ECBA86F4A5C8}"/>
            </c:ext>
          </c:extLst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SA_gap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Sheet1!$K$2:$K$17</c:f>
              <c:numCache>
                <c:formatCode>General</c:formatCode>
                <c:ptCount val="16"/>
                <c:pt idx="0">
                  <c:v>362.39963172537932</c:v>
                </c:pt>
                <c:pt idx="1">
                  <c:v>317.14566101757879</c:v>
                </c:pt>
                <c:pt idx="2">
                  <c:v>301.27463169261608</c:v>
                </c:pt>
                <c:pt idx="3">
                  <c:v>168.7989933145092</c:v>
                </c:pt>
                <c:pt idx="4">
                  <c:v>302.11273338270689</c:v>
                </c:pt>
                <c:pt idx="5">
                  <c:v>279.54516565758098</c:v>
                </c:pt>
                <c:pt idx="6">
                  <c:v>364.32861057962441</c:v>
                </c:pt>
                <c:pt idx="7">
                  <c:v>347.53157158914058</c:v>
                </c:pt>
                <c:pt idx="8">
                  <c:v>210.57461540106809</c:v>
                </c:pt>
                <c:pt idx="9">
                  <c:v>381.88905765351109</c:v>
                </c:pt>
                <c:pt idx="10">
                  <c:v>391.69272272476678</c:v>
                </c:pt>
                <c:pt idx="11">
                  <c:v>541.29903471766011</c:v>
                </c:pt>
                <c:pt idx="12">
                  <c:v>421.79311833710381</c:v>
                </c:pt>
                <c:pt idx="13">
                  <c:v>403.57297335862881</c:v>
                </c:pt>
                <c:pt idx="14">
                  <c:v>160.3336163512615</c:v>
                </c:pt>
                <c:pt idx="15">
                  <c:v>177.73443379088411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B4-42AC-A267-ECBA86F4A5C8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TS_gap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Sheet1!$H$2:$H$17</c:f>
              <c:numCache>
                <c:formatCode>General</c:formatCode>
                <c:ptCount val="16"/>
                <c:pt idx="0">
                  <c:v>126.09340747488829</c:v>
                </c:pt>
                <c:pt idx="1">
                  <c:v>31.17030067822509</c:v>
                </c:pt>
                <c:pt idx="2">
                  <c:v>24.581037853230779</c:v>
                </c:pt>
                <c:pt idx="3">
                  <c:v>42.45272853163533</c:v>
                </c:pt>
                <c:pt idx="4">
                  <c:v>145.76738896367411</c:v>
                </c:pt>
                <c:pt idx="5">
                  <c:v>21.12821798730522</c:v>
                </c:pt>
                <c:pt idx="6">
                  <c:v>140.9666645280499</c:v>
                </c:pt>
                <c:pt idx="7">
                  <c:v>50.312360207156871</c:v>
                </c:pt>
                <c:pt idx="8">
                  <c:v>44.131784764043687</c:v>
                </c:pt>
                <c:pt idx="9">
                  <c:v>78.671514270831722</c:v>
                </c:pt>
                <c:pt idx="10">
                  <c:v>144.70504122978201</c:v>
                </c:pt>
                <c:pt idx="11">
                  <c:v>152.31240283796711</c:v>
                </c:pt>
                <c:pt idx="12">
                  <c:v>219.7841886740739</c:v>
                </c:pt>
                <c:pt idx="13">
                  <c:v>75.673001125475821</c:v>
                </c:pt>
                <c:pt idx="14">
                  <c:v>62.008687947990211</c:v>
                </c:pt>
                <c:pt idx="15">
                  <c:v>63.930998992327197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B4-42AC-A267-ECBA86F4A5C8}"/>
            </c:ext>
          </c:extLst>
        </c:ser>
        <c:ser>
          <c:idx val="6"/>
          <c:order val="6"/>
          <c:tx>
            <c:strRef>
              <c:f>Sheet1!$E$1</c:f>
              <c:strCache>
                <c:ptCount val="1"/>
                <c:pt idx="0">
                  <c:v>HC_gap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6"/>
                <c:pt idx="0">
                  <c:v>A-n32-k5.vrp</c:v>
                </c:pt>
                <c:pt idx="1">
                  <c:v>A-n33-k5.vrp</c:v>
                </c:pt>
                <c:pt idx="2">
                  <c:v>A-n33-k6.vrp</c:v>
                </c:pt>
                <c:pt idx="3">
                  <c:v>A-n34-k5.vrp</c:v>
                </c:pt>
                <c:pt idx="4">
                  <c:v>A-n36-k5.vrp</c:v>
                </c:pt>
                <c:pt idx="5">
                  <c:v>A-n37-k5.vrp</c:v>
                </c:pt>
                <c:pt idx="6">
                  <c:v>A-n37-k6.vrp</c:v>
                </c:pt>
                <c:pt idx="7">
                  <c:v>A-n38-k5.vrp</c:v>
                </c:pt>
                <c:pt idx="8">
                  <c:v>A-n39-k5.vrp</c:v>
                </c:pt>
                <c:pt idx="9">
                  <c:v>A-n39-k6.vrp</c:v>
                </c:pt>
                <c:pt idx="10">
                  <c:v>A-n44-k6.vrp</c:v>
                </c:pt>
                <c:pt idx="11">
                  <c:v>A-n45-k6.vrp</c:v>
                </c:pt>
                <c:pt idx="12">
                  <c:v>A-n46-k7.vrp</c:v>
                </c:pt>
                <c:pt idx="13">
                  <c:v>A-n48-k7.vrp</c:v>
                </c:pt>
                <c:pt idx="14">
                  <c:v>E-n22-k4.vrp</c:v>
                </c:pt>
                <c:pt idx="15">
                  <c:v>E-n23-k3.vrp</c:v>
                </c:pt>
              </c:strCache>
            </c:strRef>
          </c:cat>
          <c:val>
            <c:numRef>
              <c:f>Sheet1!$E$2:$E$17</c:f>
              <c:numCache>
                <c:formatCode>General</c:formatCode>
                <c:ptCount val="16"/>
                <c:pt idx="0">
                  <c:v>126.09340747488829</c:v>
                </c:pt>
                <c:pt idx="1">
                  <c:v>31.17030067822509</c:v>
                </c:pt>
                <c:pt idx="2">
                  <c:v>24.581037853230779</c:v>
                </c:pt>
                <c:pt idx="3">
                  <c:v>42.452728531635437</c:v>
                </c:pt>
                <c:pt idx="4">
                  <c:v>145.76738896367411</c:v>
                </c:pt>
                <c:pt idx="5">
                  <c:v>21.12821798730522</c:v>
                </c:pt>
                <c:pt idx="6">
                  <c:v>140.9666645280499</c:v>
                </c:pt>
                <c:pt idx="7">
                  <c:v>50.312360207156871</c:v>
                </c:pt>
                <c:pt idx="8">
                  <c:v>44.131784764043687</c:v>
                </c:pt>
                <c:pt idx="9">
                  <c:v>78.671514270831722</c:v>
                </c:pt>
                <c:pt idx="10">
                  <c:v>144.70504122978201</c:v>
                </c:pt>
                <c:pt idx="11">
                  <c:v>152.31240283796711</c:v>
                </c:pt>
                <c:pt idx="12">
                  <c:v>219.7841886740739</c:v>
                </c:pt>
                <c:pt idx="13">
                  <c:v>75.673001125475821</c:v>
                </c:pt>
                <c:pt idx="14">
                  <c:v>62.008687947990211</c:v>
                </c:pt>
                <c:pt idx="15">
                  <c:v>63.930998992327197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B4-42AC-A267-ECBA86F4A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194304"/>
        <c:axId val="1854195968"/>
      </c:lineChart>
      <c:catAx>
        <c:axId val="18541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195968"/>
        <c:crosses val="autoZero"/>
        <c:auto val="1"/>
        <c:lblAlgn val="ctr"/>
        <c:lblOffset val="100"/>
        <c:noMultiLvlLbl val="0"/>
      </c:catAx>
      <c:valAx>
        <c:axId val="18541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1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4</xdr:row>
      <xdr:rowOff>19050</xdr:rowOff>
    </xdr:from>
    <xdr:to>
      <xdr:col>23</xdr:col>
      <xdr:colOff>457200</xdr:colOff>
      <xdr:row>27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workbookViewId="0">
      <selection activeCell="W1" sqref="W1:W1048576"/>
    </sheetView>
  </sheetViews>
  <sheetFormatPr baseColWidth="10" defaultColWidth="9.140625" defaultRowHeight="15" x14ac:dyDescent="0.25"/>
  <cols>
    <col min="6" max="6" width="9.140625" style="1"/>
    <col min="8" max="8" width="9.140625" style="1"/>
    <col min="11" max="11" width="9.140625" style="1"/>
    <col min="14" max="14" width="9.140625" style="1"/>
    <col min="17" max="17" width="9.140625" style="1"/>
    <col min="20" max="20" width="9.140625" style="1"/>
    <col min="23" max="23" width="9.140625" style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</row>
    <row r="2" spans="1:23" x14ac:dyDescent="0.25">
      <c r="A2" t="s">
        <v>23</v>
      </c>
      <c r="B2">
        <v>784</v>
      </c>
      <c r="C2">
        <v>910.09340747488829</v>
      </c>
      <c r="D2">
        <v>0.36865234375</v>
      </c>
      <c r="E2">
        <v>126.09340747488829</v>
      </c>
      <c r="F2" s="1">
        <v>910.09340747488829</v>
      </c>
      <c r="G2">
        <v>1.3883519172668459</v>
      </c>
      <c r="H2" s="1">
        <v>126.09340747488829</v>
      </c>
      <c r="I2">
        <v>1146.3996317253791</v>
      </c>
      <c r="J2">
        <v>5.3308358192443848</v>
      </c>
      <c r="K2" s="1">
        <v>362.39963172537932</v>
      </c>
      <c r="L2">
        <v>1146.3996317253791</v>
      </c>
      <c r="M2">
        <v>332.27063012123108</v>
      </c>
      <c r="N2" s="1">
        <v>362.39963172537932</v>
      </c>
      <c r="O2">
        <v>1146.3996317253791</v>
      </c>
      <c r="P2">
        <v>5.7190771102905273</v>
      </c>
      <c r="Q2" s="1">
        <v>362.39963172537932</v>
      </c>
      <c r="R2">
        <v>1146.3996317253791</v>
      </c>
      <c r="S2">
        <v>5.1257433891296387</v>
      </c>
      <c r="T2" s="1">
        <v>362.39963172537932</v>
      </c>
      <c r="U2">
        <v>1155.1928570662899</v>
      </c>
      <c r="V2">
        <v>0.76057887077331543</v>
      </c>
      <c r="W2" s="1">
        <v>371.19285706629029</v>
      </c>
    </row>
    <row r="3" spans="1:23" x14ac:dyDescent="0.25">
      <c r="A3" t="s">
        <v>24</v>
      </c>
      <c r="B3">
        <v>661</v>
      </c>
      <c r="C3">
        <v>692.17030067822509</v>
      </c>
      <c r="D3">
        <v>0.68742775917053223</v>
      </c>
      <c r="E3">
        <v>31.17030067822509</v>
      </c>
      <c r="F3" s="1">
        <v>692.17030067822509</v>
      </c>
      <c r="G3">
        <v>2.3973624706268311</v>
      </c>
      <c r="H3" s="1">
        <v>31.17030067822509</v>
      </c>
      <c r="I3">
        <v>978.14566101757885</v>
      </c>
      <c r="J3">
        <v>8.4816267490386963</v>
      </c>
      <c r="K3" s="1">
        <v>317.14566101757879</v>
      </c>
      <c r="L3">
        <v>978.14566101757885</v>
      </c>
      <c r="M3">
        <v>381.85965418815613</v>
      </c>
      <c r="N3" s="1">
        <v>317.14566101757879</v>
      </c>
      <c r="O3">
        <v>978.14566101757885</v>
      </c>
      <c r="P3">
        <v>5.999211311340332</v>
      </c>
      <c r="Q3" s="1">
        <v>317.14566101757879</v>
      </c>
      <c r="R3">
        <v>978.14566101757885</v>
      </c>
      <c r="S3">
        <v>5.6811251640319824</v>
      </c>
      <c r="T3" s="1">
        <v>317.14566101757879</v>
      </c>
      <c r="U3">
        <v>877.69257160033328</v>
      </c>
      <c r="V3">
        <v>0.83190584182739258</v>
      </c>
      <c r="W3" s="1">
        <v>216.69257160033331</v>
      </c>
    </row>
    <row r="4" spans="1:23" x14ac:dyDescent="0.25">
      <c r="A4" t="s">
        <v>25</v>
      </c>
      <c r="B4">
        <v>742</v>
      </c>
      <c r="C4">
        <v>766.58103785323078</v>
      </c>
      <c r="D4">
        <v>0.58738875389099121</v>
      </c>
      <c r="E4">
        <v>24.581037853230779</v>
      </c>
      <c r="F4" s="1">
        <v>766.58103785323078</v>
      </c>
      <c r="G4">
        <v>2.4724595546722412</v>
      </c>
      <c r="H4" s="1">
        <v>24.581037853230779</v>
      </c>
      <c r="I4">
        <v>1043.2746316926159</v>
      </c>
      <c r="J4">
        <v>8.6850910186767578</v>
      </c>
      <c r="K4" s="1">
        <v>301.27463169261608</v>
      </c>
      <c r="L4">
        <v>1043.2746316926159</v>
      </c>
      <c r="M4">
        <v>374.68789958953857</v>
      </c>
      <c r="N4" s="1">
        <v>301.27463169261608</v>
      </c>
      <c r="O4">
        <v>1043.2746316926159</v>
      </c>
      <c r="P4">
        <v>6.3943793773651123</v>
      </c>
      <c r="Q4" s="1">
        <v>301.27463169261608</v>
      </c>
      <c r="R4">
        <v>1043.2746316926159</v>
      </c>
      <c r="S4">
        <v>6.4449903964996338</v>
      </c>
      <c r="T4" s="1">
        <v>301.27463169261608</v>
      </c>
      <c r="U4">
        <v>962.49165222074498</v>
      </c>
      <c r="V4">
        <v>0.91574740409851074</v>
      </c>
      <c r="W4" s="1">
        <v>220.49165222074501</v>
      </c>
    </row>
    <row r="5" spans="1:23" x14ac:dyDescent="0.25">
      <c r="A5" t="s">
        <v>26</v>
      </c>
      <c r="B5">
        <v>778</v>
      </c>
      <c r="C5">
        <v>820.45272853163544</v>
      </c>
      <c r="D5">
        <v>0.36908316612243652</v>
      </c>
      <c r="E5">
        <v>42.452728531635437</v>
      </c>
      <c r="F5" s="1">
        <v>820.45272853163533</v>
      </c>
      <c r="G5">
        <v>2.314165353775024</v>
      </c>
      <c r="H5" s="1">
        <v>42.45272853163533</v>
      </c>
      <c r="I5">
        <v>946.79899331450918</v>
      </c>
      <c r="J5">
        <v>8.6343612670898438</v>
      </c>
      <c r="K5" s="1">
        <v>168.7989933145092</v>
      </c>
      <c r="L5">
        <v>946.79899331450918</v>
      </c>
      <c r="M5">
        <v>427.25920915603638</v>
      </c>
      <c r="N5" s="1">
        <v>168.7989933145092</v>
      </c>
      <c r="O5">
        <v>946.79899331450918</v>
      </c>
      <c r="P5">
        <v>6.9519398212432861</v>
      </c>
      <c r="Q5" s="1">
        <v>168.7989933145092</v>
      </c>
      <c r="R5">
        <v>946.79899331450918</v>
      </c>
      <c r="S5">
        <v>5.9962553977966309</v>
      </c>
      <c r="T5" s="1">
        <v>168.7989933145092</v>
      </c>
      <c r="U5">
        <v>985.96174243659618</v>
      </c>
      <c r="V5">
        <v>0.9177401065826416</v>
      </c>
      <c r="W5" s="1">
        <v>207.96174243659621</v>
      </c>
    </row>
    <row r="6" spans="1:23" x14ac:dyDescent="0.25">
      <c r="A6" t="s">
        <v>27</v>
      </c>
      <c r="B6">
        <v>799</v>
      </c>
      <c r="C6">
        <v>944.76738896367408</v>
      </c>
      <c r="D6">
        <v>0.48314476013183588</v>
      </c>
      <c r="E6">
        <v>145.76738896367411</v>
      </c>
      <c r="F6" s="1">
        <v>944.76738896367408</v>
      </c>
      <c r="G6">
        <v>2.7769110202789311</v>
      </c>
      <c r="H6" s="1">
        <v>145.76738896367411</v>
      </c>
      <c r="I6">
        <v>1101.1127333827069</v>
      </c>
      <c r="J6">
        <v>12.505103349685671</v>
      </c>
      <c r="K6" s="1">
        <v>302.11273338270689</v>
      </c>
      <c r="L6">
        <v>1103.4992844828951</v>
      </c>
      <c r="M6">
        <v>524.47366285324097</v>
      </c>
      <c r="N6" s="1">
        <v>304.49928448289461</v>
      </c>
      <c r="O6">
        <v>1103.4992844828951</v>
      </c>
      <c r="P6">
        <v>7.9186861515045166</v>
      </c>
      <c r="Q6" s="1">
        <v>304.49928448289461</v>
      </c>
      <c r="R6">
        <v>1103.4992844828951</v>
      </c>
      <c r="S6">
        <v>7.0042133331298828</v>
      </c>
      <c r="T6" s="1">
        <v>304.49928448289461</v>
      </c>
      <c r="U6">
        <v>1153.9157823569531</v>
      </c>
      <c r="V6">
        <v>1.05171275138855</v>
      </c>
      <c r="W6" s="1">
        <v>354.91578235695277</v>
      </c>
    </row>
    <row r="7" spans="1:23" x14ac:dyDescent="0.25">
      <c r="A7" t="s">
        <v>28</v>
      </c>
      <c r="B7">
        <v>669</v>
      </c>
      <c r="C7">
        <v>690.12821798730522</v>
      </c>
      <c r="D7">
        <v>0.84683537483215332</v>
      </c>
      <c r="E7">
        <v>21.12821798730522</v>
      </c>
      <c r="F7" s="1">
        <v>690.12821798730522</v>
      </c>
      <c r="G7">
        <v>3.583313941955566</v>
      </c>
      <c r="H7" s="1">
        <v>21.12821798730522</v>
      </c>
      <c r="I7">
        <v>948.54516565758104</v>
      </c>
      <c r="J7">
        <v>11.76903462409973</v>
      </c>
      <c r="K7" s="1">
        <v>279.54516565758098</v>
      </c>
      <c r="L7">
        <v>948.54516565758104</v>
      </c>
      <c r="M7">
        <v>516.72509479522705</v>
      </c>
      <c r="N7" s="1">
        <v>279.54516565758098</v>
      </c>
      <c r="O7">
        <v>948.54516565758104</v>
      </c>
      <c r="P7">
        <v>7.9886064529418954</v>
      </c>
      <c r="Q7" s="1">
        <v>279.54516565758098</v>
      </c>
      <c r="R7">
        <v>948.54516565758104</v>
      </c>
      <c r="S7">
        <v>8.2473716735839844</v>
      </c>
      <c r="T7" s="1">
        <v>279.54516565758098</v>
      </c>
      <c r="U7">
        <v>974.26070155925208</v>
      </c>
      <c r="V7">
        <v>2.2628450393676758</v>
      </c>
      <c r="W7" s="1">
        <v>305.26070155925208</v>
      </c>
    </row>
    <row r="8" spans="1:23" x14ac:dyDescent="0.25">
      <c r="A8" t="s">
        <v>29</v>
      </c>
      <c r="B8">
        <v>949</v>
      </c>
      <c r="C8">
        <v>1089.9666645280499</v>
      </c>
      <c r="D8">
        <v>0.96562790870666504</v>
      </c>
      <c r="E8">
        <v>140.9666645280499</v>
      </c>
      <c r="F8" s="1">
        <v>1089.9666645280499</v>
      </c>
      <c r="G8">
        <v>3.6554205417633061</v>
      </c>
      <c r="H8" s="1">
        <v>140.9666645280499</v>
      </c>
      <c r="I8">
        <v>1313.328610579624</v>
      </c>
      <c r="J8">
        <v>11.613223075866699</v>
      </c>
      <c r="K8" s="1">
        <v>364.32861057962441</v>
      </c>
      <c r="L8">
        <v>1341.877936560579</v>
      </c>
      <c r="M8">
        <v>571.17855286598206</v>
      </c>
      <c r="N8" s="1">
        <v>392.87793656057852</v>
      </c>
      <c r="O8">
        <v>1341.877936560579</v>
      </c>
      <c r="P8">
        <v>9.6129066944122314</v>
      </c>
      <c r="Q8" s="1">
        <v>392.87793656057852</v>
      </c>
      <c r="R8">
        <v>1341.877936560579</v>
      </c>
      <c r="S8">
        <v>9.614837646484375</v>
      </c>
      <c r="T8" s="1">
        <v>392.87793656057852</v>
      </c>
      <c r="U8">
        <v>1229.763087912246</v>
      </c>
      <c r="V8">
        <v>1.1926131248474121</v>
      </c>
      <c r="W8" s="1">
        <v>280.76308791224568</v>
      </c>
    </row>
    <row r="9" spans="1:23" x14ac:dyDescent="0.25">
      <c r="A9" t="s">
        <v>30</v>
      </c>
      <c r="B9">
        <v>730</v>
      </c>
      <c r="C9">
        <v>780.31236020715687</v>
      </c>
      <c r="D9">
        <v>1.124663829803467</v>
      </c>
      <c r="E9">
        <v>50.312360207156871</v>
      </c>
      <c r="F9" s="1">
        <v>780.31236020715687</v>
      </c>
      <c r="G9">
        <v>3.810423851013184</v>
      </c>
      <c r="H9" s="1">
        <v>50.312360207156871</v>
      </c>
      <c r="I9">
        <v>1077.5315715891411</v>
      </c>
      <c r="J9">
        <v>12.03086686134338</v>
      </c>
      <c r="K9" s="1">
        <v>347.53157158914058</v>
      </c>
      <c r="L9">
        <v>1084.6091124680891</v>
      </c>
      <c r="M9">
        <v>572.91845774650574</v>
      </c>
      <c r="N9" s="1">
        <v>354.60911246808928</v>
      </c>
      <c r="O9">
        <v>1084.6091124680891</v>
      </c>
      <c r="P9">
        <v>8.5516211986541748</v>
      </c>
      <c r="Q9" s="1">
        <v>354.60911246808928</v>
      </c>
      <c r="R9">
        <v>1084.6091124680891</v>
      </c>
      <c r="S9">
        <v>7.5583264827728271</v>
      </c>
      <c r="T9" s="1">
        <v>354.60911246808928</v>
      </c>
      <c r="U9">
        <v>998.16691903776632</v>
      </c>
      <c r="V9">
        <v>0.93633890151977539</v>
      </c>
      <c r="W9" s="1">
        <v>268.16691903776632</v>
      </c>
    </row>
    <row r="10" spans="1:23" x14ac:dyDescent="0.25">
      <c r="A10" t="s">
        <v>31</v>
      </c>
      <c r="B10">
        <v>822</v>
      </c>
      <c r="C10">
        <v>866.13178476404369</v>
      </c>
      <c r="D10">
        <v>0.58494162559509277</v>
      </c>
      <c r="E10">
        <v>44.131784764043687</v>
      </c>
      <c r="F10" s="1">
        <v>866.13178476404369</v>
      </c>
      <c r="G10">
        <v>2.8814914226531978</v>
      </c>
      <c r="H10" s="1">
        <v>44.131784764043687</v>
      </c>
      <c r="I10">
        <v>1032.5746154010681</v>
      </c>
      <c r="J10">
        <v>8.6841492652893066</v>
      </c>
      <c r="K10" s="1">
        <v>210.57461540106809</v>
      </c>
      <c r="L10">
        <v>1032.5746154010681</v>
      </c>
      <c r="M10">
        <v>561.35428047180176</v>
      </c>
      <c r="N10" s="1">
        <v>210.57461540106809</v>
      </c>
      <c r="O10">
        <v>1032.5746154010681</v>
      </c>
      <c r="P10">
        <v>10.579016923904421</v>
      </c>
      <c r="Q10" s="1">
        <v>210.57461540106809</v>
      </c>
      <c r="R10">
        <v>1032.5746154010681</v>
      </c>
      <c r="S10">
        <v>8.5289599895477295</v>
      </c>
      <c r="T10" s="1">
        <v>210.57461540106809</v>
      </c>
      <c r="U10">
        <v>1062.2044501517771</v>
      </c>
      <c r="V10">
        <v>1.281305313110352</v>
      </c>
      <c r="W10" s="1">
        <v>240.20445015177711</v>
      </c>
    </row>
    <row r="11" spans="1:23" x14ac:dyDescent="0.25">
      <c r="A11" t="s">
        <v>32</v>
      </c>
      <c r="B11">
        <v>831</v>
      </c>
      <c r="C11">
        <v>909.67151427083172</v>
      </c>
      <c r="D11">
        <v>1.1447849273681641</v>
      </c>
      <c r="E11">
        <v>78.671514270831722</v>
      </c>
      <c r="F11" s="1">
        <v>909.67151427083172</v>
      </c>
      <c r="G11">
        <v>4.5537164211273193</v>
      </c>
      <c r="H11" s="1">
        <v>78.671514270831722</v>
      </c>
      <c r="I11">
        <v>1212.8890576535109</v>
      </c>
      <c r="J11">
        <v>14.7282555103302</v>
      </c>
      <c r="K11" s="1">
        <v>381.88905765351109</v>
      </c>
      <c r="L11">
        <v>1212.8890576535109</v>
      </c>
      <c r="M11">
        <v>674.86211895942688</v>
      </c>
      <c r="N11" s="1">
        <v>381.88905765351109</v>
      </c>
      <c r="O11">
        <v>1212.8890576535109</v>
      </c>
      <c r="P11">
        <v>10.127161264419559</v>
      </c>
      <c r="Q11" s="1">
        <v>381.88905765351109</v>
      </c>
      <c r="R11">
        <v>1212.8890576535109</v>
      </c>
      <c r="S11">
        <v>10.12400794029236</v>
      </c>
      <c r="T11" s="1">
        <v>381.88905765351109</v>
      </c>
      <c r="U11">
        <v>1149.3197161069729</v>
      </c>
      <c r="V11">
        <v>1.415496826171875</v>
      </c>
      <c r="W11" s="1">
        <v>318.31971610697269</v>
      </c>
    </row>
    <row r="12" spans="1:23" x14ac:dyDescent="0.25">
      <c r="A12" t="s">
        <v>33</v>
      </c>
      <c r="B12">
        <v>937</v>
      </c>
      <c r="C12">
        <v>1081.705041229782</v>
      </c>
      <c r="D12">
        <v>1.157054662704468</v>
      </c>
      <c r="E12">
        <v>144.70504122978201</v>
      </c>
      <c r="F12" s="1">
        <v>1081.705041229782</v>
      </c>
      <c r="G12">
        <v>5.3561198711395264</v>
      </c>
      <c r="H12" s="1">
        <v>144.70504122978201</v>
      </c>
      <c r="I12">
        <v>1328.692722724767</v>
      </c>
      <c r="J12">
        <v>17.48326396942139</v>
      </c>
      <c r="K12" s="1">
        <v>391.69272272476678</v>
      </c>
      <c r="L12">
        <v>1328.692722724767</v>
      </c>
      <c r="M12">
        <v>915.3104088306427</v>
      </c>
      <c r="N12" s="1">
        <v>391.69272272476678</v>
      </c>
      <c r="O12">
        <v>1328.692722724767</v>
      </c>
      <c r="P12">
        <v>12.74500513076782</v>
      </c>
      <c r="Q12" s="1">
        <v>391.69272272476678</v>
      </c>
      <c r="R12">
        <v>1328.692722724767</v>
      </c>
      <c r="S12">
        <v>12.626177549362181</v>
      </c>
      <c r="T12" s="1">
        <v>391.69272272476678</v>
      </c>
      <c r="U12">
        <v>1174.650360457988</v>
      </c>
      <c r="V12">
        <v>1.8283946514129641</v>
      </c>
      <c r="W12" s="1">
        <v>237.6503604579882</v>
      </c>
    </row>
    <row r="13" spans="1:23" x14ac:dyDescent="0.25">
      <c r="A13" t="s">
        <v>34</v>
      </c>
      <c r="B13">
        <v>944</v>
      </c>
      <c r="C13">
        <v>1096.3124028379671</v>
      </c>
      <c r="D13">
        <v>2.257942914962769</v>
      </c>
      <c r="E13">
        <v>152.31240283796711</v>
      </c>
      <c r="F13" s="1">
        <v>1096.3124028379671</v>
      </c>
      <c r="G13">
        <v>6.6508960723876953</v>
      </c>
      <c r="H13" s="1">
        <v>152.31240283796711</v>
      </c>
      <c r="I13">
        <v>1485.2990347176601</v>
      </c>
      <c r="J13">
        <v>20.803030014038089</v>
      </c>
      <c r="K13" s="1">
        <v>541.29903471766011</v>
      </c>
      <c r="L13">
        <v>1485.2990347176601</v>
      </c>
      <c r="M13">
        <v>965.51852750778198</v>
      </c>
      <c r="N13" s="1">
        <v>541.29903471766011</v>
      </c>
      <c r="O13">
        <v>1485.2990347176601</v>
      </c>
      <c r="P13">
        <v>15.01221776008606</v>
      </c>
      <c r="Q13" s="1">
        <v>541.29903471766011</v>
      </c>
      <c r="R13">
        <v>1485.2990347176601</v>
      </c>
      <c r="S13">
        <v>15.89526271820068</v>
      </c>
      <c r="T13" s="1">
        <v>541.29903471766011</v>
      </c>
      <c r="U13">
        <v>1206.1710253035931</v>
      </c>
      <c r="V13">
        <v>1.8883926868438721</v>
      </c>
      <c r="W13" s="1">
        <v>262.17102530359313</v>
      </c>
    </row>
    <row r="14" spans="1:23" x14ac:dyDescent="0.25">
      <c r="A14" t="s">
        <v>35</v>
      </c>
      <c r="B14">
        <v>914</v>
      </c>
      <c r="C14">
        <v>1133.7841886740739</v>
      </c>
      <c r="D14">
        <v>2.3257331848144531</v>
      </c>
      <c r="E14">
        <v>219.7841886740739</v>
      </c>
      <c r="F14" s="1">
        <v>1133.7841886740739</v>
      </c>
      <c r="G14">
        <v>7.3596107959747306</v>
      </c>
      <c r="H14" s="1">
        <v>219.7841886740739</v>
      </c>
      <c r="I14">
        <v>1335.793118337104</v>
      </c>
      <c r="J14">
        <v>24.100983858108521</v>
      </c>
      <c r="K14" s="1">
        <v>421.79311833710381</v>
      </c>
      <c r="L14">
        <v>1335.793118337104</v>
      </c>
      <c r="M14">
        <v>1109.2774918079381</v>
      </c>
      <c r="N14" s="1">
        <v>421.79311833710381</v>
      </c>
      <c r="O14">
        <v>1335.793118337104</v>
      </c>
      <c r="P14">
        <v>17.868938446044918</v>
      </c>
      <c r="Q14" s="1">
        <v>421.79311833710381</v>
      </c>
      <c r="R14">
        <v>1335.7931183371029</v>
      </c>
      <c r="S14">
        <v>18.845624208450321</v>
      </c>
      <c r="T14" s="1">
        <v>421.79311833710341</v>
      </c>
      <c r="U14">
        <v>1236.847149863941</v>
      </c>
      <c r="V14">
        <v>2.327445507049561</v>
      </c>
      <c r="W14" s="1">
        <v>322.84714986394061</v>
      </c>
    </row>
    <row r="15" spans="1:23" x14ac:dyDescent="0.25">
      <c r="A15" t="s">
        <v>36</v>
      </c>
      <c r="B15">
        <v>1073</v>
      </c>
      <c r="C15">
        <v>1148.673001125476</v>
      </c>
      <c r="D15">
        <v>1.5386431217193599</v>
      </c>
      <c r="E15">
        <v>75.673001125475821</v>
      </c>
      <c r="F15" s="1">
        <v>1148.673001125476</v>
      </c>
      <c r="G15">
        <v>7.1059508323669434</v>
      </c>
      <c r="H15" s="1">
        <v>75.673001125475821</v>
      </c>
      <c r="I15">
        <v>1476.572973358629</v>
      </c>
      <c r="J15">
        <v>26.02174711227417</v>
      </c>
      <c r="K15" s="1">
        <v>403.57297335862881</v>
      </c>
      <c r="L15">
        <v>1476.572973358629</v>
      </c>
      <c r="M15">
        <v>8610.7573039531708</v>
      </c>
      <c r="N15" s="1">
        <v>403.57297335862881</v>
      </c>
      <c r="O15">
        <v>1476.572973358629</v>
      </c>
      <c r="P15">
        <v>12.71537280082703</v>
      </c>
      <c r="Q15" s="1">
        <v>403.57297335862881</v>
      </c>
      <c r="R15">
        <v>1476.5729733586279</v>
      </c>
      <c r="S15">
        <v>11.66563820838928</v>
      </c>
      <c r="T15" s="1">
        <v>403.57297335862808</v>
      </c>
      <c r="U15">
        <v>1392.412318790882</v>
      </c>
      <c r="V15">
        <v>1.616869211196899</v>
      </c>
      <c r="W15" s="1">
        <v>319.41231879088173</v>
      </c>
    </row>
    <row r="16" spans="1:23" x14ac:dyDescent="0.25">
      <c r="A16" t="s">
        <v>37</v>
      </c>
      <c r="B16">
        <v>375</v>
      </c>
      <c r="C16">
        <v>437.00868794799021</v>
      </c>
      <c r="D16">
        <v>0.1351015567779541</v>
      </c>
      <c r="E16">
        <v>62.008687947990211</v>
      </c>
      <c r="F16" s="1">
        <v>437.00868794799021</v>
      </c>
      <c r="G16">
        <v>0.47473859786987299</v>
      </c>
      <c r="H16" s="1">
        <v>62.008687947990211</v>
      </c>
      <c r="I16">
        <v>535.33361635126153</v>
      </c>
      <c r="J16">
        <v>1.7144942283630371</v>
      </c>
      <c r="K16" s="1">
        <v>160.3336163512615</v>
      </c>
      <c r="L16">
        <v>589.42111477643994</v>
      </c>
      <c r="M16">
        <v>65.555167675018311</v>
      </c>
      <c r="N16" s="1">
        <v>214.42111477643991</v>
      </c>
      <c r="O16">
        <v>589.42111477643994</v>
      </c>
      <c r="P16">
        <v>1.459061861038208</v>
      </c>
      <c r="Q16" s="1">
        <v>214.42111477643991</v>
      </c>
      <c r="R16">
        <v>589.42111477643994</v>
      </c>
      <c r="S16">
        <v>1.300941944122314</v>
      </c>
      <c r="T16" s="1">
        <v>214.42111477643991</v>
      </c>
      <c r="U16">
        <v>472.88990108719457</v>
      </c>
      <c r="V16">
        <v>0.20197439193725589</v>
      </c>
      <c r="W16" s="1">
        <v>97.88990108719463</v>
      </c>
    </row>
    <row r="17" spans="1:23" x14ac:dyDescent="0.25">
      <c r="A17" t="s">
        <v>38</v>
      </c>
      <c r="B17">
        <v>569</v>
      </c>
      <c r="C17">
        <v>632.9309989923272</v>
      </c>
      <c r="D17">
        <v>8.4883213043212891E-2</v>
      </c>
      <c r="E17">
        <v>63.930998992327197</v>
      </c>
      <c r="F17" s="1">
        <v>632.9309989923272</v>
      </c>
      <c r="G17">
        <v>0.59072136878967285</v>
      </c>
      <c r="H17" s="1">
        <v>63.930998992327197</v>
      </c>
      <c r="I17">
        <v>746.73443379088405</v>
      </c>
      <c r="J17">
        <v>2.0110230445861821</v>
      </c>
      <c r="K17" s="1">
        <v>177.73443379088411</v>
      </c>
      <c r="L17">
        <v>746.73443379088405</v>
      </c>
      <c r="M17">
        <v>62.067390441894531</v>
      </c>
      <c r="N17" s="1">
        <v>177.73443379088411</v>
      </c>
      <c r="O17">
        <v>746.73443379088405</v>
      </c>
      <c r="P17">
        <v>1.2298328876495359</v>
      </c>
      <c r="Q17" s="1">
        <v>177.73443379088411</v>
      </c>
      <c r="R17">
        <v>746.73443379088405</v>
      </c>
      <c r="S17">
        <v>1.5976889133453369</v>
      </c>
      <c r="T17" s="1">
        <v>177.73443379088411</v>
      </c>
      <c r="U17">
        <v>650.54218002508173</v>
      </c>
      <c r="V17">
        <v>0.2188067436218262</v>
      </c>
      <c r="W17" s="1">
        <v>81.542180025081734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BENCHEIKH Ghita</cp:lastModifiedBy>
  <dcterms:created xsi:type="dcterms:W3CDTF">2026-01-27T18:45:44Z</dcterms:created>
  <dcterms:modified xsi:type="dcterms:W3CDTF">2026-01-28T16:22:58Z</dcterms:modified>
</cp:coreProperties>
</file>