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ORDMARK SEC\Desktop\"/>
    </mc:Choice>
  </mc:AlternateContent>
  <xr:revisionPtr revIDLastSave="0" documentId="13_ncr:1_{AE2607E1-0DF7-4196-B7D5-FB7C0C28B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0" i="1" l="1"/>
  <c r="J10" i="1"/>
</calcChain>
</file>

<file path=xl/sharedStrings.xml><?xml version="1.0" encoding="utf-8"?>
<sst xmlns="http://schemas.openxmlformats.org/spreadsheetml/2006/main" count="82" uniqueCount="69">
  <si>
    <t>WORLDMARK INSURANCE BROKERS LIMITED</t>
  </si>
  <si>
    <t>INCOME PRODUCTION</t>
  </si>
  <si>
    <t>VOUCHER NO/</t>
  </si>
  <si>
    <t>POLICY</t>
  </si>
  <si>
    <t>PERIOD COVER</t>
  </si>
  <si>
    <t xml:space="preserve">NAME OF </t>
  </si>
  <si>
    <t>CUSTOMER</t>
  </si>
  <si>
    <t xml:space="preserve">NAME OF OTHER </t>
  </si>
  <si>
    <t>LEDGER ACC.</t>
  </si>
  <si>
    <t>SUM</t>
  </si>
  <si>
    <t xml:space="preserve">GROSS </t>
  </si>
  <si>
    <t>BROKERAGE</t>
  </si>
  <si>
    <t>NET</t>
  </si>
  <si>
    <t xml:space="preserve">POLICY </t>
  </si>
  <si>
    <t xml:space="preserve">END </t>
  </si>
  <si>
    <t>DEBIT NOTE NO</t>
  </si>
  <si>
    <t>CREDIT NOTE NO</t>
  </si>
  <si>
    <t>AMOUNT</t>
  </si>
  <si>
    <t>DATE OF  RECEIPT</t>
  </si>
  <si>
    <t>RECEIPT NO.</t>
  </si>
  <si>
    <t xml:space="preserve">NAME OF BANK </t>
  </si>
  <si>
    <t>DATE OF LODGE</t>
  </si>
  <si>
    <t>NAME OF</t>
  </si>
  <si>
    <t xml:space="preserve">AMOUNT </t>
  </si>
  <si>
    <t>DATE PAID/</t>
  </si>
  <si>
    <t>CHEQUE</t>
  </si>
  <si>
    <t>INSURER</t>
  </si>
  <si>
    <t>DATE TO REMIT</t>
  </si>
  <si>
    <t>S/N</t>
  </si>
  <si>
    <t>DATE</t>
  </si>
  <si>
    <t>TRANS. REF.</t>
  </si>
  <si>
    <t>NO</t>
  </si>
  <si>
    <t>ENDORSEMENT</t>
  </si>
  <si>
    <t>TRANS. TYPE</t>
  </si>
  <si>
    <t>FROM</t>
  </si>
  <si>
    <t>TO</t>
  </si>
  <si>
    <t>ASSURED</t>
  </si>
  <si>
    <t>NAME</t>
  </si>
  <si>
    <t>BROKERS/AGENT</t>
  </si>
  <si>
    <t>INSURED</t>
  </si>
  <si>
    <t>PREMIUM</t>
  </si>
  <si>
    <t>TENOR</t>
  </si>
  <si>
    <t>TO INSURED</t>
  </si>
  <si>
    <t>(INSURER)</t>
  </si>
  <si>
    <t>RECEIVED</t>
  </si>
  <si>
    <t>OF PREMIUM</t>
  </si>
  <si>
    <t>ISSUED TO INSURED</t>
  </si>
  <si>
    <t>OF LODGEMENT</t>
  </si>
  <si>
    <t>MENT</t>
  </si>
  <si>
    <t>REMITTED</t>
  </si>
  <si>
    <t>UNREMITTED</t>
  </si>
  <si>
    <t>TRANSFERRED</t>
  </si>
  <si>
    <t>BANK</t>
  </si>
  <si>
    <t>NUMBER</t>
  </si>
  <si>
    <t>RECEIPT NO</t>
  </si>
  <si>
    <t>BALANCE</t>
  </si>
  <si>
    <t>NIL</t>
  </si>
  <si>
    <t>WORLDMARK</t>
  </si>
  <si>
    <t>Remarks</t>
  </si>
  <si>
    <t>NA</t>
  </si>
  <si>
    <t>FIN</t>
  </si>
  <si>
    <t>FOR THE MONTH OF JUNE 2026</t>
  </si>
  <si>
    <t>RENEWAL</t>
  </si>
  <si>
    <t>HOME MALL</t>
  </si>
  <si>
    <t>Nil</t>
  </si>
  <si>
    <t>Fidelity</t>
  </si>
  <si>
    <t>35/6/2026</t>
  </si>
  <si>
    <t>43091475/58634640</t>
  </si>
  <si>
    <t>Premium, Readjusted for GL .Cheque was issued to the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</si>
</sst>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haroni"/>
      <charset val="177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43" fontId="2" fillId="0" borderId="1" xfId="0" applyNumberFormat="1" applyFont="1" applyBorder="1"/>
    <xf numFmtId="164" fontId="2" fillId="0" borderId="1" xfId="0" applyNumberFormat="1" applyFont="1" applyBorder="1"/>
    <xf numFmtId="0" fontId="5" fillId="0" borderId="1" xfId="0" applyFont="1" applyBorder="1"/>
    <xf numFmtId="164" fontId="5" fillId="0" borderId="1" xfId="1" applyNumberFormat="1" applyFont="1" applyBorder="1" applyAlignment="1">
      <alignment horizontal="center"/>
    </xf>
    <xf numFmtId="164" fontId="5" fillId="0" borderId="1" xfId="1" applyNumberFormat="1" applyFont="1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14" fontId="2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43" fontId="2" fillId="0" borderId="1" xfId="1" applyFont="1" applyBorder="1"/>
    <xf numFmtId="14" fontId="2" fillId="0" borderId="1" xfId="0" applyNumberFormat="1" applyFont="1" applyBorder="1"/>
    <xf numFmtId="164" fontId="6" fillId="0" borderId="1" xfId="0" applyNumberFormat="1" applyFont="1" applyBorder="1"/>
    <xf numFmtId="0" fontId="5" fillId="0" borderId="0" xfId="0" applyFont="1" applyAlignment="1">
      <alignment horizontal="center"/>
    </xf>
    <xf numFmtId="43" fontId="5" fillId="0" borderId="1" xfId="1" applyFont="1" applyBorder="1"/>
    <xf numFmtId="43" fontId="5" fillId="0" borderId="1" xfId="1" applyFont="1" applyBorder="1" applyAlignment="1">
      <alignment horizontal="center"/>
    </xf>
    <xf numFmtId="43" fontId="7" fillId="0" borderId="0" xfId="1" applyFont="1"/>
    <xf numFmtId="43" fontId="5" fillId="0" borderId="0" xfId="1" applyFont="1" applyBorder="1" applyAlignment="1">
      <alignment horizontal="center"/>
    </xf>
    <xf numFmtId="43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3" fontId="7" fillId="0" borderId="0" xfId="0" applyNumberFormat="1" applyFont="1"/>
    <xf numFmtId="0" fontId="5" fillId="0" borderId="1" xfId="0" applyFont="1" applyBorder="1" applyAlignment="1">
      <alignment horizontal="center"/>
    </xf>
    <xf numFmtId="43" fontId="5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topLeftCell="N1" workbookViewId="0">
      <selection activeCell="U15" sqref="U15"/>
    </sheetView>
  </sheetViews>
  <sheetFormatPr defaultColWidth="18.5703125" defaultRowHeight="15" x14ac:dyDescent="0.25"/>
  <cols>
    <col min="1" max="1" width="18.5703125" style="1"/>
    <col min="2" max="2" width="22.42578125" style="1" customWidth="1"/>
    <col min="3" max="3" width="31.7109375" style="1" customWidth="1"/>
    <col min="4" max="4" width="25.7109375" style="1" customWidth="1"/>
    <col min="5" max="8" width="18.5703125" style="1"/>
    <col min="9" max="9" width="21.140625" style="1" customWidth="1"/>
    <col min="10" max="10" width="23.140625" style="1" customWidth="1"/>
    <col min="11" max="12" width="18.5703125" style="1"/>
    <col min="13" max="13" width="19" style="1" bestFit="1" customWidth="1"/>
    <col min="14" max="14" width="21.140625" style="1" customWidth="1"/>
    <col min="15" max="15" width="18.5703125" style="1"/>
    <col min="16" max="16" width="18.5703125" style="16"/>
    <col min="17" max="17" width="20" style="1" bestFit="1" customWidth="1"/>
    <col min="18" max="20" width="18.5703125" style="1"/>
    <col min="21" max="22" width="18.5703125" style="1" customWidth="1"/>
    <col min="23" max="23" width="23" style="1" customWidth="1"/>
    <col min="24" max="25" width="18.5703125" style="1"/>
    <col min="26" max="26" width="28.28515625" style="1" customWidth="1"/>
    <col min="27" max="33" width="18.5703125" style="1"/>
    <col min="34" max="34" width="32.28515625" style="1" customWidth="1"/>
    <col min="35" max="16384" width="18.5703125" style="1"/>
  </cols>
  <sheetData>
    <row r="1" spans="1:34" ht="15.75" x14ac:dyDescent="0.25">
      <c r="C1" s="2" t="s">
        <v>0</v>
      </c>
      <c r="D1" s="2"/>
      <c r="E1" s="2"/>
      <c r="F1" s="2"/>
      <c r="G1" s="2"/>
      <c r="I1" s="3"/>
      <c r="J1" s="4"/>
      <c r="M1" s="5"/>
      <c r="N1" s="5"/>
      <c r="O1" s="5"/>
    </row>
    <row r="2" spans="1:34" x14ac:dyDescent="0.25">
      <c r="C2" s="2"/>
      <c r="D2" s="2"/>
      <c r="E2" s="2"/>
      <c r="F2" s="2"/>
      <c r="G2" s="2"/>
      <c r="J2" s="4"/>
      <c r="M2" s="5"/>
      <c r="N2" s="5"/>
      <c r="O2" s="5"/>
    </row>
    <row r="3" spans="1:34" ht="21" x14ac:dyDescent="0.35">
      <c r="C3" s="2" t="s">
        <v>1</v>
      </c>
      <c r="D3" s="2"/>
      <c r="E3" s="2"/>
      <c r="F3" s="2"/>
      <c r="G3" s="2"/>
      <c r="J3" s="4"/>
      <c r="M3" s="5"/>
      <c r="N3" s="5"/>
      <c r="O3" s="23"/>
      <c r="Q3" s="26"/>
    </row>
    <row r="4" spans="1:34" x14ac:dyDescent="0.25">
      <c r="C4" s="2"/>
      <c r="D4" s="2"/>
      <c r="E4" s="2"/>
      <c r="F4" s="2"/>
      <c r="G4" s="2"/>
      <c r="J4" s="4"/>
      <c r="M4" s="5"/>
      <c r="N4" s="5"/>
      <c r="O4" s="5"/>
    </row>
    <row r="5" spans="1:34" x14ac:dyDescent="0.25">
      <c r="C5" s="2" t="s">
        <v>61</v>
      </c>
      <c r="D5" s="2"/>
      <c r="E5" s="2"/>
      <c r="F5" s="2"/>
      <c r="G5" s="2"/>
      <c r="J5" s="4"/>
      <c r="M5" s="5"/>
      <c r="N5" s="5"/>
      <c r="O5" s="6"/>
    </row>
    <row r="6" spans="1:34" x14ac:dyDescent="0.25">
      <c r="J6" s="4"/>
      <c r="M6" s="5"/>
      <c r="N6" s="5"/>
      <c r="O6" s="5"/>
    </row>
    <row r="7" spans="1:34" x14ac:dyDescent="0.25">
      <c r="J7" s="4"/>
      <c r="M7" s="5"/>
      <c r="N7" s="5"/>
      <c r="O7" s="5"/>
      <c r="R7" s="7"/>
    </row>
    <row r="8" spans="1:34" x14ac:dyDescent="0.25">
      <c r="A8" s="8"/>
      <c r="B8" s="8"/>
      <c r="C8" s="8" t="s">
        <v>2</v>
      </c>
      <c r="D8" s="8" t="s">
        <v>3</v>
      </c>
      <c r="E8" s="8"/>
      <c r="F8" s="8"/>
      <c r="G8" s="27" t="s">
        <v>4</v>
      </c>
      <c r="H8" s="27"/>
      <c r="I8" s="8" t="s">
        <v>5</v>
      </c>
      <c r="J8" s="9" t="s">
        <v>6</v>
      </c>
      <c r="K8" s="8" t="s">
        <v>7</v>
      </c>
      <c r="L8" s="8" t="s">
        <v>8</v>
      </c>
      <c r="M8" s="10" t="s">
        <v>9</v>
      </c>
      <c r="N8" s="10" t="s">
        <v>10</v>
      </c>
      <c r="O8" s="10" t="s">
        <v>11</v>
      </c>
      <c r="P8" s="20" t="s">
        <v>12</v>
      </c>
      <c r="Q8" s="8" t="s">
        <v>13</v>
      </c>
      <c r="R8" s="8" t="s">
        <v>14</v>
      </c>
      <c r="S8" s="8" t="s">
        <v>15</v>
      </c>
      <c r="T8" s="8" t="s">
        <v>16</v>
      </c>
      <c r="U8" s="8" t="s">
        <v>17</v>
      </c>
      <c r="V8" s="8" t="s">
        <v>18</v>
      </c>
      <c r="W8" s="8" t="s">
        <v>19</v>
      </c>
      <c r="X8" s="8" t="s">
        <v>20</v>
      </c>
      <c r="Y8" s="8" t="s">
        <v>21</v>
      </c>
      <c r="Z8" s="8" t="s">
        <v>22</v>
      </c>
      <c r="AA8" s="8" t="s">
        <v>23</v>
      </c>
      <c r="AB8" s="8" t="s">
        <v>23</v>
      </c>
      <c r="AC8" s="8" t="s">
        <v>24</v>
      </c>
      <c r="AD8" s="8" t="s">
        <v>22</v>
      </c>
      <c r="AE8" s="8" t="s">
        <v>25</v>
      </c>
      <c r="AF8" s="8" t="s">
        <v>26</v>
      </c>
      <c r="AG8" s="8" t="s">
        <v>27</v>
      </c>
      <c r="AH8" s="8" t="s">
        <v>58</v>
      </c>
    </row>
    <row r="9" spans="1:34" x14ac:dyDescent="0.25">
      <c r="A9" s="11" t="s">
        <v>28</v>
      </c>
      <c r="B9" s="11" t="s">
        <v>29</v>
      </c>
      <c r="C9" s="11" t="s">
        <v>30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9" t="s">
        <v>37</v>
      </c>
      <c r="K9" s="11" t="s">
        <v>38</v>
      </c>
      <c r="L9" s="11" t="s">
        <v>31</v>
      </c>
      <c r="M9" s="9" t="s">
        <v>39</v>
      </c>
      <c r="N9" s="9" t="s">
        <v>40</v>
      </c>
      <c r="O9" s="9"/>
      <c r="P9" s="21" t="s">
        <v>40</v>
      </c>
      <c r="Q9" s="11" t="s">
        <v>41</v>
      </c>
      <c r="R9" s="11" t="s">
        <v>29</v>
      </c>
      <c r="S9" s="11" t="s">
        <v>42</v>
      </c>
      <c r="T9" s="11" t="s">
        <v>43</v>
      </c>
      <c r="U9" s="11" t="s">
        <v>44</v>
      </c>
      <c r="V9" s="11" t="s">
        <v>45</v>
      </c>
      <c r="W9" s="11" t="s">
        <v>46</v>
      </c>
      <c r="X9" s="11" t="s">
        <v>47</v>
      </c>
      <c r="Y9" s="11" t="s">
        <v>48</v>
      </c>
      <c r="Z9" s="11" t="s">
        <v>26</v>
      </c>
      <c r="AA9" s="11" t="s">
        <v>49</v>
      </c>
      <c r="AB9" s="11" t="s">
        <v>50</v>
      </c>
      <c r="AC9" s="11" t="s">
        <v>51</v>
      </c>
      <c r="AD9" s="11" t="s">
        <v>52</v>
      </c>
      <c r="AE9" s="11" t="s">
        <v>53</v>
      </c>
      <c r="AF9" s="11" t="s">
        <v>54</v>
      </c>
      <c r="AG9" s="11" t="s">
        <v>55</v>
      </c>
    </row>
    <row r="10" spans="1:34" x14ac:dyDescent="0.25">
      <c r="A10" s="11">
        <v>1</v>
      </c>
      <c r="B10" s="25">
        <v>46118</v>
      </c>
      <c r="C10" s="19" t="s">
        <v>56</v>
      </c>
      <c r="D10" s="19" t="s">
        <v>59</v>
      </c>
      <c r="E10" s="19" t="s">
        <v>56</v>
      </c>
      <c r="F10" s="19" t="s">
        <v>62</v>
      </c>
      <c r="G10" s="25">
        <v>46118</v>
      </c>
      <c r="H10" s="25">
        <v>46452</v>
      </c>
      <c r="I10" s="19" t="s">
        <v>63</v>
      </c>
      <c r="J10" s="19" t="str">
        <f>I10</f>
        <v>HOME MALL</v>
      </c>
      <c r="K10" s="19" t="s">
        <v>57</v>
      </c>
      <c r="L10" s="19" t="s">
        <v>56</v>
      </c>
      <c r="M10" s="19" t="s">
        <v>59</v>
      </c>
      <c r="N10" s="23">
        <v>1982042.3</v>
      </c>
      <c r="O10" s="1">
        <v>297341.89</v>
      </c>
      <c r="P10" s="24">
        <v>1242544.82</v>
      </c>
      <c r="Q10" s="19">
        <v>365</v>
      </c>
      <c r="R10" s="25">
        <v>46452</v>
      </c>
      <c r="S10" s="19" t="s">
        <v>59</v>
      </c>
      <c r="T10" s="19" t="s">
        <v>59</v>
      </c>
      <c r="U10" s="28">
        <v>1982042.3</v>
      </c>
      <c r="V10" s="25">
        <v>46118</v>
      </c>
      <c r="W10" s="25" t="s">
        <v>64</v>
      </c>
      <c r="X10" s="19" t="s">
        <v>65</v>
      </c>
      <c r="Y10" s="25">
        <v>46118</v>
      </c>
      <c r="Z10" s="19" t="s">
        <v>60</v>
      </c>
      <c r="AA10" s="24">
        <f>P10</f>
        <v>1242544.82</v>
      </c>
      <c r="AB10" s="28">
        <v>441872.84</v>
      </c>
      <c r="AC10" s="19" t="s">
        <v>66</v>
      </c>
      <c r="AD10" s="19" t="s">
        <v>59</v>
      </c>
      <c r="AE10" s="19" t="s">
        <v>67</v>
      </c>
      <c r="AF10" s="19" t="s">
        <v>59</v>
      </c>
      <c r="AG10" s="19">
        <v>3</v>
      </c>
      <c r="AH10" s="19" t="s">
        <v>68</v>
      </c>
    </row>
    <row r="11" spans="1:34" ht="21" x14ac:dyDescent="0.35">
      <c r="A11" s="11"/>
      <c r="B11" s="17"/>
      <c r="C11" s="14"/>
      <c r="D11" s="14"/>
      <c r="E11" s="14"/>
      <c r="F11" s="14"/>
      <c r="G11" s="15"/>
      <c r="H11" s="13"/>
      <c r="M11" s="5"/>
      <c r="N11" s="22"/>
      <c r="O11" s="7"/>
      <c r="R11" s="17"/>
      <c r="Z11" s="6"/>
      <c r="AH11" s="12"/>
    </row>
    <row r="12" spans="1:34" x14ac:dyDescent="0.25">
      <c r="B12" s="17"/>
      <c r="C12" s="14"/>
      <c r="D12" s="14"/>
      <c r="E12" s="14"/>
      <c r="F12" s="14"/>
      <c r="G12" s="15"/>
      <c r="H12" s="13"/>
      <c r="M12" s="5"/>
      <c r="N12" s="6"/>
      <c r="R12" s="17"/>
      <c r="AH12" s="12"/>
    </row>
    <row r="13" spans="1:34" x14ac:dyDescent="0.25">
      <c r="A13" s="11"/>
      <c r="B13" s="17"/>
      <c r="C13" s="14"/>
      <c r="D13" s="14"/>
      <c r="E13" s="14"/>
      <c r="F13" s="14"/>
      <c r="G13" s="15"/>
      <c r="H13" s="13"/>
      <c r="M13" s="5"/>
      <c r="N13" s="6"/>
      <c r="O13" s="5"/>
      <c r="R13" s="17"/>
      <c r="Z13" s="6"/>
      <c r="AH13" s="12"/>
    </row>
    <row r="14" spans="1:34" x14ac:dyDescent="0.25">
      <c r="B14" s="17"/>
      <c r="C14" s="14"/>
      <c r="D14" s="14"/>
      <c r="E14" s="14"/>
      <c r="F14" s="14"/>
      <c r="G14" s="15"/>
      <c r="H14" s="13"/>
      <c r="M14" s="5"/>
      <c r="N14" s="6"/>
      <c r="O14" s="7"/>
      <c r="R14" s="17"/>
      <c r="AH14" s="12"/>
    </row>
    <row r="15" spans="1:34" x14ac:dyDescent="0.25">
      <c r="A15" s="11"/>
      <c r="B15" s="17"/>
      <c r="C15" s="14"/>
      <c r="D15" s="14"/>
      <c r="E15" s="14"/>
      <c r="F15" s="14"/>
      <c r="G15" s="17"/>
      <c r="H15" s="17"/>
      <c r="M15" s="5"/>
      <c r="N15" s="5"/>
      <c r="O15" s="7"/>
      <c r="R15" s="17"/>
    </row>
    <row r="16" spans="1:34" x14ac:dyDescent="0.25">
      <c r="B16" s="17"/>
      <c r="C16" s="14"/>
      <c r="D16" s="14"/>
      <c r="E16" s="14"/>
      <c r="F16" s="14"/>
      <c r="G16" s="17"/>
      <c r="H16" s="17"/>
      <c r="M16" s="5"/>
      <c r="N16" s="5"/>
      <c r="O16" s="7"/>
      <c r="R16" s="17"/>
      <c r="V16" s="17"/>
      <c r="Y16" s="17"/>
    </row>
    <row r="17" spans="2:25" x14ac:dyDescent="0.25">
      <c r="B17" s="17"/>
      <c r="C17" s="14"/>
      <c r="E17" s="14"/>
      <c r="G17" s="17"/>
      <c r="H17" s="17"/>
      <c r="J17" s="4"/>
      <c r="N17" s="5"/>
      <c r="O17" s="7"/>
      <c r="R17" s="17"/>
    </row>
    <row r="18" spans="2:25" x14ac:dyDescent="0.25">
      <c r="B18" s="17"/>
      <c r="C18" s="14"/>
      <c r="E18" s="14"/>
      <c r="G18" s="17"/>
      <c r="H18" s="17"/>
      <c r="J18" s="4"/>
      <c r="N18" s="5"/>
      <c r="O18" s="7"/>
      <c r="R18" s="17"/>
    </row>
    <row r="19" spans="2:25" x14ac:dyDescent="0.25">
      <c r="B19" s="17"/>
      <c r="C19" s="14"/>
      <c r="E19" s="14"/>
      <c r="G19" s="17"/>
      <c r="H19" s="17"/>
      <c r="J19" s="4"/>
      <c r="N19" s="5"/>
      <c r="O19" s="7"/>
      <c r="R19" s="17"/>
    </row>
    <row r="20" spans="2:25" x14ac:dyDescent="0.25">
      <c r="B20" s="17"/>
      <c r="C20" s="14"/>
      <c r="D20" s="14"/>
      <c r="E20" s="14"/>
      <c r="G20" s="17"/>
      <c r="H20" s="17"/>
      <c r="J20" s="4"/>
      <c r="N20" s="5"/>
      <c r="O20" s="7"/>
      <c r="R20" s="17"/>
    </row>
    <row r="21" spans="2:25" x14ac:dyDescent="0.25">
      <c r="M21" s="5"/>
      <c r="N21" s="5"/>
      <c r="O21" s="7"/>
      <c r="R21" s="17"/>
    </row>
    <row r="22" spans="2:25" x14ac:dyDescent="0.25">
      <c r="J22" s="4"/>
      <c r="M22" s="5"/>
      <c r="N22" s="5"/>
      <c r="O22" s="7"/>
      <c r="R22" s="17"/>
    </row>
    <row r="23" spans="2:25" x14ac:dyDescent="0.25">
      <c r="B23" s="17"/>
      <c r="J23" s="4"/>
      <c r="M23" s="5"/>
      <c r="N23" s="5"/>
      <c r="O23" s="5"/>
      <c r="R23" s="17"/>
    </row>
    <row r="24" spans="2:25" x14ac:dyDescent="0.25">
      <c r="J24" s="4"/>
      <c r="M24" s="5"/>
      <c r="N24" s="5"/>
      <c r="O24" s="7"/>
      <c r="R24" s="17"/>
    </row>
    <row r="25" spans="2:25" x14ac:dyDescent="0.25">
      <c r="J25" s="4"/>
      <c r="M25" s="5"/>
      <c r="N25" s="5"/>
      <c r="O25" s="7"/>
      <c r="R25" s="17"/>
    </row>
    <row r="26" spans="2:25" x14ac:dyDescent="0.25">
      <c r="G26" s="17"/>
      <c r="H26" s="17"/>
      <c r="J26" s="4"/>
      <c r="M26" s="5"/>
      <c r="O26" s="7"/>
      <c r="R26" s="17"/>
      <c r="U26" s="7"/>
      <c r="V26" s="17"/>
      <c r="Y26" s="17"/>
    </row>
    <row r="27" spans="2:25" x14ac:dyDescent="0.25">
      <c r="J27" s="4"/>
      <c r="N27" s="7"/>
      <c r="O27" s="18"/>
      <c r="R27" s="17"/>
    </row>
    <row r="28" spans="2:25" x14ac:dyDescent="0.25">
      <c r="G28" s="17"/>
      <c r="H28" s="17"/>
      <c r="J28" s="4"/>
      <c r="M28" s="5"/>
      <c r="O28" s="7"/>
      <c r="R28" s="17"/>
    </row>
    <row r="29" spans="2:25" x14ac:dyDescent="0.25">
      <c r="G29" s="17"/>
      <c r="H29" s="17"/>
      <c r="J29" s="4"/>
      <c r="M29" s="5"/>
      <c r="N29" s="5"/>
      <c r="O29" s="7"/>
      <c r="R29" s="17"/>
    </row>
    <row r="30" spans="2:25" x14ac:dyDescent="0.25">
      <c r="G30" s="17"/>
      <c r="H30" s="17"/>
      <c r="J30" s="4"/>
      <c r="M30" s="5"/>
      <c r="N30" s="5"/>
      <c r="O30" s="7"/>
      <c r="R30" s="17"/>
    </row>
  </sheetData>
  <mergeCells count="1"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WORDMARK SEC</cp:lastModifiedBy>
  <dcterms:created xsi:type="dcterms:W3CDTF">2023-10-16T12:27:26Z</dcterms:created>
  <dcterms:modified xsi:type="dcterms:W3CDTF">2026-07-14T15:07:51Z</dcterms:modified>
</cp:coreProperties>
</file>