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0B3CD8B-E04F-46C5-99F7-B8B47088E319}" xr6:coauthVersionLast="47" xr6:coauthVersionMax="47" xr10:uidLastSave="{00000000-0000-0000-0000-000000000000}"/>
  <bookViews>
    <workbookView xWindow="-120" yWindow="-120" windowWidth="20730" windowHeight="11160" xr2:uid="{3B50AD0D-EF16-4E25-ACA1-5143D6FA72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0" i="1" l="1"/>
  <c r="C50" i="1"/>
</calcChain>
</file>

<file path=xl/sharedStrings.xml><?xml version="1.0" encoding="utf-8"?>
<sst xmlns="http://schemas.openxmlformats.org/spreadsheetml/2006/main" count="273" uniqueCount="131">
  <si>
    <t>WORLDMARK INSURANCE BROKERS LTD</t>
  </si>
  <si>
    <t>PERSONNEL RETURNS</t>
  </si>
  <si>
    <t>FIRST SCHEDULE</t>
  </si>
  <si>
    <t>.</t>
  </si>
  <si>
    <t>S/N</t>
  </si>
  <si>
    <t>NAME OF STAFF</t>
  </si>
  <si>
    <t>STAFF CATEGORY</t>
  </si>
  <si>
    <t>DESIGNATION</t>
  </si>
  <si>
    <t>GENDER</t>
  </si>
  <si>
    <t xml:space="preserve">EDUCATIONAL </t>
  </si>
  <si>
    <t>PROFESSIONAL</t>
  </si>
  <si>
    <t>DATE OF</t>
  </si>
  <si>
    <t>STATE OF</t>
  </si>
  <si>
    <t>LOCATION</t>
  </si>
  <si>
    <t xml:space="preserve">DATE OF </t>
  </si>
  <si>
    <t>REASONS FOR</t>
  </si>
  <si>
    <t>QUALIFICATION</t>
  </si>
  <si>
    <t>EMPLOYMENT</t>
  </si>
  <si>
    <t>ORIGIN</t>
  </si>
  <si>
    <t>EXIT</t>
  </si>
  <si>
    <t>LEAVING</t>
  </si>
  <si>
    <t>IBIWOYE ABDULWAHAB</t>
  </si>
  <si>
    <t>SENIOR MANAGEMENT</t>
  </si>
  <si>
    <t>AG. GEN. MANAGER</t>
  </si>
  <si>
    <t>MALE</t>
  </si>
  <si>
    <t>SSCE</t>
  </si>
  <si>
    <t>CIIN-MEMBER</t>
  </si>
  <si>
    <t>KWARA</t>
  </si>
  <si>
    <t>LAGOS</t>
  </si>
  <si>
    <t>31/12/16</t>
  </si>
  <si>
    <t>RETRENCHED</t>
  </si>
  <si>
    <t>UDEJI  ISAAC</t>
  </si>
  <si>
    <t>SNR -MANAGER(NNPC)</t>
  </si>
  <si>
    <t>HND ECONS.&amp;MGT</t>
  </si>
  <si>
    <t>ABIA</t>
  </si>
  <si>
    <t>ABUJA</t>
  </si>
  <si>
    <t>31/1/2026</t>
  </si>
  <si>
    <t>RESIGNED</t>
  </si>
  <si>
    <t>AKINSANYA GBENGA</t>
  </si>
  <si>
    <t xml:space="preserve"> SENIOR ACCOUNTANT</t>
  </si>
  <si>
    <t>BSC  ACCOUNTING</t>
  </si>
  <si>
    <t>ACTI AND ACA</t>
  </si>
  <si>
    <t>OGUN</t>
  </si>
  <si>
    <t>OLABODE OLANREWAJU</t>
  </si>
  <si>
    <t>MANAGER-OPERATION</t>
  </si>
  <si>
    <t>BA/BSC LAW/INS.</t>
  </si>
  <si>
    <t>ABIODUN RASAQ</t>
  </si>
  <si>
    <t>SENIOR OFFICER</t>
  </si>
  <si>
    <t>INSURANCE OFFICER</t>
  </si>
  <si>
    <t>HND -INSURANCE</t>
  </si>
  <si>
    <t>OSUN</t>
  </si>
  <si>
    <t>AKUNNA PEACE NNEKA</t>
  </si>
  <si>
    <t>JUNIOR OFFICER</t>
  </si>
  <si>
    <t>SECRETARY</t>
  </si>
  <si>
    <t>FEMALE</t>
  </si>
  <si>
    <t>BSC PURE &amp;IND.CHEM.</t>
  </si>
  <si>
    <t>ANAMBRA</t>
  </si>
  <si>
    <t>ADEJOH ANDREW</t>
  </si>
  <si>
    <t>SNR-DRIVER</t>
  </si>
  <si>
    <t>BSC ECONOMICS</t>
  </si>
  <si>
    <t>KOGI</t>
  </si>
  <si>
    <t>ABDULKAREEM ADEWALE</t>
  </si>
  <si>
    <t>DRIVER</t>
  </si>
  <si>
    <t>INYANG KALU</t>
  </si>
  <si>
    <t>CROSS RIVER</t>
  </si>
  <si>
    <t>31/08/16</t>
  </si>
  <si>
    <t>AMINU ADEJOH</t>
  </si>
  <si>
    <t>OFFICE ASSISTANT</t>
  </si>
  <si>
    <t>OND BIS. ADMIN.</t>
  </si>
  <si>
    <t>KUSASSI TINO</t>
  </si>
  <si>
    <t>SNR-COOK</t>
  </si>
  <si>
    <t>TOGO</t>
  </si>
  <si>
    <t>31/11/16</t>
  </si>
  <si>
    <t>TRIMISIYU OLAITAN</t>
  </si>
  <si>
    <t xml:space="preserve">OYO </t>
  </si>
  <si>
    <t>USMAN HAKEEM</t>
  </si>
  <si>
    <t>25/1/19</t>
  </si>
  <si>
    <t>ASOGA OLAJIDE</t>
  </si>
  <si>
    <t xml:space="preserve">BSC </t>
  </si>
  <si>
    <t>ONDO</t>
  </si>
  <si>
    <t>OKOLI EMMANUELAR</t>
  </si>
  <si>
    <t>BSC</t>
  </si>
  <si>
    <t>NYIAM JOHN</t>
  </si>
  <si>
    <t>ASSISSTANT ACCOUNTANT</t>
  </si>
  <si>
    <t>HND ACCOUNTING</t>
  </si>
  <si>
    <t>IKHIHIDE  JENNIFER</t>
  </si>
  <si>
    <t>PENSION/TRAINING OFFICER</t>
  </si>
  <si>
    <t>DELTA</t>
  </si>
  <si>
    <t>JOSEPH ILIYA</t>
  </si>
  <si>
    <t>29/2/17</t>
  </si>
  <si>
    <t>BRAIDE DIVINE TINYE</t>
  </si>
  <si>
    <t>SSSCE</t>
  </si>
  <si>
    <t>22/12/17</t>
  </si>
  <si>
    <t>29/3/2022</t>
  </si>
  <si>
    <t>JASMINE  GODSWILL</t>
  </si>
  <si>
    <t>SCE</t>
  </si>
  <si>
    <t>OCHAI SAMUEL</t>
  </si>
  <si>
    <t>14/8/2019</t>
  </si>
  <si>
    <t>BENUE</t>
  </si>
  <si>
    <t>25/8/2020</t>
  </si>
  <si>
    <t>YAHUZA USMAN</t>
  </si>
  <si>
    <t>28/9/2020</t>
  </si>
  <si>
    <t>KANO</t>
  </si>
  <si>
    <t>ABUJAA</t>
  </si>
  <si>
    <t>DESTINY EZEKIEH</t>
  </si>
  <si>
    <t>31/12/2025</t>
  </si>
  <si>
    <t>PAUL NYA</t>
  </si>
  <si>
    <t>MOSES ELIJAH</t>
  </si>
  <si>
    <t>EDO</t>
  </si>
  <si>
    <t>Friday Oniya</t>
  </si>
  <si>
    <t>SENIOR STAFF</t>
  </si>
  <si>
    <t>GM</t>
  </si>
  <si>
    <t>SECOND SCHEDULE</t>
  </si>
  <si>
    <t>PREVIOUS NUMBER</t>
  </si>
  <si>
    <t xml:space="preserve">TOTAL ENTRY DURING </t>
  </si>
  <si>
    <t xml:space="preserve">TOTAL EXIT DURING </t>
  </si>
  <si>
    <t>CATEGORY OF STAFF</t>
  </si>
  <si>
    <t>TOTAL</t>
  </si>
  <si>
    <t>THRE PERIOD</t>
  </si>
  <si>
    <t>THE PERIOD</t>
  </si>
  <si>
    <t>CURRENT NUMBER</t>
  </si>
  <si>
    <t>JUNIOR STAFF</t>
  </si>
  <si>
    <t>NIL</t>
  </si>
  <si>
    <t>LOWER MANAGEMENT</t>
  </si>
  <si>
    <t>SENIOR  MANAGEMENT</t>
  </si>
  <si>
    <t>STATEMENT OF PERSONNEL RETURNS FOR THE SECOND  QUARTER ENDING 30TH JUNE 2026</t>
  </si>
  <si>
    <t>MIRACLE IBE MIRACLE</t>
  </si>
  <si>
    <t>30/6/2026</t>
  </si>
  <si>
    <t>KADUNA</t>
  </si>
  <si>
    <t>30/4/223</t>
  </si>
  <si>
    <t>SUMMARY OF PERSONNEL CHANGES DURING THE SECOND   QUARTER ENDING 30TH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</si>
</sst>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8"/>
      <color theme="1"/>
      <name val="Arial Rounded MT Bold"/>
      <family val="2"/>
    </font>
    <font>
      <b/>
      <sz val="14"/>
      <color theme="1"/>
      <name val="Arial Rounded MT Bold"/>
      <family val="2"/>
    </font>
    <font>
      <b/>
      <sz val="16"/>
      <color theme="1"/>
      <name val="Arial Rounded MT Bold"/>
      <family val="2"/>
    </font>
    <font>
      <b/>
      <sz val="11"/>
      <color theme="1"/>
      <name val="Aharoni"/>
      <charset val="177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Berlin Sans FB Dem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164" fontId="2" fillId="0" borderId="0" xfId="1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4" fontId="4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1" applyNumberFormat="1" applyFont="1" applyBorder="1" applyAlignment="1">
      <alignment horizontal="center"/>
    </xf>
    <xf numFmtId="14" fontId="2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1" applyNumberFormat="1" applyFont="1" applyBorder="1" applyAlignment="1">
      <alignment horizontal="center"/>
    </xf>
    <xf numFmtId="14" fontId="2" fillId="0" borderId="2" xfId="0" applyNumberFormat="1" applyFont="1" applyBorder="1"/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0" xfId="1" applyNumberFormat="1" applyFont="1" applyAlignment="1">
      <alignment horizontal="center"/>
    </xf>
    <xf numFmtId="0" fontId="9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68F0-9193-4B4A-A3F6-07175CA40625}">
  <dimension ref="A1:L50"/>
  <sheetViews>
    <sheetView tabSelected="1" topLeftCell="A30" workbookViewId="0">
      <selection activeCell="D42" sqref="D42"/>
    </sheetView>
  </sheetViews>
  <sheetFormatPr defaultRowHeight="15" x14ac:dyDescent="0.25"/>
  <cols>
    <col min="1" max="1" width="9.140625" style="4"/>
    <col min="2" max="2" width="27.7109375" style="4" customWidth="1"/>
    <col min="3" max="3" width="27" style="4" customWidth="1"/>
    <col min="4" max="4" width="26.28515625" style="4" customWidth="1"/>
    <col min="5" max="5" width="23.140625" style="4" customWidth="1"/>
    <col min="6" max="6" width="24" style="4" customWidth="1"/>
    <col min="7" max="7" width="20.28515625" style="4" customWidth="1"/>
    <col min="8" max="8" width="15" style="4" customWidth="1"/>
    <col min="9" max="9" width="15.5703125" style="4" customWidth="1"/>
    <col min="10" max="10" width="12.140625" style="4" customWidth="1"/>
    <col min="11" max="11" width="11.42578125" style="4" customWidth="1"/>
    <col min="12" max="12" width="17.28515625" style="4" customWidth="1"/>
    <col min="13" max="16384" width="9.140625" style="4"/>
  </cols>
  <sheetData>
    <row r="1" spans="1:12" s="1" customFormat="1" ht="18.75" x14ac:dyDescent="0.3">
      <c r="C1" s="1" t="s">
        <v>0</v>
      </c>
    </row>
    <row r="2" spans="1:12" x14ac:dyDescent="0.25">
      <c r="A2" s="2"/>
      <c r="B2" s="2"/>
      <c r="C2" s="2"/>
      <c r="D2" s="3" t="s">
        <v>1</v>
      </c>
      <c r="G2" s="5"/>
    </row>
    <row r="3" spans="1:12" x14ac:dyDescent="0.25">
      <c r="A3" s="2"/>
      <c r="B3" s="2"/>
      <c r="C3" s="2"/>
      <c r="D3" s="2"/>
      <c r="G3" s="5"/>
    </row>
    <row r="4" spans="1:12" ht="22.5" x14ac:dyDescent="0.3">
      <c r="A4" s="3"/>
      <c r="B4" s="6"/>
      <c r="D4" s="7"/>
      <c r="E4" s="8"/>
      <c r="F4" s="8"/>
      <c r="G4" s="9"/>
      <c r="H4" s="6"/>
      <c r="I4" s="6"/>
      <c r="J4" s="6"/>
      <c r="K4" s="6"/>
      <c r="L4" s="6"/>
    </row>
    <row r="5" spans="1:12" ht="20.25" x14ac:dyDescent="0.3">
      <c r="A5" s="2"/>
      <c r="B5" s="2"/>
      <c r="C5" s="10" t="s">
        <v>2</v>
      </c>
      <c r="D5" s="11"/>
      <c r="E5" s="1"/>
      <c r="F5" s="1" t="s">
        <v>3</v>
      </c>
      <c r="G5" s="5"/>
    </row>
    <row r="6" spans="1:12" ht="18.75" x14ac:dyDescent="0.3">
      <c r="A6" s="12"/>
      <c r="B6" s="13"/>
      <c r="C6" s="14"/>
      <c r="D6" s="14" t="s">
        <v>125</v>
      </c>
      <c r="E6" s="15"/>
      <c r="F6" s="15"/>
      <c r="G6" s="5"/>
    </row>
    <row r="7" spans="1:12" x14ac:dyDescent="0.25">
      <c r="A7" s="2"/>
      <c r="B7" s="2"/>
      <c r="G7" s="5"/>
    </row>
    <row r="8" spans="1:12" x14ac:dyDescent="0.25">
      <c r="A8" s="2"/>
      <c r="B8" s="2"/>
      <c r="G8" s="5"/>
    </row>
    <row r="9" spans="1:12" x14ac:dyDescent="0.25">
      <c r="A9" s="16" t="s">
        <v>4</v>
      </c>
      <c r="B9" s="16" t="s">
        <v>5</v>
      </c>
      <c r="C9" s="17" t="s">
        <v>6</v>
      </c>
      <c r="D9" s="17" t="s">
        <v>7</v>
      </c>
      <c r="E9" s="17" t="s">
        <v>8</v>
      </c>
      <c r="F9" s="17" t="s">
        <v>9</v>
      </c>
      <c r="G9" s="18" t="s">
        <v>10</v>
      </c>
      <c r="H9" s="17" t="s">
        <v>11</v>
      </c>
      <c r="I9" s="17" t="s">
        <v>12</v>
      </c>
      <c r="J9" s="17" t="s">
        <v>13</v>
      </c>
      <c r="K9" s="17" t="s">
        <v>14</v>
      </c>
      <c r="L9" s="17" t="s">
        <v>15</v>
      </c>
    </row>
    <row r="10" spans="1:12" x14ac:dyDescent="0.25">
      <c r="A10" s="16"/>
      <c r="B10" s="16"/>
      <c r="C10" s="17"/>
      <c r="D10" s="17"/>
      <c r="E10" s="17"/>
      <c r="F10" s="17" t="s">
        <v>16</v>
      </c>
      <c r="G10" s="18" t="s">
        <v>16</v>
      </c>
      <c r="H10" s="17" t="s">
        <v>17</v>
      </c>
      <c r="I10" s="17" t="s">
        <v>18</v>
      </c>
      <c r="J10" s="17"/>
      <c r="K10" s="17" t="s">
        <v>19</v>
      </c>
      <c r="L10" s="17" t="s">
        <v>20</v>
      </c>
    </row>
    <row r="11" spans="1:12" x14ac:dyDescent="0.25">
      <c r="A11" s="19">
        <v>1</v>
      </c>
      <c r="B11" s="19" t="s">
        <v>21</v>
      </c>
      <c r="C11" s="20" t="s">
        <v>22</v>
      </c>
      <c r="D11" s="20" t="s">
        <v>23</v>
      </c>
      <c r="E11" s="20" t="s">
        <v>24</v>
      </c>
      <c r="F11" s="20" t="s">
        <v>25</v>
      </c>
      <c r="G11" s="21" t="s">
        <v>26</v>
      </c>
      <c r="H11" s="22">
        <v>37021</v>
      </c>
      <c r="I11" s="20" t="s">
        <v>27</v>
      </c>
      <c r="J11" s="20" t="s">
        <v>28</v>
      </c>
      <c r="K11" s="20" t="s">
        <v>29</v>
      </c>
      <c r="L11" s="20" t="s">
        <v>30</v>
      </c>
    </row>
    <row r="12" spans="1:12" x14ac:dyDescent="0.25">
      <c r="A12" s="19">
        <v>2</v>
      </c>
      <c r="B12" s="19" t="s">
        <v>31</v>
      </c>
      <c r="C12" s="20" t="s">
        <v>22</v>
      </c>
      <c r="D12" s="20" t="s">
        <v>32</v>
      </c>
      <c r="E12" s="20" t="s">
        <v>24</v>
      </c>
      <c r="F12" s="20" t="s">
        <v>33</v>
      </c>
      <c r="G12" s="21"/>
      <c r="H12" s="22">
        <v>41022</v>
      </c>
      <c r="I12" s="20" t="s">
        <v>34</v>
      </c>
      <c r="J12" s="20" t="s">
        <v>35</v>
      </c>
      <c r="K12" s="20" t="s">
        <v>36</v>
      </c>
      <c r="L12" s="20" t="s">
        <v>37</v>
      </c>
    </row>
    <row r="13" spans="1:12" x14ac:dyDescent="0.25">
      <c r="A13" s="19">
        <v>3</v>
      </c>
      <c r="B13" s="19" t="s">
        <v>38</v>
      </c>
      <c r="C13" s="20" t="s">
        <v>22</v>
      </c>
      <c r="D13" s="20" t="s">
        <v>39</v>
      </c>
      <c r="E13" s="20" t="s">
        <v>24</v>
      </c>
      <c r="F13" s="20" t="s">
        <v>40</v>
      </c>
      <c r="G13" s="21" t="s">
        <v>41</v>
      </c>
      <c r="H13" s="22">
        <v>41246</v>
      </c>
      <c r="I13" s="20" t="s">
        <v>42</v>
      </c>
      <c r="J13" s="20" t="s">
        <v>35</v>
      </c>
      <c r="K13" s="20"/>
      <c r="L13" s="20"/>
    </row>
    <row r="14" spans="1:12" x14ac:dyDescent="0.25">
      <c r="A14" s="19">
        <v>4</v>
      </c>
      <c r="B14" s="19" t="s">
        <v>43</v>
      </c>
      <c r="C14" s="20" t="s">
        <v>22</v>
      </c>
      <c r="D14" s="20" t="s">
        <v>44</v>
      </c>
      <c r="E14" s="20" t="s">
        <v>24</v>
      </c>
      <c r="F14" s="20" t="s">
        <v>45</v>
      </c>
      <c r="G14" s="21"/>
      <c r="H14" s="22">
        <v>41162</v>
      </c>
      <c r="I14" s="20" t="s">
        <v>42</v>
      </c>
      <c r="J14" s="20" t="s">
        <v>35</v>
      </c>
      <c r="K14" s="20"/>
      <c r="L14" s="20"/>
    </row>
    <row r="15" spans="1:12" x14ac:dyDescent="0.25">
      <c r="A15" s="19">
        <v>5</v>
      </c>
      <c r="B15" s="19" t="s">
        <v>46</v>
      </c>
      <c r="C15" s="20" t="s">
        <v>47</v>
      </c>
      <c r="D15" s="20" t="s">
        <v>48</v>
      </c>
      <c r="E15" s="20" t="s">
        <v>24</v>
      </c>
      <c r="F15" s="20" t="s">
        <v>49</v>
      </c>
      <c r="G15" s="21"/>
      <c r="H15" s="22">
        <v>39942</v>
      </c>
      <c r="I15" s="20" t="s">
        <v>50</v>
      </c>
      <c r="J15" s="20" t="s">
        <v>28</v>
      </c>
      <c r="K15" s="20"/>
      <c r="L15" s="20"/>
    </row>
    <row r="16" spans="1:12" x14ac:dyDescent="0.25">
      <c r="A16" s="19">
        <v>6</v>
      </c>
      <c r="B16" s="19" t="s">
        <v>51</v>
      </c>
      <c r="C16" s="20" t="s">
        <v>52</v>
      </c>
      <c r="D16" s="20" t="s">
        <v>53</v>
      </c>
      <c r="E16" s="20" t="s">
        <v>54</v>
      </c>
      <c r="F16" s="20" t="s">
        <v>55</v>
      </c>
      <c r="G16" s="21"/>
      <c r="H16" s="22">
        <v>39948</v>
      </c>
      <c r="I16" s="20" t="s">
        <v>56</v>
      </c>
      <c r="J16" s="20" t="s">
        <v>35</v>
      </c>
      <c r="K16" s="22">
        <v>42400</v>
      </c>
      <c r="L16" s="20" t="s">
        <v>37</v>
      </c>
    </row>
    <row r="17" spans="1:12" x14ac:dyDescent="0.25">
      <c r="A17" s="19">
        <v>7</v>
      </c>
      <c r="B17" s="19" t="s">
        <v>57</v>
      </c>
      <c r="C17" s="20" t="s">
        <v>47</v>
      </c>
      <c r="D17" s="20" t="s">
        <v>58</v>
      </c>
      <c r="E17" s="20" t="s">
        <v>24</v>
      </c>
      <c r="F17" s="20" t="s">
        <v>59</v>
      </c>
      <c r="G17" s="21"/>
      <c r="H17" s="22">
        <v>38505</v>
      </c>
      <c r="I17" s="20" t="s">
        <v>60</v>
      </c>
      <c r="J17" s="20" t="s">
        <v>35</v>
      </c>
      <c r="K17" s="20"/>
      <c r="L17" s="20"/>
    </row>
    <row r="18" spans="1:12" x14ac:dyDescent="0.25">
      <c r="A18" s="19">
        <v>8</v>
      </c>
      <c r="B18" s="19" t="s">
        <v>61</v>
      </c>
      <c r="C18" s="20" t="s">
        <v>52</v>
      </c>
      <c r="D18" s="20" t="s">
        <v>62</v>
      </c>
      <c r="E18" s="20" t="s">
        <v>24</v>
      </c>
      <c r="F18" s="20" t="s">
        <v>25</v>
      </c>
      <c r="G18" s="21"/>
      <c r="H18" s="22">
        <v>40352</v>
      </c>
      <c r="I18" s="20" t="s">
        <v>42</v>
      </c>
      <c r="J18" s="20" t="s">
        <v>35</v>
      </c>
      <c r="K18" s="20"/>
      <c r="L18" s="20"/>
    </row>
    <row r="19" spans="1:12" x14ac:dyDescent="0.25">
      <c r="A19" s="19">
        <v>9</v>
      </c>
      <c r="B19" s="19" t="s">
        <v>63</v>
      </c>
      <c r="C19" s="20" t="s">
        <v>52</v>
      </c>
      <c r="D19" s="20" t="s">
        <v>62</v>
      </c>
      <c r="E19" s="20" t="s">
        <v>24</v>
      </c>
      <c r="F19" s="20" t="s">
        <v>25</v>
      </c>
      <c r="G19" s="21"/>
      <c r="H19" s="22">
        <v>41197</v>
      </c>
      <c r="I19" s="20" t="s">
        <v>64</v>
      </c>
      <c r="J19" s="20" t="s">
        <v>35</v>
      </c>
      <c r="K19" s="20" t="s">
        <v>65</v>
      </c>
      <c r="L19" s="20" t="s">
        <v>37</v>
      </c>
    </row>
    <row r="20" spans="1:12" x14ac:dyDescent="0.25">
      <c r="A20" s="19">
        <v>10</v>
      </c>
      <c r="B20" s="19" t="s">
        <v>66</v>
      </c>
      <c r="C20" s="20" t="s">
        <v>52</v>
      </c>
      <c r="D20" s="20" t="s">
        <v>67</v>
      </c>
      <c r="E20" s="20" t="s">
        <v>24</v>
      </c>
      <c r="F20" s="20" t="s">
        <v>68</v>
      </c>
      <c r="G20" s="21"/>
      <c r="H20" s="22">
        <v>40026</v>
      </c>
      <c r="I20" s="20" t="s">
        <v>60</v>
      </c>
      <c r="J20" s="20" t="s">
        <v>35</v>
      </c>
      <c r="K20" s="20"/>
      <c r="L20" s="20"/>
    </row>
    <row r="21" spans="1:12" x14ac:dyDescent="0.25">
      <c r="A21" s="19">
        <v>11</v>
      </c>
      <c r="B21" s="19" t="s">
        <v>69</v>
      </c>
      <c r="C21" s="20" t="s">
        <v>52</v>
      </c>
      <c r="D21" s="20" t="s">
        <v>70</v>
      </c>
      <c r="E21" s="20" t="s">
        <v>24</v>
      </c>
      <c r="F21" s="20"/>
      <c r="G21" s="21"/>
      <c r="H21" s="22">
        <v>41421</v>
      </c>
      <c r="I21" s="20" t="s">
        <v>71</v>
      </c>
      <c r="J21" s="20" t="s">
        <v>35</v>
      </c>
      <c r="K21" s="20" t="s">
        <v>72</v>
      </c>
      <c r="L21" s="20" t="s">
        <v>30</v>
      </c>
    </row>
    <row r="22" spans="1:12" x14ac:dyDescent="0.25">
      <c r="A22" s="19">
        <v>12</v>
      </c>
      <c r="B22" s="19" t="s">
        <v>73</v>
      </c>
      <c r="C22" s="20" t="s">
        <v>52</v>
      </c>
      <c r="D22" s="20" t="s">
        <v>62</v>
      </c>
      <c r="E22" s="20" t="s">
        <v>24</v>
      </c>
      <c r="F22" s="20"/>
      <c r="G22" s="21"/>
      <c r="H22" s="22">
        <v>39904</v>
      </c>
      <c r="I22" s="20" t="s">
        <v>74</v>
      </c>
      <c r="J22" s="20" t="s">
        <v>28</v>
      </c>
      <c r="K22" s="20" t="s">
        <v>29</v>
      </c>
      <c r="L22" s="20" t="s">
        <v>30</v>
      </c>
    </row>
    <row r="23" spans="1:12" x14ac:dyDescent="0.25">
      <c r="A23" s="19">
        <v>13</v>
      </c>
      <c r="B23" s="19" t="s">
        <v>75</v>
      </c>
      <c r="C23" s="20" t="s">
        <v>52</v>
      </c>
      <c r="D23" s="20" t="s">
        <v>62</v>
      </c>
      <c r="E23" s="20" t="s">
        <v>24</v>
      </c>
      <c r="F23" s="20" t="s">
        <v>25</v>
      </c>
      <c r="G23" s="21"/>
      <c r="H23" s="22">
        <v>41454</v>
      </c>
      <c r="I23" s="20" t="s">
        <v>27</v>
      </c>
      <c r="J23" s="20" t="s">
        <v>35</v>
      </c>
      <c r="K23" s="20" t="s">
        <v>76</v>
      </c>
      <c r="L23" s="20" t="s">
        <v>37</v>
      </c>
    </row>
    <row r="24" spans="1:12" x14ac:dyDescent="0.25">
      <c r="A24" s="19">
        <v>14</v>
      </c>
      <c r="B24" s="23" t="s">
        <v>77</v>
      </c>
      <c r="C24" s="24" t="s">
        <v>52</v>
      </c>
      <c r="D24" s="24" t="s">
        <v>48</v>
      </c>
      <c r="E24" s="24" t="s">
        <v>24</v>
      </c>
      <c r="F24" s="24" t="s">
        <v>78</v>
      </c>
      <c r="G24" s="25"/>
      <c r="H24" s="26">
        <v>41673</v>
      </c>
      <c r="I24" s="24" t="s">
        <v>79</v>
      </c>
      <c r="J24" s="24" t="s">
        <v>35</v>
      </c>
      <c r="K24" s="26">
        <v>42397</v>
      </c>
      <c r="L24" s="24" t="s">
        <v>37</v>
      </c>
    </row>
    <row r="25" spans="1:12" x14ac:dyDescent="0.25">
      <c r="A25" s="19">
        <v>15</v>
      </c>
      <c r="B25" s="19" t="s">
        <v>80</v>
      </c>
      <c r="C25" s="20" t="s">
        <v>52</v>
      </c>
      <c r="D25" s="20" t="s">
        <v>53</v>
      </c>
      <c r="E25" s="20" t="s">
        <v>54</v>
      </c>
      <c r="F25" s="20" t="s">
        <v>81</v>
      </c>
      <c r="G25" s="21"/>
      <c r="H25" s="22">
        <v>41799</v>
      </c>
      <c r="I25" s="20" t="s">
        <v>56</v>
      </c>
      <c r="J25" s="20" t="s">
        <v>35</v>
      </c>
      <c r="K25" s="22">
        <v>42896</v>
      </c>
      <c r="L25" s="20" t="s">
        <v>37</v>
      </c>
    </row>
    <row r="26" spans="1:12" x14ac:dyDescent="0.25">
      <c r="A26" s="19">
        <v>16</v>
      </c>
      <c r="B26" s="19" t="s">
        <v>82</v>
      </c>
      <c r="C26" s="20" t="s">
        <v>47</v>
      </c>
      <c r="D26" s="20" t="s">
        <v>83</v>
      </c>
      <c r="E26" s="20" t="s">
        <v>24</v>
      </c>
      <c r="F26" s="20" t="s">
        <v>84</v>
      </c>
      <c r="G26" s="21"/>
      <c r="H26" s="22">
        <v>41821</v>
      </c>
      <c r="I26" s="20" t="s">
        <v>64</v>
      </c>
      <c r="J26" s="20" t="s">
        <v>35</v>
      </c>
      <c r="K26" s="20" t="s">
        <v>29</v>
      </c>
      <c r="L26" s="20" t="s">
        <v>37</v>
      </c>
    </row>
    <row r="27" spans="1:12" x14ac:dyDescent="0.25">
      <c r="A27" s="19">
        <v>17</v>
      </c>
      <c r="B27" s="19" t="s">
        <v>85</v>
      </c>
      <c r="C27" s="20" t="s">
        <v>52</v>
      </c>
      <c r="D27" s="20" t="s">
        <v>86</v>
      </c>
      <c r="E27" s="20" t="s">
        <v>54</v>
      </c>
      <c r="F27" s="20" t="s">
        <v>68</v>
      </c>
      <c r="G27" s="21"/>
      <c r="H27" s="22">
        <v>41883</v>
      </c>
      <c r="I27" s="20" t="s">
        <v>87</v>
      </c>
      <c r="J27" s="20" t="s">
        <v>35</v>
      </c>
      <c r="K27" s="22">
        <v>42335</v>
      </c>
      <c r="L27" s="20" t="s">
        <v>37</v>
      </c>
    </row>
    <row r="28" spans="1:12" x14ac:dyDescent="0.25">
      <c r="A28" s="19">
        <v>18</v>
      </c>
      <c r="B28" s="19" t="s">
        <v>88</v>
      </c>
      <c r="C28" s="20" t="s">
        <v>52</v>
      </c>
      <c r="D28" s="20" t="s">
        <v>62</v>
      </c>
      <c r="E28" s="20" t="s">
        <v>24</v>
      </c>
      <c r="F28" s="20" t="s">
        <v>25</v>
      </c>
      <c r="G28" s="20"/>
      <c r="H28" s="22">
        <v>42376</v>
      </c>
      <c r="I28" s="20" t="s">
        <v>35</v>
      </c>
      <c r="J28" s="20" t="s">
        <v>35</v>
      </c>
      <c r="K28" s="20" t="s">
        <v>89</v>
      </c>
      <c r="L28" s="20" t="s">
        <v>37</v>
      </c>
    </row>
    <row r="29" spans="1:12" x14ac:dyDescent="0.25">
      <c r="A29" s="19">
        <v>19</v>
      </c>
      <c r="B29" s="19" t="s">
        <v>90</v>
      </c>
      <c r="C29" s="20" t="s">
        <v>52</v>
      </c>
      <c r="D29" s="20" t="s">
        <v>53</v>
      </c>
      <c r="E29" s="20" t="s">
        <v>54</v>
      </c>
      <c r="F29" s="20" t="s">
        <v>91</v>
      </c>
      <c r="G29" s="20"/>
      <c r="H29" s="27" t="s">
        <v>92</v>
      </c>
      <c r="I29" s="20" t="s">
        <v>87</v>
      </c>
      <c r="J29" s="20" t="s">
        <v>35</v>
      </c>
      <c r="K29" s="20" t="s">
        <v>93</v>
      </c>
      <c r="L29" s="20" t="s">
        <v>37</v>
      </c>
    </row>
    <row r="30" spans="1:12" x14ac:dyDescent="0.25">
      <c r="A30" s="19">
        <v>20</v>
      </c>
      <c r="B30" s="19" t="s">
        <v>94</v>
      </c>
      <c r="C30" s="20" t="s">
        <v>52</v>
      </c>
      <c r="D30" s="20" t="s">
        <v>62</v>
      </c>
      <c r="E30" s="20" t="s">
        <v>24</v>
      </c>
      <c r="F30" s="20" t="s">
        <v>95</v>
      </c>
      <c r="G30" s="20"/>
      <c r="H30" s="22">
        <v>43468</v>
      </c>
      <c r="I30" s="20" t="s">
        <v>87</v>
      </c>
      <c r="J30" s="20" t="s">
        <v>35</v>
      </c>
      <c r="K30" s="22">
        <v>43624</v>
      </c>
      <c r="L30" s="20" t="s">
        <v>30</v>
      </c>
    </row>
    <row r="31" spans="1:12" x14ac:dyDescent="0.25">
      <c r="A31" s="19">
        <v>21</v>
      </c>
      <c r="B31" s="19" t="s">
        <v>96</v>
      </c>
      <c r="C31" s="20" t="s">
        <v>52</v>
      </c>
      <c r="D31" s="20" t="s">
        <v>62</v>
      </c>
      <c r="E31" s="20" t="s">
        <v>24</v>
      </c>
      <c r="F31" s="20" t="s">
        <v>81</v>
      </c>
      <c r="G31" s="20"/>
      <c r="H31" s="22" t="s">
        <v>97</v>
      </c>
      <c r="I31" s="20" t="s">
        <v>98</v>
      </c>
      <c r="J31" s="20" t="s">
        <v>35</v>
      </c>
      <c r="K31" s="20" t="s">
        <v>99</v>
      </c>
      <c r="L31" s="20" t="s">
        <v>30</v>
      </c>
    </row>
    <row r="32" spans="1:12" x14ac:dyDescent="0.25">
      <c r="A32" s="23">
        <v>22</v>
      </c>
      <c r="B32" s="23" t="s">
        <v>100</v>
      </c>
      <c r="C32" s="24" t="s">
        <v>52</v>
      </c>
      <c r="D32" s="24" t="s">
        <v>62</v>
      </c>
      <c r="E32" s="24" t="s">
        <v>24</v>
      </c>
      <c r="F32" s="24"/>
      <c r="G32" s="24"/>
      <c r="H32" s="26" t="s">
        <v>101</v>
      </c>
      <c r="I32" s="24" t="s">
        <v>102</v>
      </c>
      <c r="J32" s="24" t="s">
        <v>103</v>
      </c>
      <c r="K32" s="24"/>
      <c r="L32" s="24" t="s">
        <v>37</v>
      </c>
    </row>
    <row r="33" spans="1:12" s="20" customFormat="1" x14ac:dyDescent="0.25">
      <c r="A33" s="19">
        <v>23</v>
      </c>
      <c r="B33" s="19" t="s">
        <v>104</v>
      </c>
      <c r="C33" s="20" t="s">
        <v>52</v>
      </c>
      <c r="D33" s="20" t="s">
        <v>53</v>
      </c>
      <c r="E33" s="20" t="s">
        <v>54</v>
      </c>
      <c r="F33" s="20" t="s">
        <v>81</v>
      </c>
      <c r="G33" s="21"/>
      <c r="H33" s="27">
        <v>44501</v>
      </c>
      <c r="I33" s="20" t="s">
        <v>87</v>
      </c>
      <c r="J33" s="20" t="s">
        <v>35</v>
      </c>
      <c r="K33" s="22" t="s">
        <v>105</v>
      </c>
      <c r="L33" s="20" t="s">
        <v>37</v>
      </c>
    </row>
    <row r="34" spans="1:12" s="20" customFormat="1" x14ac:dyDescent="0.25">
      <c r="A34" s="19">
        <v>24</v>
      </c>
      <c r="B34" s="19" t="s">
        <v>106</v>
      </c>
      <c r="C34" s="20" t="s">
        <v>52</v>
      </c>
      <c r="D34" s="20" t="s">
        <v>62</v>
      </c>
      <c r="E34" s="20" t="s">
        <v>24</v>
      </c>
      <c r="F34" s="20" t="s">
        <v>81</v>
      </c>
      <c r="G34" s="21"/>
      <c r="H34" s="22">
        <v>45020</v>
      </c>
      <c r="I34" s="20" t="s">
        <v>64</v>
      </c>
      <c r="J34" s="20" t="s">
        <v>35</v>
      </c>
      <c r="K34" s="20" t="s">
        <v>129</v>
      </c>
      <c r="L34" s="20" t="s">
        <v>37</v>
      </c>
    </row>
    <row r="35" spans="1:12" s="20" customFormat="1" x14ac:dyDescent="0.25">
      <c r="A35" s="19">
        <v>25</v>
      </c>
      <c r="B35" s="19" t="s">
        <v>107</v>
      </c>
      <c r="C35" s="20" t="s">
        <v>52</v>
      </c>
      <c r="D35" s="20" t="s">
        <v>62</v>
      </c>
      <c r="E35" s="20" t="s">
        <v>24</v>
      </c>
      <c r="F35" s="20" t="s">
        <v>25</v>
      </c>
      <c r="G35" s="21"/>
      <c r="H35" s="22">
        <v>44931</v>
      </c>
      <c r="I35" s="20" t="s">
        <v>128</v>
      </c>
      <c r="J35" s="20" t="s">
        <v>35</v>
      </c>
      <c r="L35" s="20" t="s">
        <v>37</v>
      </c>
    </row>
    <row r="36" spans="1:12" s="20" customFormat="1" x14ac:dyDescent="0.25">
      <c r="A36" s="19">
        <v>26</v>
      </c>
      <c r="B36" s="19" t="s">
        <v>126</v>
      </c>
      <c r="C36" s="20" t="s">
        <v>52</v>
      </c>
      <c r="D36" s="20" t="s">
        <v>53</v>
      </c>
      <c r="E36" s="20" t="s">
        <v>54</v>
      </c>
      <c r="F36" s="20" t="s">
        <v>81</v>
      </c>
      <c r="G36" s="21"/>
      <c r="H36" s="22">
        <v>46055</v>
      </c>
      <c r="I36" s="20" t="s">
        <v>56</v>
      </c>
      <c r="J36" s="20" t="s">
        <v>35</v>
      </c>
      <c r="K36" s="20" t="s">
        <v>127</v>
      </c>
      <c r="L36" s="20" t="s">
        <v>37</v>
      </c>
    </row>
    <row r="37" spans="1:12" s="20" customFormat="1" x14ac:dyDescent="0.25">
      <c r="A37" s="19">
        <v>27</v>
      </c>
      <c r="B37" s="19" t="s">
        <v>94</v>
      </c>
      <c r="C37" s="20" t="s">
        <v>52</v>
      </c>
      <c r="D37" s="20" t="s">
        <v>62</v>
      </c>
      <c r="E37" s="20" t="s">
        <v>24</v>
      </c>
      <c r="F37" s="20" t="s">
        <v>81</v>
      </c>
      <c r="G37" s="21"/>
      <c r="H37" s="22">
        <v>46055</v>
      </c>
      <c r="I37" s="20" t="s">
        <v>108</v>
      </c>
      <c r="J37" s="20" t="s">
        <v>35</v>
      </c>
    </row>
    <row r="38" spans="1:12" s="20" customFormat="1" x14ac:dyDescent="0.25">
      <c r="A38" s="19">
        <v>28</v>
      </c>
      <c r="B38" s="19" t="s">
        <v>109</v>
      </c>
      <c r="C38" s="20" t="s">
        <v>110</v>
      </c>
      <c r="D38" s="20" t="s">
        <v>111</v>
      </c>
      <c r="E38" s="20" t="s">
        <v>24</v>
      </c>
      <c r="F38" s="20" t="s">
        <v>81</v>
      </c>
      <c r="G38" s="21"/>
      <c r="H38" s="22">
        <v>46055</v>
      </c>
      <c r="I38" s="20" t="s">
        <v>60</v>
      </c>
      <c r="J38" s="20" t="s">
        <v>35</v>
      </c>
    </row>
    <row r="39" spans="1:12" x14ac:dyDescent="0.25">
      <c r="A39" s="2"/>
      <c r="B39" s="2"/>
      <c r="G39" s="5"/>
      <c r="H39" s="28"/>
    </row>
    <row r="40" spans="1:12" ht="19.5" x14ac:dyDescent="0.25">
      <c r="A40" s="3"/>
      <c r="B40" s="10" t="s">
        <v>112</v>
      </c>
      <c r="C40" s="6"/>
      <c r="D40" s="6"/>
      <c r="E40" s="6"/>
      <c r="F40" s="6"/>
      <c r="G40" s="9"/>
      <c r="H40" s="6"/>
      <c r="I40" s="6"/>
      <c r="J40" s="6"/>
      <c r="K40" s="6"/>
      <c r="L40" s="6"/>
    </row>
    <row r="41" spans="1:12" x14ac:dyDescent="0.25">
      <c r="A41" s="2"/>
      <c r="B41" s="19"/>
      <c r="C41" s="20"/>
      <c r="D41" s="20"/>
      <c r="E41" s="20"/>
      <c r="F41" s="20"/>
      <c r="G41" s="5"/>
    </row>
    <row r="42" spans="1:12" x14ac:dyDescent="0.25">
      <c r="A42" s="29"/>
      <c r="B42" s="29"/>
      <c r="C42" s="30"/>
      <c r="D42" s="31" t="s">
        <v>130</v>
      </c>
      <c r="E42" s="31"/>
      <c r="F42" s="31"/>
      <c r="G42" s="32"/>
      <c r="H42" s="29"/>
      <c r="I42" s="29"/>
      <c r="J42" s="29"/>
      <c r="K42" s="29"/>
      <c r="L42" s="29"/>
    </row>
    <row r="43" spans="1:12" x14ac:dyDescent="0.25">
      <c r="A43" s="2"/>
      <c r="B43" s="19"/>
      <c r="C43" s="20"/>
      <c r="D43" s="20"/>
      <c r="E43" s="20"/>
      <c r="F43" s="20"/>
      <c r="G43" s="5"/>
    </row>
    <row r="44" spans="1:12" x14ac:dyDescent="0.25">
      <c r="A44" s="2"/>
      <c r="B44" s="16"/>
      <c r="C44" s="17" t="s">
        <v>113</v>
      </c>
      <c r="D44" s="17" t="s">
        <v>114</v>
      </c>
      <c r="E44" s="17" t="s">
        <v>115</v>
      </c>
      <c r="F44" s="17"/>
      <c r="G44" s="5"/>
    </row>
    <row r="45" spans="1:12" x14ac:dyDescent="0.25">
      <c r="A45" s="2"/>
      <c r="B45" s="16" t="s">
        <v>116</v>
      </c>
      <c r="C45" s="17" t="s">
        <v>117</v>
      </c>
      <c r="D45" s="17" t="s">
        <v>118</v>
      </c>
      <c r="E45" s="17" t="s">
        <v>119</v>
      </c>
      <c r="F45" s="17" t="s">
        <v>120</v>
      </c>
      <c r="G45" s="5"/>
    </row>
    <row r="46" spans="1:12" x14ac:dyDescent="0.25">
      <c r="A46" s="2"/>
      <c r="B46" s="19" t="s">
        <v>121</v>
      </c>
      <c r="C46" s="19">
        <v>6</v>
      </c>
      <c r="D46" s="19">
        <v>2</v>
      </c>
      <c r="E46" s="19">
        <v>2</v>
      </c>
      <c r="F46" s="19">
        <v>6</v>
      </c>
      <c r="G46" s="5"/>
    </row>
    <row r="47" spans="1:12" x14ac:dyDescent="0.25">
      <c r="A47" s="2"/>
      <c r="B47" s="19" t="s">
        <v>110</v>
      </c>
      <c r="C47" s="19">
        <v>0</v>
      </c>
      <c r="D47" s="19" t="s">
        <v>122</v>
      </c>
      <c r="E47" s="19" t="s">
        <v>122</v>
      </c>
      <c r="F47" s="19">
        <v>0</v>
      </c>
      <c r="G47" s="5"/>
    </row>
    <row r="48" spans="1:12" x14ac:dyDescent="0.25">
      <c r="A48" s="2"/>
      <c r="B48" s="19" t="s">
        <v>123</v>
      </c>
      <c r="C48" s="19">
        <v>0</v>
      </c>
      <c r="D48" s="19" t="s">
        <v>122</v>
      </c>
      <c r="E48" s="19" t="s">
        <v>122</v>
      </c>
      <c r="F48" s="19">
        <v>0</v>
      </c>
      <c r="G48" s="5"/>
    </row>
    <row r="49" spans="1:7" x14ac:dyDescent="0.25">
      <c r="A49" s="2"/>
      <c r="B49" s="19" t="s">
        <v>124</v>
      </c>
      <c r="C49" s="19">
        <v>3</v>
      </c>
      <c r="D49" s="19">
        <v>1</v>
      </c>
      <c r="E49" s="19">
        <v>1</v>
      </c>
      <c r="F49" s="19">
        <v>3</v>
      </c>
      <c r="G49" s="5"/>
    </row>
    <row r="50" spans="1:7" x14ac:dyDescent="0.25">
      <c r="A50" s="2"/>
      <c r="B50" s="16" t="s">
        <v>117</v>
      </c>
      <c r="C50" s="33">
        <f>SUM(C46:C49)</f>
        <v>9</v>
      </c>
      <c r="D50" s="33">
        <v>0</v>
      </c>
      <c r="E50" s="33">
        <v>0</v>
      </c>
      <c r="F50" s="33">
        <f>SUM(F46:F49)</f>
        <v>9</v>
      </c>
      <c r="G5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akinsanya</dc:creator>
  <cp:lastModifiedBy>gbenga akinsanya</cp:lastModifiedBy>
  <dcterms:created xsi:type="dcterms:W3CDTF">2026-07-30T18:19:36Z</dcterms:created>
  <dcterms:modified xsi:type="dcterms:W3CDTF">2026-07-30T18:29:56Z</dcterms:modified>
</cp:coreProperties>
</file>