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3 Data\"/>
    </mc:Choice>
  </mc:AlternateContent>
  <xr:revisionPtr revIDLastSave="0" documentId="8_{BF432B0A-1FE8-4887-B785-CA9CB4234214}" xr6:coauthVersionLast="47" xr6:coauthVersionMax="47" xr10:uidLastSave="{00000000-0000-0000-0000-000000000000}"/>
  <bookViews>
    <workbookView xWindow="-108" yWindow="-108" windowWidth="23256" windowHeight="12456" xr2:uid="{E1F2715D-B3E2-4C7E-BD2A-038C78CFFBE7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<sst xmlns="http://schemas.openxmlformats.org/spreadsheetml/2006/main" count="212" uniqueCount="199">
  <si>
    <t>Orkin Canada</t>
  </si>
  <si>
    <t>DOWNTOWN</t>
  </si>
  <si>
    <t>2023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</si>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</sst>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C4F8FD1D-7D25-403D-8EB3-B04806647FF0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FINAL%2012-2023.xlsm" TargetMode="External"/><Relationship Id="rId1" Type="http://schemas.openxmlformats.org/officeDocument/2006/relationships/externalLinkPath" Target="/Users/Olusola.Alabi/Desktop/P&amp;L%20ACCOUNT/Orkin%20Canada%20P&amp;L%20FINAL%2012-202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Travel"/>
      <sheetName val="Mktg Dept by GL"/>
      <sheetName val="ORKIN CANADA"/>
      <sheetName val="PACIFIC REGION"/>
      <sheetName val="42 PAC OH"/>
      <sheetName val="442 PAC QA"/>
      <sheetName val="642 PAC SALES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ONTARIO REGION"/>
      <sheetName val="971 ON OH"/>
      <sheetName val="471 ON QA"/>
      <sheetName val="671 ON SALES"/>
      <sheetName val="6 STONEY CR"/>
      <sheetName val="10 SE ON"/>
      <sheetName val="9 SUDBURY"/>
      <sheetName val="14 CAMBRIDGE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11 BRAMPTON"/>
      <sheetName val="12 DOWNTOWN"/>
      <sheetName val="EASTERN REGION"/>
      <sheetName val="QUEBEC BRANCHES"/>
      <sheetName val="957 QC OH"/>
      <sheetName val="457 QC QA"/>
      <sheetName val="657 QC SALES"/>
      <sheetName val="50 S SHORE-MTL"/>
      <sheetName val="51 N SHORE-QC CITY"/>
      <sheetName val="TTL OTT"/>
      <sheetName val="53 OTT W"/>
      <sheetName val="54 OTT E"/>
      <sheetName val="64 QC FUM"/>
      <sheetName val="ATLANTIC BRANCHES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6A9EA-F151-4007-A6E0-3C56AF4F479D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366598</v>
      </c>
      <c r="C10" s="8">
        <v>367718</v>
      </c>
      <c r="D10" s="8">
        <v>370069</v>
      </c>
      <c r="E10" s="8">
        <v>386360</v>
      </c>
      <c r="F10" s="8">
        <v>391524</v>
      </c>
      <c r="G10" s="8">
        <v>395256</v>
      </c>
      <c r="H10" s="8">
        <v>390521</v>
      </c>
      <c r="I10" s="8">
        <v>394025</v>
      </c>
      <c r="J10" s="8">
        <v>388231</v>
      </c>
      <c r="K10" s="8">
        <v>391102</v>
      </c>
      <c r="L10" s="8">
        <v>392228</v>
      </c>
      <c r="M10" s="8">
        <v>398463</v>
      </c>
      <c r="N10" s="9">
        <v>4632095</v>
      </c>
    </row>
    <row r="11" spans="1:14" x14ac:dyDescent="0.3">
      <c r="A11" s="7" t="s">
        <v>19</v>
      </c>
      <c r="B11" s="8">
        <v>2148</v>
      </c>
      <c r="C11" s="8">
        <v>2148</v>
      </c>
      <c r="D11" s="8">
        <v>2148</v>
      </c>
      <c r="E11" s="8">
        <v>2275</v>
      </c>
      <c r="F11" s="8">
        <v>2575</v>
      </c>
      <c r="G11" s="8">
        <v>2275</v>
      </c>
      <c r="H11" s="8">
        <v>2631</v>
      </c>
      <c r="I11" s="8">
        <v>2931</v>
      </c>
      <c r="J11" s="8">
        <v>2631</v>
      </c>
      <c r="K11" s="8">
        <v>3131</v>
      </c>
      <c r="L11" s="8">
        <v>3431</v>
      </c>
      <c r="M11" s="8">
        <v>3131</v>
      </c>
      <c r="N11" s="9">
        <v>31456</v>
      </c>
    </row>
    <row r="12" spans="1:14" x14ac:dyDescent="0.3">
      <c r="A12" s="7" t="s">
        <v>20</v>
      </c>
      <c r="B12" s="8">
        <v>13398</v>
      </c>
      <c r="C12" s="8">
        <v>13508</v>
      </c>
      <c r="D12" s="8">
        <v>13782</v>
      </c>
      <c r="E12" s="8">
        <v>13983</v>
      </c>
      <c r="F12" s="8">
        <v>15293</v>
      </c>
      <c r="G12" s="8">
        <v>16181</v>
      </c>
      <c r="H12" s="8">
        <v>16467</v>
      </c>
      <c r="I12" s="8">
        <v>16565</v>
      </c>
      <c r="J12" s="8">
        <v>16425</v>
      </c>
      <c r="K12" s="8">
        <v>16038</v>
      </c>
      <c r="L12" s="8">
        <v>14703</v>
      </c>
      <c r="M12" s="8">
        <v>14156</v>
      </c>
      <c r="N12" s="9">
        <v>180500</v>
      </c>
    </row>
    <row r="13" spans="1:14" x14ac:dyDescent="0.3">
      <c r="A13" s="7" t="s">
        <v>21</v>
      </c>
      <c r="B13" s="8">
        <v>11441</v>
      </c>
      <c r="C13" s="8">
        <v>11508</v>
      </c>
      <c r="D13" s="8">
        <v>11578</v>
      </c>
      <c r="E13" s="8">
        <v>10713</v>
      </c>
      <c r="F13" s="8">
        <v>11532</v>
      </c>
      <c r="G13" s="8">
        <v>11651</v>
      </c>
      <c r="H13" s="8">
        <v>11453</v>
      </c>
      <c r="I13" s="8">
        <v>11654</v>
      </c>
      <c r="J13" s="8">
        <v>11618</v>
      </c>
      <c r="K13" s="8">
        <v>11487</v>
      </c>
      <c r="L13" s="8">
        <v>11516</v>
      </c>
      <c r="M13" s="8">
        <v>11238</v>
      </c>
      <c r="N13" s="9">
        <v>137387</v>
      </c>
    </row>
    <row r="14" spans="1:14" x14ac:dyDescent="0.3">
      <c r="A14" s="7" t="s">
        <v>22</v>
      </c>
      <c r="B14" s="8">
        <v>12</v>
      </c>
      <c r="C14" s="8">
        <v>12</v>
      </c>
      <c r="D14" s="8">
        <v>12</v>
      </c>
      <c r="E14" s="8">
        <v>37</v>
      </c>
      <c r="F14" s="8">
        <v>37</v>
      </c>
      <c r="G14" s="8">
        <v>37</v>
      </c>
      <c r="H14" s="8">
        <v>37</v>
      </c>
      <c r="I14" s="8">
        <v>37</v>
      </c>
      <c r="J14" s="8">
        <v>37</v>
      </c>
      <c r="K14" s="8">
        <v>51</v>
      </c>
      <c r="L14" s="8">
        <v>51</v>
      </c>
      <c r="M14" s="8">
        <v>51</v>
      </c>
      <c r="N14" s="9">
        <v>411</v>
      </c>
    </row>
    <row r="15" spans="1:14" x14ac:dyDescent="0.3">
      <c r="A15" s="7" t="s">
        <v>23</v>
      </c>
      <c r="B15" s="8">
        <v>11563</v>
      </c>
      <c r="C15" s="8">
        <v>11481</v>
      </c>
      <c r="D15" s="8">
        <v>11732</v>
      </c>
      <c r="E15" s="8">
        <v>12354</v>
      </c>
      <c r="F15" s="8">
        <v>13222</v>
      </c>
      <c r="G15" s="8">
        <v>14220</v>
      </c>
      <c r="H15" s="8">
        <v>14213</v>
      </c>
      <c r="I15" s="8">
        <v>13982</v>
      </c>
      <c r="J15" s="8">
        <v>14083</v>
      </c>
      <c r="K15" s="8">
        <v>13282</v>
      </c>
      <c r="L15" s="8">
        <v>12256</v>
      </c>
      <c r="M15" s="8">
        <v>12335</v>
      </c>
      <c r="N15" s="9">
        <v>154726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26</v>
      </c>
      <c r="B18" s="11">
        <v>405160</v>
      </c>
      <c r="C18" s="11">
        <v>406375</v>
      </c>
      <c r="D18" s="11">
        <v>409321</v>
      </c>
      <c r="E18" s="11">
        <v>425722</v>
      </c>
      <c r="F18" s="11">
        <v>434183</v>
      </c>
      <c r="G18" s="11">
        <v>439620</v>
      </c>
      <c r="H18" s="11">
        <v>435322</v>
      </c>
      <c r="I18" s="11">
        <v>439194</v>
      </c>
      <c r="J18" s="11">
        <v>433025</v>
      </c>
      <c r="K18" s="11">
        <v>435091</v>
      </c>
      <c r="L18" s="11">
        <v>434185</v>
      </c>
      <c r="M18" s="11">
        <v>439374</v>
      </c>
      <c r="N18" s="11">
        <v>5136575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741</v>
      </c>
      <c r="C21" s="8">
        <v>626</v>
      </c>
      <c r="D21" s="8">
        <v>929</v>
      </c>
      <c r="E21" s="8">
        <v>1132</v>
      </c>
      <c r="F21" s="8">
        <v>1184</v>
      </c>
      <c r="G21" s="8">
        <v>991</v>
      </c>
      <c r="H21" s="8">
        <v>1317</v>
      </c>
      <c r="I21" s="8">
        <v>991</v>
      </c>
      <c r="J21" s="8">
        <v>864</v>
      </c>
      <c r="K21" s="8">
        <v>1067</v>
      </c>
      <c r="L21" s="8">
        <v>1061</v>
      </c>
      <c r="M21" s="8">
        <v>1049</v>
      </c>
      <c r="N21" s="9">
        <v>11951</v>
      </c>
    </row>
    <row r="22" spans="1:14" x14ac:dyDescent="0.3">
      <c r="A22" s="7" t="s">
        <v>28</v>
      </c>
      <c r="B22" s="8">
        <v>7603</v>
      </c>
      <c r="C22" s="8">
        <v>6139</v>
      </c>
      <c r="D22" s="8">
        <v>8559</v>
      </c>
      <c r="E22" s="8">
        <v>9962</v>
      </c>
      <c r="F22" s="8">
        <v>11076</v>
      </c>
      <c r="G22" s="8">
        <v>9614</v>
      </c>
      <c r="H22" s="8">
        <v>11033</v>
      </c>
      <c r="I22" s="8">
        <v>9352</v>
      </c>
      <c r="J22" s="8">
        <v>13585</v>
      </c>
      <c r="K22" s="8">
        <v>9899</v>
      </c>
      <c r="L22" s="8">
        <v>8859</v>
      </c>
      <c r="M22" s="8">
        <v>6744</v>
      </c>
      <c r="N22" s="9">
        <v>112425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864</v>
      </c>
      <c r="C24" s="8">
        <v>941</v>
      </c>
      <c r="D24" s="8">
        <v>54</v>
      </c>
      <c r="E24" s="8">
        <v>416</v>
      </c>
      <c r="F24" s="8">
        <v>3674</v>
      </c>
      <c r="G24" s="8">
        <v>1601</v>
      </c>
      <c r="H24" s="8">
        <v>3608</v>
      </c>
      <c r="I24" s="8">
        <v>1799</v>
      </c>
      <c r="J24" s="8">
        <v>1054</v>
      </c>
      <c r="K24" s="8">
        <v>2536</v>
      </c>
      <c r="L24" s="8">
        <v>423</v>
      </c>
      <c r="M24" s="8">
        <v>54</v>
      </c>
      <c r="N24" s="9">
        <v>17023</v>
      </c>
    </row>
    <row r="25" spans="1:14" x14ac:dyDescent="0.3">
      <c r="A25" s="10" t="s">
        <v>30</v>
      </c>
      <c r="B25" s="11">
        <v>9208</v>
      </c>
      <c r="C25" s="11">
        <v>7706</v>
      </c>
      <c r="D25" s="11">
        <v>9542</v>
      </c>
      <c r="E25" s="11">
        <v>11510</v>
      </c>
      <c r="F25" s="11">
        <v>15934</v>
      </c>
      <c r="G25" s="11">
        <v>12206</v>
      </c>
      <c r="H25" s="11">
        <v>15958</v>
      </c>
      <c r="I25" s="11">
        <v>12142</v>
      </c>
      <c r="J25" s="11">
        <v>15503</v>
      </c>
      <c r="K25" s="11">
        <v>13502</v>
      </c>
      <c r="L25" s="11">
        <v>10343</v>
      </c>
      <c r="M25" s="11">
        <v>7847</v>
      </c>
      <c r="N25" s="11">
        <v>141399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414368</v>
      </c>
      <c r="C27" s="9">
        <v>414081</v>
      </c>
      <c r="D27" s="9">
        <v>418863</v>
      </c>
      <c r="E27" s="9">
        <v>437232</v>
      </c>
      <c r="F27" s="9">
        <v>450117</v>
      </c>
      <c r="G27" s="9">
        <v>451826</v>
      </c>
      <c r="H27" s="9">
        <v>451280</v>
      </c>
      <c r="I27" s="9">
        <v>451336</v>
      </c>
      <c r="J27" s="9">
        <v>448528</v>
      </c>
      <c r="K27" s="9">
        <v>448593</v>
      </c>
      <c r="L27" s="9">
        <v>444528</v>
      </c>
      <c r="M27" s="9">
        <v>447221</v>
      </c>
      <c r="N27" s="9">
        <v>5277974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-171</v>
      </c>
      <c r="C31" s="8">
        <v>-567</v>
      </c>
      <c r="D31" s="8">
        <v>481</v>
      </c>
      <c r="E31" s="8">
        <v>-272</v>
      </c>
      <c r="F31" s="8">
        <v>-221</v>
      </c>
      <c r="G31" s="8">
        <v>-742</v>
      </c>
      <c r="H31" s="8">
        <v>-1648</v>
      </c>
      <c r="I31" s="8">
        <v>-379</v>
      </c>
      <c r="J31" s="8">
        <v>-942</v>
      </c>
      <c r="K31" s="8">
        <v>-1021</v>
      </c>
      <c r="L31" s="8">
        <v>-617</v>
      </c>
      <c r="M31" s="8">
        <v>225</v>
      </c>
      <c r="N31" s="9">
        <v>-5876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-126</v>
      </c>
      <c r="C33" s="8">
        <v>-112</v>
      </c>
      <c r="D33" s="8">
        <v>-172</v>
      </c>
      <c r="E33" s="8">
        <v>-175</v>
      </c>
      <c r="F33" s="8">
        <v>-255</v>
      </c>
      <c r="G33" s="8">
        <v>-301</v>
      </c>
      <c r="H33" s="8">
        <v>-306</v>
      </c>
      <c r="I33" s="8">
        <v>-307</v>
      </c>
      <c r="J33" s="8">
        <v>-302</v>
      </c>
      <c r="K33" s="8">
        <v>-310</v>
      </c>
      <c r="L33" s="8">
        <v>-309</v>
      </c>
      <c r="M33" s="8">
        <v>-323</v>
      </c>
      <c r="N33" s="9">
        <v>-2999</v>
      </c>
    </row>
    <row r="34" spans="1:14" x14ac:dyDescent="0.3">
      <c r="A34" s="14" t="s">
        <v>36</v>
      </c>
      <c r="B34" s="8">
        <v>-113</v>
      </c>
      <c r="C34" s="8">
        <v>-190</v>
      </c>
      <c r="D34" s="8">
        <v>-267</v>
      </c>
      <c r="E34" s="8">
        <v>-77</v>
      </c>
      <c r="F34" s="8">
        <v>-504</v>
      </c>
      <c r="G34" s="8">
        <v>-54</v>
      </c>
      <c r="H34" s="8">
        <v>-8</v>
      </c>
      <c r="I34" s="8">
        <v>-34</v>
      </c>
      <c r="J34" s="8">
        <v>-9</v>
      </c>
      <c r="K34" s="8">
        <v>-20</v>
      </c>
      <c r="L34" s="8">
        <v>-27</v>
      </c>
      <c r="M34" s="8">
        <v>-17</v>
      </c>
      <c r="N34" s="9">
        <v>-1320</v>
      </c>
    </row>
    <row r="35" spans="1:14" x14ac:dyDescent="0.3">
      <c r="A35" s="14" t="s">
        <v>37</v>
      </c>
      <c r="B35" s="11">
        <v>-410</v>
      </c>
      <c r="C35" s="11">
        <v>-869</v>
      </c>
      <c r="D35" s="11">
        <v>42</v>
      </c>
      <c r="E35" s="11">
        <v>-524</v>
      </c>
      <c r="F35" s="11">
        <v>-980</v>
      </c>
      <c r="G35" s="11">
        <v>-1097</v>
      </c>
      <c r="H35" s="11">
        <v>-1962</v>
      </c>
      <c r="I35" s="11">
        <v>-720</v>
      </c>
      <c r="J35" s="11">
        <v>-1253</v>
      </c>
      <c r="K35" s="11">
        <v>-1351</v>
      </c>
      <c r="L35" s="11">
        <v>-953</v>
      </c>
      <c r="M35" s="11">
        <v>-115</v>
      </c>
      <c r="N35" s="11">
        <v>-10195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413958</v>
      </c>
      <c r="C37" s="11">
        <v>413212</v>
      </c>
      <c r="D37" s="11">
        <v>418905</v>
      </c>
      <c r="E37" s="11">
        <v>436708</v>
      </c>
      <c r="F37" s="11">
        <v>449137</v>
      </c>
      <c r="G37" s="11">
        <v>450729</v>
      </c>
      <c r="H37" s="11">
        <v>449318</v>
      </c>
      <c r="I37" s="11">
        <v>450616</v>
      </c>
      <c r="J37" s="11">
        <v>447275</v>
      </c>
      <c r="K37" s="11">
        <v>447242</v>
      </c>
      <c r="L37" s="11">
        <v>443575</v>
      </c>
      <c r="M37" s="11">
        <v>447106</v>
      </c>
      <c r="N37" s="11">
        <v>5267779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1245</v>
      </c>
      <c r="C42" s="8">
        <v>150</v>
      </c>
      <c r="D42" s="8">
        <v>250</v>
      </c>
      <c r="E42" s="8">
        <v>0</v>
      </c>
      <c r="F42" s="8">
        <v>0</v>
      </c>
      <c r="G42" s="8">
        <v>410</v>
      </c>
      <c r="H42" s="8">
        <v>1270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9">
        <v>3325</v>
      </c>
    </row>
    <row r="43" spans="1:14" x14ac:dyDescent="0.3">
      <c r="A43" s="7" t="s">
        <v>19</v>
      </c>
      <c r="B43" s="8">
        <v>23247</v>
      </c>
      <c r="C43" s="8">
        <v>17957</v>
      </c>
      <c r="D43" s="8">
        <v>30198</v>
      </c>
      <c r="E43" s="8">
        <v>25440</v>
      </c>
      <c r="F43" s="8">
        <v>25023</v>
      </c>
      <c r="G43" s="8">
        <v>25321</v>
      </c>
      <c r="H43" s="8">
        <v>22805</v>
      </c>
      <c r="I43" s="8">
        <v>26104</v>
      </c>
      <c r="J43" s="8">
        <v>24972</v>
      </c>
      <c r="K43" s="8">
        <v>31620</v>
      </c>
      <c r="L43" s="8">
        <v>32682</v>
      </c>
      <c r="M43" s="8">
        <v>21554</v>
      </c>
      <c r="N43" s="9">
        <v>306923</v>
      </c>
    </row>
    <row r="44" spans="1:14" x14ac:dyDescent="0.3">
      <c r="A44" s="14" t="s">
        <v>41</v>
      </c>
      <c r="B44" s="8">
        <v>980</v>
      </c>
      <c r="C44" s="8">
        <v>450</v>
      </c>
      <c r="D44" s="8">
        <v>450</v>
      </c>
      <c r="E44" s="8">
        <v>0</v>
      </c>
      <c r="F44" s="8">
        <v>325</v>
      </c>
      <c r="G44" s="8">
        <v>0</v>
      </c>
      <c r="H44" s="8">
        <v>0</v>
      </c>
      <c r="I44" s="8">
        <v>0</v>
      </c>
      <c r="J44" s="8">
        <v>550</v>
      </c>
      <c r="K44" s="8">
        <v>500</v>
      </c>
      <c r="L44" s="8">
        <v>0</v>
      </c>
      <c r="M44" s="8">
        <v>0</v>
      </c>
      <c r="N44" s="9">
        <v>3255</v>
      </c>
    </row>
    <row r="45" spans="1:14" x14ac:dyDescent="0.3">
      <c r="A45" s="14" t="s">
        <v>42</v>
      </c>
      <c r="B45" s="8">
        <v>32811</v>
      </c>
      <c r="C45" s="8">
        <v>33702</v>
      </c>
      <c r="D45" s="8">
        <v>32793</v>
      </c>
      <c r="E45" s="8">
        <v>29912</v>
      </c>
      <c r="F45" s="8">
        <v>45603</v>
      </c>
      <c r="G45" s="8">
        <v>50408</v>
      </c>
      <c r="H45" s="8">
        <v>46640</v>
      </c>
      <c r="I45" s="8">
        <v>57772</v>
      </c>
      <c r="J45" s="8">
        <v>62499</v>
      </c>
      <c r="K45" s="8">
        <v>62364</v>
      </c>
      <c r="L45" s="8">
        <v>67823</v>
      </c>
      <c r="M45" s="8">
        <v>51254</v>
      </c>
      <c r="N45" s="9">
        <v>573581</v>
      </c>
    </row>
    <row r="46" spans="1:14" x14ac:dyDescent="0.3">
      <c r="A46" s="14" t="s">
        <v>43</v>
      </c>
      <c r="B46" s="8">
        <v>2757</v>
      </c>
      <c r="C46" s="8">
        <v>1574</v>
      </c>
      <c r="D46" s="8">
        <v>6539</v>
      </c>
      <c r="E46" s="8">
        <v>3838</v>
      </c>
      <c r="F46" s="8">
        <v>9787</v>
      </c>
      <c r="G46" s="8">
        <v>3302</v>
      </c>
      <c r="H46" s="8">
        <v>8203</v>
      </c>
      <c r="I46" s="8">
        <v>10436</v>
      </c>
      <c r="J46" s="8">
        <v>5544</v>
      </c>
      <c r="K46" s="8">
        <v>11090</v>
      </c>
      <c r="L46" s="8">
        <v>4527</v>
      </c>
      <c r="M46" s="8">
        <v>4991</v>
      </c>
      <c r="N46" s="9">
        <v>72587</v>
      </c>
    </row>
    <row r="47" spans="1:14" x14ac:dyDescent="0.3">
      <c r="A47" s="14" t="s">
        <v>44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45</v>
      </c>
      <c r="B48" s="15">
        <v>61040</v>
      </c>
      <c r="C48" s="15">
        <v>53833</v>
      </c>
      <c r="D48" s="15">
        <v>70230</v>
      </c>
      <c r="E48" s="15">
        <v>59190</v>
      </c>
      <c r="F48" s="15">
        <v>80738</v>
      </c>
      <c r="G48" s="15">
        <v>79441</v>
      </c>
      <c r="H48" s="15">
        <v>78918</v>
      </c>
      <c r="I48" s="15">
        <v>94312</v>
      </c>
      <c r="J48" s="15">
        <v>93565</v>
      </c>
      <c r="K48" s="15">
        <v>105574</v>
      </c>
      <c r="L48" s="15">
        <v>105032</v>
      </c>
      <c r="M48" s="15">
        <v>77799</v>
      </c>
      <c r="N48" s="11">
        <v>959671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46</v>
      </c>
      <c r="B50" s="16">
        <v>474998</v>
      </c>
      <c r="C50" s="16">
        <v>467045</v>
      </c>
      <c r="D50" s="16">
        <v>489135</v>
      </c>
      <c r="E50" s="16">
        <v>495898</v>
      </c>
      <c r="F50" s="16">
        <v>529875</v>
      </c>
      <c r="G50" s="16">
        <v>530170</v>
      </c>
      <c r="H50" s="16">
        <v>528236</v>
      </c>
      <c r="I50" s="16">
        <v>544928</v>
      </c>
      <c r="J50" s="16">
        <v>540840</v>
      </c>
      <c r="K50" s="16">
        <v>552816</v>
      </c>
      <c r="L50" s="16">
        <v>548607</v>
      </c>
      <c r="M50" s="16">
        <v>524905</v>
      </c>
      <c r="N50" s="16">
        <v>6227450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47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48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49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50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51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52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53</v>
      </c>
      <c r="B64" s="11">
        <v>474998</v>
      </c>
      <c r="C64" s="11">
        <v>467045</v>
      </c>
      <c r="D64" s="11">
        <v>489135</v>
      </c>
      <c r="E64" s="11">
        <v>495898</v>
      </c>
      <c r="F64" s="11">
        <v>529875</v>
      </c>
      <c r="G64" s="11">
        <v>530170</v>
      </c>
      <c r="H64" s="11">
        <v>528236</v>
      </c>
      <c r="I64" s="11">
        <v>544928</v>
      </c>
      <c r="J64" s="11">
        <v>540840</v>
      </c>
      <c r="K64" s="11">
        <v>552816</v>
      </c>
      <c r="L64" s="11">
        <v>548607</v>
      </c>
      <c r="M64" s="11">
        <v>524905</v>
      </c>
      <c r="N64" s="11">
        <v>6227450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54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55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56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57</v>
      </c>
      <c r="B73" s="8">
        <v>7538</v>
      </c>
      <c r="C73" s="8">
        <v>6853</v>
      </c>
      <c r="D73" s="8">
        <v>7881</v>
      </c>
      <c r="E73" s="8">
        <v>6853</v>
      </c>
      <c r="F73" s="8">
        <v>7946</v>
      </c>
      <c r="G73" s="8">
        <v>7954</v>
      </c>
      <c r="H73" s="8">
        <v>6062</v>
      </c>
      <c r="I73" s="8">
        <v>8713</v>
      </c>
      <c r="J73" s="8">
        <v>7956</v>
      </c>
      <c r="K73" s="8">
        <v>8335</v>
      </c>
      <c r="L73" s="8">
        <v>8335</v>
      </c>
      <c r="M73" s="8">
        <v>7956</v>
      </c>
      <c r="N73" s="9">
        <v>92381</v>
      </c>
    </row>
    <row r="74" spans="1:14" x14ac:dyDescent="0.3">
      <c r="A74" s="14" t="s">
        <v>58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59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60</v>
      </c>
      <c r="B76" s="11">
        <v>7538</v>
      </c>
      <c r="C76" s="11">
        <v>6853</v>
      </c>
      <c r="D76" s="11">
        <v>7881</v>
      </c>
      <c r="E76" s="11">
        <v>6853</v>
      </c>
      <c r="F76" s="11">
        <v>7946</v>
      </c>
      <c r="G76" s="11">
        <v>7954</v>
      </c>
      <c r="H76" s="11">
        <v>6062</v>
      </c>
      <c r="I76" s="11">
        <v>8713</v>
      </c>
      <c r="J76" s="11">
        <v>7956</v>
      </c>
      <c r="K76" s="11">
        <v>8335</v>
      </c>
      <c r="L76" s="11">
        <v>8335</v>
      </c>
      <c r="M76" s="11">
        <v>7956</v>
      </c>
      <c r="N76" s="11">
        <v>92381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61</v>
      </c>
      <c r="B78" s="8">
        <v>0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7500</v>
      </c>
      <c r="I78" s="8">
        <v>0</v>
      </c>
      <c r="J78" s="8">
        <v>0</v>
      </c>
      <c r="K78" s="8">
        <v>0</v>
      </c>
      <c r="L78" s="8">
        <v>663</v>
      </c>
      <c r="M78" s="8">
        <v>0</v>
      </c>
      <c r="N78" s="9">
        <v>8163</v>
      </c>
    </row>
    <row r="79" spans="1:14" x14ac:dyDescent="0.3">
      <c r="A79" s="14" t="s">
        <v>62</v>
      </c>
      <c r="B79" s="8">
        <v>2598</v>
      </c>
      <c r="C79" s="8">
        <v>2598</v>
      </c>
      <c r="D79" s="8">
        <v>2598</v>
      </c>
      <c r="E79" s="8">
        <v>2598</v>
      </c>
      <c r="F79" s="8">
        <v>2598</v>
      </c>
      <c r="G79" s="8">
        <v>2598</v>
      </c>
      <c r="H79" s="8">
        <v>2598</v>
      </c>
      <c r="I79" s="8">
        <v>2598</v>
      </c>
      <c r="J79" s="8">
        <v>2598</v>
      </c>
      <c r="K79" s="8">
        <v>2598</v>
      </c>
      <c r="L79" s="8">
        <v>2911</v>
      </c>
      <c r="M79" s="8">
        <v>10098</v>
      </c>
      <c r="N79" s="9">
        <v>38989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63</v>
      </c>
      <c r="B81" s="11">
        <v>2598</v>
      </c>
      <c r="C81" s="11">
        <v>2598</v>
      </c>
      <c r="D81" s="11">
        <v>2598</v>
      </c>
      <c r="E81" s="11">
        <v>2598</v>
      </c>
      <c r="F81" s="11">
        <v>2598</v>
      </c>
      <c r="G81" s="11">
        <v>2598</v>
      </c>
      <c r="H81" s="11">
        <v>10098</v>
      </c>
      <c r="I81" s="11">
        <v>2598</v>
      </c>
      <c r="J81" s="11">
        <v>2598</v>
      </c>
      <c r="K81" s="11">
        <v>2598</v>
      </c>
      <c r="L81" s="11">
        <v>3574</v>
      </c>
      <c r="M81" s="11">
        <v>10098</v>
      </c>
      <c r="N81" s="11">
        <v>47152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64</v>
      </c>
      <c r="B83" s="8">
        <v>8149</v>
      </c>
      <c r="C83" s="8">
        <v>7409</v>
      </c>
      <c r="D83" s="8">
        <v>8520</v>
      </c>
      <c r="E83" s="8">
        <v>10298</v>
      </c>
      <c r="F83" s="8">
        <v>8520</v>
      </c>
      <c r="G83" s="8">
        <v>8149</v>
      </c>
      <c r="H83" s="8">
        <v>7779</v>
      </c>
      <c r="I83" s="8">
        <v>8520</v>
      </c>
      <c r="J83" s="8">
        <v>7779</v>
      </c>
      <c r="K83" s="8">
        <v>8149</v>
      </c>
      <c r="L83" s="8">
        <v>8149</v>
      </c>
      <c r="M83" s="8">
        <v>7779</v>
      </c>
      <c r="N83" s="9">
        <v>99201</v>
      </c>
    </row>
    <row r="84" spans="1:14" x14ac:dyDescent="0.3">
      <c r="A84" s="14" t="s">
        <v>65</v>
      </c>
      <c r="B84" s="8">
        <v>0</v>
      </c>
      <c r="C84" s="8">
        <v>653</v>
      </c>
      <c r="D84" s="8">
        <v>0</v>
      </c>
      <c r="E84" s="8">
        <v>554</v>
      </c>
      <c r="F84" s="8">
        <v>25</v>
      </c>
      <c r="G84" s="8">
        <v>25</v>
      </c>
      <c r="H84" s="8">
        <v>394</v>
      </c>
      <c r="I84" s="8">
        <v>10</v>
      </c>
      <c r="J84" s="8">
        <v>65</v>
      </c>
      <c r="K84" s="8">
        <v>527</v>
      </c>
      <c r="L84" s="8">
        <v>25</v>
      </c>
      <c r="M84" s="8">
        <v>29</v>
      </c>
      <c r="N84" s="9">
        <v>2308</v>
      </c>
    </row>
    <row r="85" spans="1:14" x14ac:dyDescent="0.3">
      <c r="A85" s="14" t="s">
        <v>66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70</v>
      </c>
      <c r="N85" s="9">
        <v>70</v>
      </c>
    </row>
    <row r="86" spans="1:14" x14ac:dyDescent="0.3">
      <c r="A86" s="14" t="s">
        <v>67</v>
      </c>
      <c r="B86" s="8">
        <v>1923</v>
      </c>
      <c r="C86" s="8">
        <v>2105</v>
      </c>
      <c r="D86" s="8">
        <v>2505</v>
      </c>
      <c r="E86" s="8">
        <v>1349</v>
      </c>
      <c r="F86" s="8">
        <v>1591</v>
      </c>
      <c r="G86" s="8">
        <v>2135</v>
      </c>
      <c r="H86" s="8">
        <v>1953</v>
      </c>
      <c r="I86" s="8">
        <v>1712</v>
      </c>
      <c r="J86" s="8">
        <v>1506</v>
      </c>
      <c r="K86" s="8">
        <v>1886</v>
      </c>
      <c r="L86" s="8">
        <v>1952</v>
      </c>
      <c r="M86" s="8">
        <v>1688</v>
      </c>
      <c r="N86" s="9">
        <v>22304</v>
      </c>
    </row>
    <row r="87" spans="1:14" x14ac:dyDescent="0.3">
      <c r="A87" s="10" t="s">
        <v>68</v>
      </c>
      <c r="B87" s="11">
        <v>10072</v>
      </c>
      <c r="C87" s="11">
        <v>10167</v>
      </c>
      <c r="D87" s="11">
        <v>11025</v>
      </c>
      <c r="E87" s="11">
        <v>12201</v>
      </c>
      <c r="F87" s="11">
        <v>10136</v>
      </c>
      <c r="G87" s="11">
        <v>10309</v>
      </c>
      <c r="H87" s="11">
        <v>10126</v>
      </c>
      <c r="I87" s="11">
        <v>10242</v>
      </c>
      <c r="J87" s="11">
        <v>9350</v>
      </c>
      <c r="K87" s="11">
        <v>10562</v>
      </c>
      <c r="L87" s="11">
        <v>10126</v>
      </c>
      <c r="M87" s="11">
        <v>9566</v>
      </c>
      <c r="N87" s="11">
        <v>123883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69</v>
      </c>
      <c r="B89" s="16">
        <v>20208</v>
      </c>
      <c r="C89" s="16">
        <v>19618</v>
      </c>
      <c r="D89" s="16">
        <v>21504</v>
      </c>
      <c r="E89" s="16">
        <v>21652</v>
      </c>
      <c r="F89" s="16">
        <v>20680</v>
      </c>
      <c r="G89" s="16">
        <v>20861</v>
      </c>
      <c r="H89" s="16">
        <v>26286</v>
      </c>
      <c r="I89" s="16">
        <v>21553</v>
      </c>
      <c r="J89" s="16">
        <v>19904</v>
      </c>
      <c r="K89" s="16">
        <v>21495</v>
      </c>
      <c r="L89" s="16">
        <v>22035</v>
      </c>
      <c r="M89" s="16">
        <v>27620</v>
      </c>
      <c r="N89" s="16">
        <v>263416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70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71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72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73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74</v>
      </c>
      <c r="B96" s="8">
        <v>9411</v>
      </c>
      <c r="C96" s="8">
        <v>7058</v>
      </c>
      <c r="D96" s="8">
        <v>9188</v>
      </c>
      <c r="E96" s="8">
        <v>15360</v>
      </c>
      <c r="F96" s="8">
        <v>9004</v>
      </c>
      <c r="G96" s="8">
        <v>11069</v>
      </c>
      <c r="H96" s="8">
        <v>9244</v>
      </c>
      <c r="I96" s="8">
        <v>7599</v>
      </c>
      <c r="J96" s="8">
        <v>10317</v>
      </c>
      <c r="K96" s="8">
        <v>5795</v>
      </c>
      <c r="L96" s="8">
        <v>8904</v>
      </c>
      <c r="M96" s="8">
        <v>8643</v>
      </c>
      <c r="N96" s="9">
        <v>111591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75</v>
      </c>
      <c r="B98" s="11">
        <v>9411</v>
      </c>
      <c r="C98" s="11">
        <v>7058</v>
      </c>
      <c r="D98" s="11">
        <v>9188</v>
      </c>
      <c r="E98" s="11">
        <v>15360</v>
      </c>
      <c r="F98" s="11">
        <v>9004</v>
      </c>
      <c r="G98" s="11">
        <v>11069</v>
      </c>
      <c r="H98" s="11">
        <v>9244</v>
      </c>
      <c r="I98" s="11">
        <v>7599</v>
      </c>
      <c r="J98" s="11">
        <v>10317</v>
      </c>
      <c r="K98" s="11">
        <v>5795</v>
      </c>
      <c r="L98" s="11">
        <v>8904</v>
      </c>
      <c r="M98" s="11">
        <v>8643</v>
      </c>
      <c r="N98" s="11">
        <v>111591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76</v>
      </c>
      <c r="B100" s="8">
        <v>81618</v>
      </c>
      <c r="C100" s="8">
        <v>77820</v>
      </c>
      <c r="D100" s="8">
        <v>91922</v>
      </c>
      <c r="E100" s="8">
        <v>78514</v>
      </c>
      <c r="F100" s="8">
        <v>100124</v>
      </c>
      <c r="G100" s="8">
        <v>91857</v>
      </c>
      <c r="H100" s="8">
        <v>87271</v>
      </c>
      <c r="I100" s="8">
        <v>89499</v>
      </c>
      <c r="J100" s="8">
        <v>87477</v>
      </c>
      <c r="K100" s="8">
        <v>93948</v>
      </c>
      <c r="L100" s="8">
        <v>93455</v>
      </c>
      <c r="M100" s="8">
        <v>88041</v>
      </c>
      <c r="N100" s="9">
        <v>1061543</v>
      </c>
    </row>
    <row r="101" spans="1:14" x14ac:dyDescent="0.3">
      <c r="A101" s="14" t="s">
        <v>77</v>
      </c>
      <c r="B101" s="8">
        <v>38334</v>
      </c>
      <c r="C101" s="8">
        <v>38398</v>
      </c>
      <c r="D101" s="8">
        <v>37251</v>
      </c>
      <c r="E101" s="8">
        <v>45549</v>
      </c>
      <c r="F101" s="8">
        <v>45198</v>
      </c>
      <c r="G101" s="8">
        <v>40955</v>
      </c>
      <c r="H101" s="8">
        <v>44133</v>
      </c>
      <c r="I101" s="8">
        <v>46521</v>
      </c>
      <c r="J101" s="8">
        <v>53071</v>
      </c>
      <c r="K101" s="8">
        <v>50082</v>
      </c>
      <c r="L101" s="8">
        <v>47923</v>
      </c>
      <c r="M101" s="8">
        <v>42066</v>
      </c>
      <c r="N101" s="9">
        <v>529480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78</v>
      </c>
      <c r="B103" s="8">
        <v>2473</v>
      </c>
      <c r="C103" s="8">
        <v>3340</v>
      </c>
      <c r="D103" s="8">
        <v>2550</v>
      </c>
      <c r="E103" s="8">
        <v>3120</v>
      </c>
      <c r="F103" s="8">
        <v>3340</v>
      </c>
      <c r="G103" s="8">
        <v>3110</v>
      </c>
      <c r="H103" s="8">
        <v>3332</v>
      </c>
      <c r="I103" s="8">
        <v>3145</v>
      </c>
      <c r="J103" s="8">
        <v>3710</v>
      </c>
      <c r="K103" s="8">
        <v>4448</v>
      </c>
      <c r="L103" s="8">
        <v>3819</v>
      </c>
      <c r="M103" s="8">
        <v>3844</v>
      </c>
      <c r="N103" s="9">
        <v>40231</v>
      </c>
    </row>
    <row r="104" spans="1:14" x14ac:dyDescent="0.3">
      <c r="A104" s="14" t="s">
        <v>79</v>
      </c>
      <c r="B104" s="8">
        <v>3411</v>
      </c>
      <c r="C104" s="8">
        <v>1778</v>
      </c>
      <c r="D104" s="8">
        <v>3017</v>
      </c>
      <c r="E104" s="8">
        <v>332</v>
      </c>
      <c r="F104" s="8">
        <v>1718</v>
      </c>
      <c r="G104" s="8">
        <v>1318</v>
      </c>
      <c r="H104" s="8">
        <v>886</v>
      </c>
      <c r="I104" s="8">
        <v>1312</v>
      </c>
      <c r="J104" s="8">
        <v>2380</v>
      </c>
      <c r="K104" s="8">
        <v>1381</v>
      </c>
      <c r="L104" s="8">
        <v>3070</v>
      </c>
      <c r="M104" s="8">
        <v>2615</v>
      </c>
      <c r="N104" s="9">
        <v>23218</v>
      </c>
    </row>
    <row r="105" spans="1:14" x14ac:dyDescent="0.3">
      <c r="A105" s="10" t="s">
        <v>80</v>
      </c>
      <c r="B105" s="11">
        <v>125836</v>
      </c>
      <c r="C105" s="11">
        <v>121336</v>
      </c>
      <c r="D105" s="11">
        <v>134740</v>
      </c>
      <c r="E105" s="11">
        <v>127515</v>
      </c>
      <c r="F105" s="11">
        <v>150380</v>
      </c>
      <c r="G105" s="11">
        <v>137240</v>
      </c>
      <c r="H105" s="11">
        <v>135622</v>
      </c>
      <c r="I105" s="11">
        <v>140477</v>
      </c>
      <c r="J105" s="11">
        <v>146638</v>
      </c>
      <c r="K105" s="11">
        <v>149859</v>
      </c>
      <c r="L105" s="11">
        <v>148267</v>
      </c>
      <c r="M105" s="11">
        <v>136566</v>
      </c>
      <c r="N105" s="11">
        <v>1654472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81</v>
      </c>
      <c r="B107" s="8">
        <v>10960</v>
      </c>
      <c r="C107" s="8">
        <v>9963</v>
      </c>
      <c r="D107" s="8">
        <v>11458</v>
      </c>
      <c r="E107" s="8">
        <v>10940</v>
      </c>
      <c r="F107" s="8">
        <v>12019</v>
      </c>
      <c r="G107" s="8">
        <v>11497</v>
      </c>
      <c r="H107" s="8">
        <v>10974</v>
      </c>
      <c r="I107" s="8">
        <v>12019</v>
      </c>
      <c r="J107" s="8">
        <v>10974</v>
      </c>
      <c r="K107" s="8">
        <v>11497</v>
      </c>
      <c r="L107" s="8">
        <v>11497</v>
      </c>
      <c r="M107" s="8">
        <v>10974</v>
      </c>
      <c r="N107" s="9">
        <v>134773</v>
      </c>
    </row>
    <row r="108" spans="1:14" x14ac:dyDescent="0.3">
      <c r="A108" s="14" t="s">
        <v>82</v>
      </c>
      <c r="B108" s="8">
        <v>2698</v>
      </c>
      <c r="C108" s="8">
        <v>2698</v>
      </c>
      <c r="D108" s="8">
        <v>2698</v>
      </c>
      <c r="E108" s="8">
        <v>2698</v>
      </c>
      <c r="F108" s="8">
        <v>2698</v>
      </c>
      <c r="G108" s="8">
        <v>2698</v>
      </c>
      <c r="H108" s="8">
        <v>2698</v>
      </c>
      <c r="I108" s="8">
        <v>2698</v>
      </c>
      <c r="J108" s="8">
        <v>2698</v>
      </c>
      <c r="K108" s="8">
        <v>2698</v>
      </c>
      <c r="L108" s="8">
        <v>-805</v>
      </c>
      <c r="M108" s="8">
        <v>2698</v>
      </c>
      <c r="N108" s="9">
        <v>28873</v>
      </c>
    </row>
    <row r="109" spans="1:14" x14ac:dyDescent="0.3">
      <c r="A109" s="10" t="s">
        <v>83</v>
      </c>
      <c r="B109" s="11">
        <v>139494</v>
      </c>
      <c r="C109" s="11">
        <v>133997</v>
      </c>
      <c r="D109" s="11">
        <v>148896</v>
      </c>
      <c r="E109" s="11">
        <v>141153</v>
      </c>
      <c r="F109" s="11">
        <v>165097</v>
      </c>
      <c r="G109" s="11">
        <v>151435</v>
      </c>
      <c r="H109" s="11">
        <v>149294</v>
      </c>
      <c r="I109" s="11">
        <v>155194</v>
      </c>
      <c r="J109" s="11">
        <v>160310</v>
      </c>
      <c r="K109" s="11">
        <v>164054</v>
      </c>
      <c r="L109" s="11">
        <v>158959</v>
      </c>
      <c r="M109" s="11">
        <v>150238</v>
      </c>
      <c r="N109" s="11">
        <v>1818118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84</v>
      </c>
      <c r="B111" s="20">
        <v>169113</v>
      </c>
      <c r="C111" s="20">
        <v>160673</v>
      </c>
      <c r="D111" s="20">
        <v>179588</v>
      </c>
      <c r="E111" s="20">
        <v>178165</v>
      </c>
      <c r="F111" s="20">
        <v>194781</v>
      </c>
      <c r="G111" s="20">
        <v>183365</v>
      </c>
      <c r="H111" s="20">
        <v>184824</v>
      </c>
      <c r="I111" s="20">
        <v>184346</v>
      </c>
      <c r="J111" s="20">
        <v>190531</v>
      </c>
      <c r="K111" s="20">
        <v>191344</v>
      </c>
      <c r="L111" s="20">
        <v>189898</v>
      </c>
      <c r="M111" s="20">
        <v>186501</v>
      </c>
      <c r="N111" s="20">
        <v>2193125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85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86</v>
      </c>
      <c r="B115" s="8">
        <v>16075</v>
      </c>
      <c r="C115" s="8">
        <v>17226</v>
      </c>
      <c r="D115" s="8">
        <v>16712</v>
      </c>
      <c r="E115" s="8">
        <v>16633</v>
      </c>
      <c r="F115" s="8">
        <v>18180</v>
      </c>
      <c r="G115" s="8">
        <v>16920</v>
      </c>
      <c r="H115" s="8">
        <v>16831</v>
      </c>
      <c r="I115" s="8">
        <v>15433</v>
      </c>
      <c r="J115" s="8">
        <v>13851</v>
      </c>
      <c r="K115" s="8">
        <v>13443</v>
      </c>
      <c r="L115" s="8">
        <v>9729</v>
      </c>
      <c r="M115" s="8">
        <v>8792</v>
      </c>
      <c r="N115" s="9">
        <v>179826</v>
      </c>
    </row>
    <row r="116" spans="1:14" x14ac:dyDescent="0.3">
      <c r="A116" s="14" t="s">
        <v>87</v>
      </c>
      <c r="B116" s="8">
        <v>9479</v>
      </c>
      <c r="C116" s="8">
        <v>10795</v>
      </c>
      <c r="D116" s="8">
        <v>10049</v>
      </c>
      <c r="E116" s="8">
        <v>10662</v>
      </c>
      <c r="F116" s="8">
        <v>10062</v>
      </c>
      <c r="G116" s="8">
        <v>10483</v>
      </c>
      <c r="H116" s="8">
        <v>10648</v>
      </c>
      <c r="I116" s="8">
        <v>11034</v>
      </c>
      <c r="J116" s="8">
        <v>11067</v>
      </c>
      <c r="K116" s="8">
        <v>11452</v>
      </c>
      <c r="L116" s="8">
        <v>11034</v>
      </c>
      <c r="M116" s="8">
        <v>11088</v>
      </c>
      <c r="N116" s="9">
        <v>127854</v>
      </c>
    </row>
    <row r="117" spans="1:14" x14ac:dyDescent="0.3">
      <c r="A117" s="14" t="s">
        <v>88</v>
      </c>
      <c r="B117" s="8">
        <v>-371</v>
      </c>
      <c r="C117" s="8">
        <v>-395</v>
      </c>
      <c r="D117" s="8">
        <v>-405</v>
      </c>
      <c r="E117" s="8">
        <v>-404</v>
      </c>
      <c r="F117" s="8">
        <v>-414</v>
      </c>
      <c r="G117" s="8">
        <v>-407</v>
      </c>
      <c r="H117" s="8">
        <v>-404</v>
      </c>
      <c r="I117" s="8">
        <v>-402</v>
      </c>
      <c r="J117" s="8">
        <v>-412</v>
      </c>
      <c r="K117" s="8">
        <v>-416</v>
      </c>
      <c r="L117" s="8">
        <v>-411</v>
      </c>
      <c r="M117" s="8">
        <v>-411</v>
      </c>
      <c r="N117" s="9">
        <v>-4854</v>
      </c>
    </row>
    <row r="118" spans="1:14" x14ac:dyDescent="0.3">
      <c r="A118" s="14" t="s">
        <v>89</v>
      </c>
      <c r="B118" s="8">
        <v>124</v>
      </c>
      <c r="C118" s="8">
        <v>673</v>
      </c>
      <c r="D118" s="8">
        <v>1101</v>
      </c>
      <c r="E118" s="8">
        <v>177</v>
      </c>
      <c r="F118" s="8">
        <v>807</v>
      </c>
      <c r="G118" s="8">
        <v>647</v>
      </c>
      <c r="H118" s="8">
        <v>53</v>
      </c>
      <c r="I118" s="8">
        <v>1075</v>
      </c>
      <c r="J118" s="8">
        <v>1614</v>
      </c>
      <c r="K118" s="8">
        <v>470</v>
      </c>
      <c r="L118" s="8">
        <v>1215</v>
      </c>
      <c r="M118" s="8">
        <v>876</v>
      </c>
      <c r="N118" s="9">
        <v>8831</v>
      </c>
    </row>
    <row r="119" spans="1:14" x14ac:dyDescent="0.3">
      <c r="A119" s="14" t="s">
        <v>90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91</v>
      </c>
      <c r="B120" s="8">
        <v>386</v>
      </c>
      <c r="C120" s="8">
        <v>413</v>
      </c>
      <c r="D120" s="8">
        <v>427</v>
      </c>
      <c r="E120" s="8">
        <v>1394</v>
      </c>
      <c r="F120" s="8">
        <v>586</v>
      </c>
      <c r="G120" s="8">
        <v>909</v>
      </c>
      <c r="H120" s="8">
        <v>444</v>
      </c>
      <c r="I120" s="8">
        <v>894</v>
      </c>
      <c r="J120" s="8">
        <v>828</v>
      </c>
      <c r="K120" s="8">
        <v>1259</v>
      </c>
      <c r="L120" s="8">
        <v>427</v>
      </c>
      <c r="M120" s="8">
        <v>427</v>
      </c>
      <c r="N120" s="9">
        <v>8395</v>
      </c>
    </row>
    <row r="121" spans="1:14" x14ac:dyDescent="0.3">
      <c r="A121" s="14" t="s">
        <v>92</v>
      </c>
      <c r="B121" s="8">
        <v>53</v>
      </c>
      <c r="C121" s="8">
        <v>169</v>
      </c>
      <c r="D121" s="8">
        <v>41</v>
      </c>
      <c r="E121" s="8">
        <v>0</v>
      </c>
      <c r="F121" s="8">
        <v>53</v>
      </c>
      <c r="G121" s="8">
        <v>750</v>
      </c>
      <c r="H121" s="8">
        <v>106</v>
      </c>
      <c r="I121" s="8">
        <v>1500</v>
      </c>
      <c r="J121" s="8">
        <v>0</v>
      </c>
      <c r="K121" s="8">
        <v>750</v>
      </c>
      <c r="L121" s="8">
        <v>1500</v>
      </c>
      <c r="M121" s="8">
        <v>750</v>
      </c>
      <c r="N121" s="9">
        <v>5672</v>
      </c>
    </row>
    <row r="122" spans="1:14" x14ac:dyDescent="0.3">
      <c r="A122" s="14" t="s">
        <v>93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9">
        <v>0</v>
      </c>
    </row>
    <row r="123" spans="1:14" x14ac:dyDescent="0.3">
      <c r="A123" s="14" t="s">
        <v>94</v>
      </c>
      <c r="B123" s="8">
        <v>117</v>
      </c>
      <c r="C123" s="8">
        <v>800</v>
      </c>
      <c r="D123" s="8">
        <v>150</v>
      </c>
      <c r="E123" s="8">
        <v>1863</v>
      </c>
      <c r="F123" s="8">
        <v>721</v>
      </c>
      <c r="G123" s="8">
        <v>696</v>
      </c>
      <c r="H123" s="8">
        <v>307</v>
      </c>
      <c r="I123" s="8">
        <v>200</v>
      </c>
      <c r="J123" s="8">
        <v>1300</v>
      </c>
      <c r="K123" s="8">
        <v>1000</v>
      </c>
      <c r="L123" s="8">
        <v>500</v>
      </c>
      <c r="M123" s="8">
        <v>3693</v>
      </c>
      <c r="N123" s="9">
        <v>11347</v>
      </c>
    </row>
    <row r="124" spans="1:14" x14ac:dyDescent="0.3">
      <c r="A124" s="10" t="s">
        <v>95</v>
      </c>
      <c r="B124" s="11">
        <v>25863</v>
      </c>
      <c r="C124" s="11">
        <v>29681</v>
      </c>
      <c r="D124" s="11">
        <v>28075</v>
      </c>
      <c r="E124" s="11">
        <v>30325</v>
      </c>
      <c r="F124" s="11">
        <v>29995</v>
      </c>
      <c r="G124" s="11">
        <v>29998</v>
      </c>
      <c r="H124" s="11">
        <v>27985</v>
      </c>
      <c r="I124" s="11">
        <v>29734</v>
      </c>
      <c r="J124" s="11">
        <v>28248</v>
      </c>
      <c r="K124" s="11">
        <v>27958</v>
      </c>
      <c r="L124" s="11">
        <v>23994</v>
      </c>
      <c r="M124" s="11">
        <v>25215</v>
      </c>
      <c r="N124" s="11">
        <v>337071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96</v>
      </c>
      <c r="B126" s="20">
        <v>194976</v>
      </c>
      <c r="C126" s="20">
        <v>190354</v>
      </c>
      <c r="D126" s="20">
        <v>207663</v>
      </c>
      <c r="E126" s="20">
        <v>208490</v>
      </c>
      <c r="F126" s="20">
        <v>224776</v>
      </c>
      <c r="G126" s="20">
        <v>213363</v>
      </c>
      <c r="H126" s="20">
        <v>212809</v>
      </c>
      <c r="I126" s="20">
        <v>214080</v>
      </c>
      <c r="J126" s="20">
        <v>218779</v>
      </c>
      <c r="K126" s="20">
        <v>219302</v>
      </c>
      <c r="L126" s="20">
        <v>213892</v>
      </c>
      <c r="M126" s="20">
        <v>211716</v>
      </c>
      <c r="N126" s="20">
        <v>2530196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97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98</v>
      </c>
      <c r="B130" s="8">
        <v>13590</v>
      </c>
      <c r="C130" s="8">
        <v>6923</v>
      </c>
      <c r="D130" s="8">
        <v>9601</v>
      </c>
      <c r="E130" s="8">
        <v>18388</v>
      </c>
      <c r="F130" s="8">
        <v>16793</v>
      </c>
      <c r="G130" s="8">
        <v>14702</v>
      </c>
      <c r="H130" s="8">
        <v>24486</v>
      </c>
      <c r="I130" s="8">
        <v>29317</v>
      </c>
      <c r="J130" s="8">
        <v>30167</v>
      </c>
      <c r="K130" s="8">
        <v>25503</v>
      </c>
      <c r="L130" s="8">
        <v>27141</v>
      </c>
      <c r="M130" s="8">
        <v>22920</v>
      </c>
      <c r="N130" s="9">
        <v>239531</v>
      </c>
    </row>
    <row r="131" spans="1:14" x14ac:dyDescent="0.3">
      <c r="A131" s="14" t="s">
        <v>99</v>
      </c>
      <c r="B131" s="8">
        <v>499</v>
      </c>
      <c r="C131" s="8">
        <v>556</v>
      </c>
      <c r="D131" s="8">
        <v>478</v>
      </c>
      <c r="E131" s="8">
        <v>505</v>
      </c>
      <c r="F131" s="8">
        <v>654</v>
      </c>
      <c r="G131" s="8">
        <v>445</v>
      </c>
      <c r="H131" s="8">
        <v>496</v>
      </c>
      <c r="I131" s="8">
        <v>403</v>
      </c>
      <c r="J131" s="8">
        <v>456</v>
      </c>
      <c r="K131" s="8">
        <v>381</v>
      </c>
      <c r="L131" s="8">
        <v>593</v>
      </c>
      <c r="M131" s="8">
        <v>785</v>
      </c>
      <c r="N131" s="9">
        <v>6252</v>
      </c>
    </row>
    <row r="132" spans="1:14" x14ac:dyDescent="0.3">
      <c r="A132" s="14" t="s">
        <v>100</v>
      </c>
      <c r="B132" s="8">
        <v>1494</v>
      </c>
      <c r="C132" s="8">
        <v>4495</v>
      </c>
      <c r="D132" s="8">
        <v>2164</v>
      </c>
      <c r="E132" s="8">
        <v>2074</v>
      </c>
      <c r="F132" s="8">
        <v>2853</v>
      </c>
      <c r="G132" s="8">
        <v>2452</v>
      </c>
      <c r="H132" s="8">
        <v>1989</v>
      </c>
      <c r="I132" s="8">
        <v>3944</v>
      </c>
      <c r="J132" s="8">
        <v>3493</v>
      </c>
      <c r="K132" s="8">
        <v>3488</v>
      </c>
      <c r="L132" s="8">
        <v>2526</v>
      </c>
      <c r="M132" s="8">
        <v>4484</v>
      </c>
      <c r="N132" s="9">
        <v>35456</v>
      </c>
    </row>
    <row r="133" spans="1:14" x14ac:dyDescent="0.3">
      <c r="A133" s="14" t="s">
        <v>21</v>
      </c>
      <c r="B133" s="8">
        <v>2369</v>
      </c>
      <c r="C133" s="8">
        <v>863</v>
      </c>
      <c r="D133" s="8">
        <v>1837</v>
      </c>
      <c r="E133" s="8">
        <v>1292</v>
      </c>
      <c r="F133" s="8">
        <v>2102</v>
      </c>
      <c r="G133" s="8">
        <v>1174</v>
      </c>
      <c r="H133" s="8">
        <v>1489</v>
      </c>
      <c r="I133" s="8">
        <v>3116</v>
      </c>
      <c r="J133" s="8">
        <v>1736</v>
      </c>
      <c r="K133" s="8">
        <v>2064</v>
      </c>
      <c r="L133" s="8">
        <v>2037</v>
      </c>
      <c r="M133" s="8">
        <v>3096</v>
      </c>
      <c r="N133" s="9">
        <v>23175</v>
      </c>
    </row>
    <row r="134" spans="1:14" x14ac:dyDescent="0.3">
      <c r="A134" s="14" t="s">
        <v>101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102</v>
      </c>
      <c r="B135" s="11">
        <v>17952</v>
      </c>
      <c r="C135" s="11">
        <v>12837</v>
      </c>
      <c r="D135" s="11">
        <v>14080</v>
      </c>
      <c r="E135" s="11">
        <v>22259</v>
      </c>
      <c r="F135" s="11">
        <v>22402</v>
      </c>
      <c r="G135" s="11">
        <v>18773</v>
      </c>
      <c r="H135" s="11">
        <v>28460</v>
      </c>
      <c r="I135" s="11">
        <v>36780</v>
      </c>
      <c r="J135" s="11">
        <v>35852</v>
      </c>
      <c r="K135" s="11">
        <v>31436</v>
      </c>
      <c r="L135" s="11">
        <v>32297</v>
      </c>
      <c r="M135" s="11">
        <v>31285</v>
      </c>
      <c r="N135" s="11">
        <v>304414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103</v>
      </c>
      <c r="B137" s="8">
        <v>4696</v>
      </c>
      <c r="C137" s="8">
        <v>2557</v>
      </c>
      <c r="D137" s="8">
        <v>-4259</v>
      </c>
      <c r="E137" s="8">
        <v>15146</v>
      </c>
      <c r="F137" s="8">
        <v>13286</v>
      </c>
      <c r="G137" s="8">
        <v>5136</v>
      </c>
      <c r="H137" s="8">
        <v>16261</v>
      </c>
      <c r="I137" s="8">
        <v>13629</v>
      </c>
      <c r="J137" s="8">
        <v>15806</v>
      </c>
      <c r="K137" s="8">
        <v>2084</v>
      </c>
      <c r="L137" s="8">
        <v>6813</v>
      </c>
      <c r="M137" s="8">
        <v>6352</v>
      </c>
      <c r="N137" s="9">
        <v>97507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104</v>
      </c>
      <c r="B139" s="20">
        <v>22648</v>
      </c>
      <c r="C139" s="20">
        <v>15394</v>
      </c>
      <c r="D139" s="20">
        <v>9821</v>
      </c>
      <c r="E139" s="20">
        <v>37405</v>
      </c>
      <c r="F139" s="20">
        <v>35688</v>
      </c>
      <c r="G139" s="20">
        <v>23909</v>
      </c>
      <c r="H139" s="20">
        <v>44721</v>
      </c>
      <c r="I139" s="20">
        <v>50409</v>
      </c>
      <c r="J139" s="20">
        <v>51658</v>
      </c>
      <c r="K139" s="20">
        <v>33520</v>
      </c>
      <c r="L139" s="20">
        <v>39110</v>
      </c>
      <c r="M139" s="20">
        <v>37637</v>
      </c>
      <c r="N139" s="20">
        <v>401921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105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106</v>
      </c>
      <c r="B143" s="8">
        <v>9000</v>
      </c>
      <c r="C143" s="8">
        <v>11149</v>
      </c>
      <c r="D143" s="8">
        <v>9693</v>
      </c>
      <c r="E143" s="8">
        <v>10487</v>
      </c>
      <c r="F143" s="8">
        <v>11314</v>
      </c>
      <c r="G143" s="8">
        <v>11556</v>
      </c>
      <c r="H143" s="8">
        <v>10601</v>
      </c>
      <c r="I143" s="8">
        <v>11909</v>
      </c>
      <c r="J143" s="8">
        <v>11918</v>
      </c>
      <c r="K143" s="8">
        <v>11472</v>
      </c>
      <c r="L143" s="8">
        <v>11332</v>
      </c>
      <c r="M143" s="8">
        <v>12886</v>
      </c>
      <c r="N143" s="9">
        <v>133316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107</v>
      </c>
      <c r="B145" s="8">
        <v>30</v>
      </c>
      <c r="C145" s="8">
        <v>974</v>
      </c>
      <c r="D145" s="8">
        <v>150</v>
      </c>
      <c r="E145" s="8">
        <v>60</v>
      </c>
      <c r="F145" s="8">
        <v>0</v>
      </c>
      <c r="G145" s="8">
        <v>90</v>
      </c>
      <c r="H145" s="8">
        <v>79</v>
      </c>
      <c r="I145" s="8">
        <v>45</v>
      </c>
      <c r="J145" s="8">
        <v>1168</v>
      </c>
      <c r="K145" s="8">
        <v>120</v>
      </c>
      <c r="L145" s="8">
        <v>283</v>
      </c>
      <c r="M145" s="8">
        <v>1138</v>
      </c>
      <c r="N145" s="9">
        <v>4137</v>
      </c>
    </row>
    <row r="146" spans="1:14" x14ac:dyDescent="0.3">
      <c r="A146" s="14" t="s">
        <v>108</v>
      </c>
      <c r="B146" s="8">
        <v>170</v>
      </c>
      <c r="C146" s="8">
        <v>315</v>
      </c>
      <c r="D146" s="8">
        <v>759</v>
      </c>
      <c r="E146" s="8">
        <v>550</v>
      </c>
      <c r="F146" s="8">
        <v>95</v>
      </c>
      <c r="G146" s="8">
        <v>570</v>
      </c>
      <c r="H146" s="8">
        <v>734</v>
      </c>
      <c r="I146" s="8">
        <v>326</v>
      </c>
      <c r="J146" s="8">
        <v>372</v>
      </c>
      <c r="K146" s="8">
        <v>345</v>
      </c>
      <c r="L146" s="8">
        <v>498</v>
      </c>
      <c r="M146" s="8">
        <v>551</v>
      </c>
      <c r="N146" s="9">
        <v>5285</v>
      </c>
    </row>
    <row r="147" spans="1:14" x14ac:dyDescent="0.3">
      <c r="A147" s="14" t="s">
        <v>109</v>
      </c>
      <c r="B147" s="8">
        <v>950</v>
      </c>
      <c r="C147" s="8">
        <v>1477</v>
      </c>
      <c r="D147" s="8">
        <v>1373</v>
      </c>
      <c r="E147" s="8">
        <v>1559</v>
      </c>
      <c r="F147" s="8">
        <v>1751</v>
      </c>
      <c r="G147" s="8">
        <v>1400</v>
      </c>
      <c r="H147" s="8">
        <v>2264</v>
      </c>
      <c r="I147" s="8">
        <v>1775</v>
      </c>
      <c r="J147" s="8">
        <v>1456</v>
      </c>
      <c r="K147" s="8">
        <v>1024</v>
      </c>
      <c r="L147" s="8">
        <v>1227</v>
      </c>
      <c r="M147" s="8">
        <v>4800</v>
      </c>
      <c r="N147" s="9">
        <v>21056</v>
      </c>
    </row>
    <row r="148" spans="1:14" x14ac:dyDescent="0.3">
      <c r="A148" s="10" t="s">
        <v>110</v>
      </c>
      <c r="B148" s="11">
        <v>10150</v>
      </c>
      <c r="C148" s="11">
        <v>13915</v>
      </c>
      <c r="D148" s="11">
        <v>11975</v>
      </c>
      <c r="E148" s="11">
        <v>12656</v>
      </c>
      <c r="F148" s="11">
        <v>13160</v>
      </c>
      <c r="G148" s="11">
        <v>13616</v>
      </c>
      <c r="H148" s="11">
        <v>13678</v>
      </c>
      <c r="I148" s="11">
        <v>14055</v>
      </c>
      <c r="J148" s="11">
        <v>14914</v>
      </c>
      <c r="K148" s="11">
        <v>12961</v>
      </c>
      <c r="L148" s="11">
        <v>13340</v>
      </c>
      <c r="M148" s="11">
        <v>19375</v>
      </c>
      <c r="N148" s="11">
        <v>163794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111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112</v>
      </c>
      <c r="B151" s="8">
        <v>13710</v>
      </c>
      <c r="C151" s="8">
        <v>13262</v>
      </c>
      <c r="D151" s="8">
        <v>13024</v>
      </c>
      <c r="E151" s="8">
        <v>13815</v>
      </c>
      <c r="F151" s="8">
        <v>14301</v>
      </c>
      <c r="G151" s="8">
        <v>13695</v>
      </c>
      <c r="H151" s="8">
        <v>15116</v>
      </c>
      <c r="I151" s="8">
        <v>13591</v>
      </c>
      <c r="J151" s="8">
        <v>13591</v>
      </c>
      <c r="K151" s="8">
        <v>13134</v>
      </c>
      <c r="L151" s="8">
        <v>12856</v>
      </c>
      <c r="M151" s="8">
        <v>14717</v>
      </c>
      <c r="N151" s="9">
        <v>164812</v>
      </c>
    </row>
    <row r="152" spans="1:14" x14ac:dyDescent="0.3">
      <c r="A152" s="14" t="s">
        <v>113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114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115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9">
        <v>0</v>
      </c>
    </row>
    <row r="156" spans="1:14" x14ac:dyDescent="0.3">
      <c r="A156" s="10" t="s">
        <v>116</v>
      </c>
      <c r="B156" s="11">
        <v>13710</v>
      </c>
      <c r="C156" s="11">
        <v>13262</v>
      </c>
      <c r="D156" s="11">
        <v>13024</v>
      </c>
      <c r="E156" s="11">
        <v>13815</v>
      </c>
      <c r="F156" s="11">
        <v>14301</v>
      </c>
      <c r="G156" s="11">
        <v>13695</v>
      </c>
      <c r="H156" s="11">
        <v>15116</v>
      </c>
      <c r="I156" s="11">
        <v>13591</v>
      </c>
      <c r="J156" s="11">
        <v>13591</v>
      </c>
      <c r="K156" s="11">
        <v>13134</v>
      </c>
      <c r="L156" s="11">
        <v>12856</v>
      </c>
      <c r="M156" s="11">
        <v>14717</v>
      </c>
      <c r="N156" s="11">
        <v>164812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117</v>
      </c>
      <c r="B158" s="11">
        <v>23860</v>
      </c>
      <c r="C158" s="11">
        <v>27177</v>
      </c>
      <c r="D158" s="11">
        <v>24999</v>
      </c>
      <c r="E158" s="11">
        <v>26471</v>
      </c>
      <c r="F158" s="11">
        <v>27461</v>
      </c>
      <c r="G158" s="11">
        <v>27311</v>
      </c>
      <c r="H158" s="11">
        <v>28794</v>
      </c>
      <c r="I158" s="11">
        <v>27646</v>
      </c>
      <c r="J158" s="11">
        <v>28505</v>
      </c>
      <c r="K158" s="11">
        <v>26095</v>
      </c>
      <c r="L158" s="11">
        <v>26196</v>
      </c>
      <c r="M158" s="11">
        <v>34092</v>
      </c>
      <c r="N158" s="11">
        <v>328606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118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119</v>
      </c>
      <c r="B161" s="8">
        <v>-2638</v>
      </c>
      <c r="C161" s="8">
        <v>-2850</v>
      </c>
      <c r="D161" s="8">
        <v>-3020</v>
      </c>
      <c r="E161" s="8">
        <v>-2888</v>
      </c>
      <c r="F161" s="8">
        <v>-3024</v>
      </c>
      <c r="G161" s="8">
        <v>-2727</v>
      </c>
      <c r="H161" s="8">
        <v>-2790</v>
      </c>
      <c r="I161" s="8">
        <v>-2757</v>
      </c>
      <c r="J161" s="8">
        <v>-2581</v>
      </c>
      <c r="K161" s="8">
        <v>-2852</v>
      </c>
      <c r="L161" s="8">
        <v>-2883</v>
      </c>
      <c r="M161" s="8">
        <v>-2791</v>
      </c>
      <c r="N161" s="9">
        <v>-33800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120</v>
      </c>
      <c r="B163" s="20">
        <v>21222</v>
      </c>
      <c r="C163" s="20">
        <v>24327</v>
      </c>
      <c r="D163" s="20">
        <v>21979</v>
      </c>
      <c r="E163" s="20">
        <v>23583</v>
      </c>
      <c r="F163" s="20">
        <v>24437</v>
      </c>
      <c r="G163" s="20">
        <v>24584</v>
      </c>
      <c r="H163" s="20">
        <v>26004</v>
      </c>
      <c r="I163" s="20">
        <v>24889</v>
      </c>
      <c r="J163" s="20">
        <v>25924</v>
      </c>
      <c r="K163" s="20">
        <v>23243</v>
      </c>
      <c r="L163" s="20">
        <v>23313</v>
      </c>
      <c r="M163" s="20">
        <v>31301</v>
      </c>
      <c r="N163" s="20">
        <v>294806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121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122</v>
      </c>
      <c r="B167" s="8">
        <v>0</v>
      </c>
      <c r="C167" s="8">
        <v>0</v>
      </c>
      <c r="D167" s="8">
        <v>0</v>
      </c>
      <c r="E167" s="8">
        <v>0</v>
      </c>
      <c r="F167" s="8">
        <v>2248</v>
      </c>
      <c r="G167" s="8">
        <v>0</v>
      </c>
      <c r="H167" s="8">
        <v>0</v>
      </c>
      <c r="I167" s="8">
        <v>8591</v>
      </c>
      <c r="J167" s="8">
        <v>0</v>
      </c>
      <c r="K167" s="8">
        <v>7000</v>
      </c>
      <c r="L167" s="8">
        <v>0</v>
      </c>
      <c r="M167" s="8">
        <v>7500</v>
      </c>
      <c r="N167" s="9">
        <v>25339</v>
      </c>
    </row>
    <row r="168" spans="1:14" x14ac:dyDescent="0.3">
      <c r="A168" s="14" t="s">
        <v>123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13107</v>
      </c>
      <c r="L168" s="8">
        <v>0</v>
      </c>
      <c r="M168" s="8">
        <v>0</v>
      </c>
      <c r="N168" s="9">
        <v>13107</v>
      </c>
    </row>
    <row r="169" spans="1:14" x14ac:dyDescent="0.3">
      <c r="A169" s="14" t="s">
        <v>124</v>
      </c>
      <c r="B169" s="8">
        <v>1722</v>
      </c>
      <c r="C169" s="8">
        <v>1722</v>
      </c>
      <c r="D169" s="8">
        <v>1722</v>
      </c>
      <c r="E169" s="8">
        <v>1722</v>
      </c>
      <c r="F169" s="8">
        <v>1722</v>
      </c>
      <c r="G169" s="8">
        <v>1722</v>
      </c>
      <c r="H169" s="8">
        <v>1722</v>
      </c>
      <c r="I169" s="8">
        <v>1722</v>
      </c>
      <c r="J169" s="8">
        <v>1722</v>
      </c>
      <c r="K169" s="8">
        <v>1722</v>
      </c>
      <c r="L169" s="8">
        <v>1722</v>
      </c>
      <c r="M169" s="8">
        <v>1722</v>
      </c>
      <c r="N169" s="9">
        <v>20662</v>
      </c>
    </row>
    <row r="170" spans="1:14" x14ac:dyDescent="0.3">
      <c r="A170" s="14" t="s">
        <v>125</v>
      </c>
      <c r="B170" s="8">
        <v>2571</v>
      </c>
      <c r="C170" s="8">
        <v>2571</v>
      </c>
      <c r="D170" s="8">
        <v>2571</v>
      </c>
      <c r="E170" s="8">
        <v>2571</v>
      </c>
      <c r="F170" s="8">
        <v>2571</v>
      </c>
      <c r="G170" s="8">
        <v>2571</v>
      </c>
      <c r="H170" s="8">
        <v>2571</v>
      </c>
      <c r="I170" s="8">
        <v>2571</v>
      </c>
      <c r="J170" s="8">
        <v>2571</v>
      </c>
      <c r="K170" s="8">
        <v>2571</v>
      </c>
      <c r="L170" s="8">
        <v>2571</v>
      </c>
      <c r="M170" s="8">
        <v>2571</v>
      </c>
      <c r="N170" s="9">
        <v>30852</v>
      </c>
    </row>
    <row r="171" spans="1:14" x14ac:dyDescent="0.3">
      <c r="A171" s="14" t="s">
        <v>126</v>
      </c>
      <c r="B171" s="8">
        <v>3568</v>
      </c>
      <c r="C171" s="8">
        <v>3964</v>
      </c>
      <c r="D171" s="8">
        <v>3766</v>
      </c>
      <c r="E171" s="8">
        <v>3808</v>
      </c>
      <c r="F171" s="8">
        <v>4207</v>
      </c>
      <c r="G171" s="8">
        <v>4017</v>
      </c>
      <c r="H171" s="8">
        <v>4162</v>
      </c>
      <c r="I171" s="8">
        <v>3889</v>
      </c>
      <c r="J171" s="8">
        <v>3968</v>
      </c>
      <c r="K171" s="8">
        <v>4393</v>
      </c>
      <c r="L171" s="8">
        <v>3873</v>
      </c>
      <c r="M171" s="8">
        <v>3679</v>
      </c>
      <c r="N171" s="9">
        <v>47295</v>
      </c>
    </row>
    <row r="172" spans="1:14" x14ac:dyDescent="0.3">
      <c r="A172" s="10" t="s">
        <v>127</v>
      </c>
      <c r="B172" s="11">
        <v>7861</v>
      </c>
      <c r="C172" s="11">
        <v>8257</v>
      </c>
      <c r="D172" s="11">
        <v>8059</v>
      </c>
      <c r="E172" s="11">
        <v>8101</v>
      </c>
      <c r="F172" s="11">
        <v>10748</v>
      </c>
      <c r="G172" s="11">
        <v>8310</v>
      </c>
      <c r="H172" s="11">
        <v>8455</v>
      </c>
      <c r="I172" s="11">
        <v>16773</v>
      </c>
      <c r="J172" s="11">
        <v>8261</v>
      </c>
      <c r="K172" s="11">
        <v>28793</v>
      </c>
      <c r="L172" s="11">
        <v>8166</v>
      </c>
      <c r="M172" s="11">
        <v>15472</v>
      </c>
      <c r="N172" s="11">
        <v>137255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128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129</v>
      </c>
      <c r="B176" s="20">
        <v>7861</v>
      </c>
      <c r="C176" s="20">
        <v>8257</v>
      </c>
      <c r="D176" s="20">
        <v>8059</v>
      </c>
      <c r="E176" s="20">
        <v>8101</v>
      </c>
      <c r="F176" s="20">
        <v>10748</v>
      </c>
      <c r="G176" s="20">
        <v>8310</v>
      </c>
      <c r="H176" s="20">
        <v>8455</v>
      </c>
      <c r="I176" s="20">
        <v>16773</v>
      </c>
      <c r="J176" s="20">
        <v>8261</v>
      </c>
      <c r="K176" s="20">
        <v>28793</v>
      </c>
      <c r="L176" s="20">
        <v>8166</v>
      </c>
      <c r="M176" s="20">
        <v>15472</v>
      </c>
      <c r="N176" s="20">
        <v>137255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130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131</v>
      </c>
      <c r="B180" s="8">
        <v>1156</v>
      </c>
      <c r="C180" s="8">
        <v>682</v>
      </c>
      <c r="D180" s="8">
        <v>2228</v>
      </c>
      <c r="E180" s="8">
        <v>509</v>
      </c>
      <c r="F180" s="8">
        <v>899</v>
      </c>
      <c r="G180" s="8">
        <v>2067</v>
      </c>
      <c r="H180" s="8">
        <v>818</v>
      </c>
      <c r="I180" s="8">
        <v>959</v>
      </c>
      <c r="J180" s="8">
        <v>274</v>
      </c>
      <c r="K180" s="8">
        <v>4231</v>
      </c>
      <c r="L180" s="8">
        <v>3161</v>
      </c>
      <c r="M180" s="8">
        <v>376</v>
      </c>
      <c r="N180" s="9">
        <v>17361</v>
      </c>
    </row>
    <row r="181" spans="1:14" x14ac:dyDescent="0.3">
      <c r="A181" s="14" t="s">
        <v>132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173</v>
      </c>
      <c r="K181" s="8">
        <v>0</v>
      </c>
      <c r="L181" s="8">
        <v>0</v>
      </c>
      <c r="M181" s="8">
        <v>0</v>
      </c>
      <c r="N181" s="9">
        <v>173</v>
      </c>
    </row>
    <row r="182" spans="1:14" x14ac:dyDescent="0.3">
      <c r="A182" s="10" t="s">
        <v>133</v>
      </c>
      <c r="B182" s="11">
        <v>1156</v>
      </c>
      <c r="C182" s="11">
        <v>682</v>
      </c>
      <c r="D182" s="11">
        <v>2228</v>
      </c>
      <c r="E182" s="11">
        <v>509</v>
      </c>
      <c r="F182" s="11">
        <v>899</v>
      </c>
      <c r="G182" s="11">
        <v>2067</v>
      </c>
      <c r="H182" s="11">
        <v>818</v>
      </c>
      <c r="I182" s="11">
        <v>959</v>
      </c>
      <c r="J182" s="11">
        <v>447</v>
      </c>
      <c r="K182" s="11">
        <v>4231</v>
      </c>
      <c r="L182" s="11">
        <v>3161</v>
      </c>
      <c r="M182" s="11">
        <v>376</v>
      </c>
      <c r="N182" s="11">
        <v>17534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134</v>
      </c>
      <c r="B184" s="8">
        <v>2729</v>
      </c>
      <c r="C184" s="8">
        <v>-10346</v>
      </c>
      <c r="D184" s="8">
        <v>4844</v>
      </c>
      <c r="E184" s="8">
        <v>4979</v>
      </c>
      <c r="F184" s="8">
        <v>-881</v>
      </c>
      <c r="G184" s="8">
        <v>10253</v>
      </c>
      <c r="H184" s="8">
        <v>-4268</v>
      </c>
      <c r="I184" s="8">
        <v>-2049</v>
      </c>
      <c r="J184" s="8">
        <v>-8709</v>
      </c>
      <c r="K184" s="8">
        <v>-20407</v>
      </c>
      <c r="L184" s="8">
        <v>14871</v>
      </c>
      <c r="M184" s="8">
        <v>-2427</v>
      </c>
      <c r="N184" s="9">
        <v>-11412</v>
      </c>
    </row>
    <row r="185" spans="1:14" x14ac:dyDescent="0.3">
      <c r="A185" s="14" t="s">
        <v>135</v>
      </c>
      <c r="B185" s="8">
        <v>0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2354</v>
      </c>
      <c r="L185" s="8">
        <v>285</v>
      </c>
      <c r="M185" s="8">
        <v>195</v>
      </c>
      <c r="N185" s="9">
        <v>2835</v>
      </c>
    </row>
    <row r="186" spans="1:14" ht="15" thickBot="1" x14ac:dyDescent="0.35">
      <c r="A186" s="10" t="s">
        <v>136</v>
      </c>
      <c r="B186" s="20">
        <v>3885</v>
      </c>
      <c r="C186" s="20">
        <v>-9664</v>
      </c>
      <c r="D186" s="20">
        <v>7072</v>
      </c>
      <c r="E186" s="20">
        <v>5488</v>
      </c>
      <c r="F186" s="20">
        <v>18</v>
      </c>
      <c r="G186" s="20">
        <v>12320</v>
      </c>
      <c r="H186" s="20">
        <v>-3450</v>
      </c>
      <c r="I186" s="20">
        <v>-1090</v>
      </c>
      <c r="J186" s="20">
        <v>-8262</v>
      </c>
      <c r="K186" s="20">
        <v>-13822</v>
      </c>
      <c r="L186" s="20">
        <v>18317</v>
      </c>
      <c r="M186" s="20">
        <v>-1856</v>
      </c>
      <c r="N186" s="20">
        <v>8957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137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138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139</v>
      </c>
      <c r="B192" s="8">
        <v>0</v>
      </c>
      <c r="C192" s="8">
        <v>2226</v>
      </c>
      <c r="D192" s="8">
        <v>0</v>
      </c>
      <c r="E192" s="8">
        <v>0</v>
      </c>
      <c r="F192" s="8">
        <v>0</v>
      </c>
      <c r="G192" s="8">
        <v>394</v>
      </c>
      <c r="H192" s="8">
        <v>0</v>
      </c>
      <c r="I192" s="8">
        <v>100</v>
      </c>
      <c r="J192" s="8">
        <v>0</v>
      </c>
      <c r="K192" s="8">
        <v>0</v>
      </c>
      <c r="L192" s="8">
        <v>0</v>
      </c>
      <c r="M192" s="8">
        <v>339</v>
      </c>
      <c r="N192" s="9">
        <v>3059</v>
      </c>
    </row>
    <row r="193" spans="1:14" x14ac:dyDescent="0.3">
      <c r="A193" s="14" t="s">
        <v>140</v>
      </c>
      <c r="B193" s="8">
        <v>4407</v>
      </c>
      <c r="C193" s="8">
        <v>4329</v>
      </c>
      <c r="D193" s="8">
        <v>4904</v>
      </c>
      <c r="E193" s="8">
        <v>4179</v>
      </c>
      <c r="F193" s="8">
        <v>4179</v>
      </c>
      <c r="G193" s="8">
        <v>4179</v>
      </c>
      <c r="H193" s="8">
        <v>4179</v>
      </c>
      <c r="I193" s="8">
        <v>4204</v>
      </c>
      <c r="J193" s="8">
        <v>4179</v>
      </c>
      <c r="K193" s="8">
        <v>4229</v>
      </c>
      <c r="L193" s="8">
        <v>4204</v>
      </c>
      <c r="M193" s="8">
        <v>4204</v>
      </c>
      <c r="N193" s="9">
        <v>51377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113</v>
      </c>
      <c r="B195" s="8">
        <v>423</v>
      </c>
      <c r="C195" s="8">
        <v>470</v>
      </c>
      <c r="D195" s="8">
        <v>470</v>
      </c>
      <c r="E195" s="8">
        <v>470</v>
      </c>
      <c r="F195" s="8">
        <v>529</v>
      </c>
      <c r="G195" s="8">
        <v>529</v>
      </c>
      <c r="H195" s="8">
        <v>565</v>
      </c>
      <c r="I195" s="8">
        <v>474</v>
      </c>
      <c r="J195" s="8">
        <v>474</v>
      </c>
      <c r="K195" s="8">
        <v>535</v>
      </c>
      <c r="L195" s="8">
        <v>558</v>
      </c>
      <c r="M195" s="8">
        <v>558</v>
      </c>
      <c r="N195" s="9">
        <v>6053</v>
      </c>
    </row>
    <row r="196" spans="1:14" x14ac:dyDescent="0.3">
      <c r="A196" s="14" t="s">
        <v>141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142</v>
      </c>
      <c r="B197" s="20">
        <v>4830</v>
      </c>
      <c r="C197" s="20">
        <v>7025</v>
      </c>
      <c r="D197" s="20">
        <v>5374</v>
      </c>
      <c r="E197" s="20">
        <v>4649</v>
      </c>
      <c r="F197" s="20">
        <v>4708</v>
      </c>
      <c r="G197" s="20">
        <v>5102</v>
      </c>
      <c r="H197" s="20">
        <v>4744</v>
      </c>
      <c r="I197" s="20">
        <v>4778</v>
      </c>
      <c r="J197" s="20">
        <v>4653</v>
      </c>
      <c r="K197" s="20">
        <v>4764</v>
      </c>
      <c r="L197" s="20">
        <v>4762</v>
      </c>
      <c r="M197" s="20">
        <v>5101</v>
      </c>
      <c r="N197" s="20">
        <v>60489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143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144</v>
      </c>
      <c r="B201" s="8">
        <v>902</v>
      </c>
      <c r="C201" s="8">
        <v>330</v>
      </c>
      <c r="D201" s="8">
        <v>203</v>
      </c>
      <c r="E201" s="8">
        <v>480</v>
      </c>
      <c r="F201" s="8">
        <v>715</v>
      </c>
      <c r="G201" s="8">
        <v>1217</v>
      </c>
      <c r="H201" s="8">
        <v>369</v>
      </c>
      <c r="I201" s="8">
        <v>408</v>
      </c>
      <c r="J201" s="8">
        <v>835</v>
      </c>
      <c r="K201" s="8">
        <v>690</v>
      </c>
      <c r="L201" s="8">
        <v>312</v>
      </c>
      <c r="M201" s="8">
        <v>890</v>
      </c>
      <c r="N201" s="9">
        <v>7352</v>
      </c>
    </row>
    <row r="202" spans="1:14" x14ac:dyDescent="0.3">
      <c r="A202" s="14" t="s">
        <v>145</v>
      </c>
      <c r="B202" s="8">
        <v>356</v>
      </c>
      <c r="C202" s="8">
        <v>1025</v>
      </c>
      <c r="D202" s="8">
        <v>134</v>
      </c>
      <c r="E202" s="8">
        <v>609</v>
      </c>
      <c r="F202" s="8">
        <v>88</v>
      </c>
      <c r="G202" s="8">
        <v>554</v>
      </c>
      <c r="H202" s="8">
        <v>339</v>
      </c>
      <c r="I202" s="8">
        <v>683</v>
      </c>
      <c r="J202" s="8">
        <v>117</v>
      </c>
      <c r="K202" s="8">
        <v>525</v>
      </c>
      <c r="L202" s="8">
        <v>487</v>
      </c>
      <c r="M202" s="8">
        <v>622</v>
      </c>
      <c r="N202" s="9">
        <v>5540</v>
      </c>
    </row>
    <row r="203" spans="1:14" x14ac:dyDescent="0.3">
      <c r="A203" s="14" t="s">
        <v>146</v>
      </c>
      <c r="B203" s="8">
        <v>0</v>
      </c>
      <c r="C203" s="8">
        <v>99</v>
      </c>
      <c r="D203" s="8">
        <v>0</v>
      </c>
      <c r="E203" s="8">
        <v>0</v>
      </c>
      <c r="F203" s="8">
        <v>311</v>
      </c>
      <c r="G203" s="8">
        <v>336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9">
        <v>746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147</v>
      </c>
      <c r="B205" s="8">
        <v>3605</v>
      </c>
      <c r="C205" s="8">
        <v>5414</v>
      </c>
      <c r="D205" s="8">
        <v>3350</v>
      </c>
      <c r="E205" s="8">
        <v>1949</v>
      </c>
      <c r="F205" s="8">
        <v>6008</v>
      </c>
      <c r="G205" s="8">
        <v>4466</v>
      </c>
      <c r="H205" s="8">
        <v>4277</v>
      </c>
      <c r="I205" s="8">
        <v>4763</v>
      </c>
      <c r="J205" s="8">
        <v>4771</v>
      </c>
      <c r="K205" s="8">
        <v>4942</v>
      </c>
      <c r="L205" s="8">
        <v>6379</v>
      </c>
      <c r="M205" s="8">
        <v>7900</v>
      </c>
      <c r="N205" s="9">
        <v>57826</v>
      </c>
    </row>
    <row r="206" spans="1:14" x14ac:dyDescent="0.3">
      <c r="A206" s="14" t="s">
        <v>148</v>
      </c>
      <c r="B206" s="8">
        <v>0</v>
      </c>
      <c r="C206" s="8">
        <v>85</v>
      </c>
      <c r="D206" s="8">
        <v>29</v>
      </c>
      <c r="E206" s="8">
        <v>0</v>
      </c>
      <c r="F206" s="8">
        <v>0</v>
      </c>
      <c r="G206" s="8">
        <v>63</v>
      </c>
      <c r="H206" s="8">
        <v>0</v>
      </c>
      <c r="I206" s="8">
        <v>0</v>
      </c>
      <c r="J206" s="8">
        <v>0</v>
      </c>
      <c r="K206" s="8">
        <v>27</v>
      </c>
      <c r="L206" s="8">
        <v>0</v>
      </c>
      <c r="M206" s="8">
        <v>0</v>
      </c>
      <c r="N206" s="9">
        <v>204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149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150</v>
      </c>
      <c r="B210" s="8">
        <v>222</v>
      </c>
      <c r="C210" s="8">
        <v>224</v>
      </c>
      <c r="D210" s="8">
        <v>397</v>
      </c>
      <c r="E210" s="8">
        <v>222</v>
      </c>
      <c r="F210" s="8">
        <v>445</v>
      </c>
      <c r="G210" s="8">
        <v>222</v>
      </c>
      <c r="H210" s="8">
        <v>222</v>
      </c>
      <c r="I210" s="8">
        <v>228</v>
      </c>
      <c r="J210" s="8">
        <v>222</v>
      </c>
      <c r="K210" s="8">
        <v>222</v>
      </c>
      <c r="L210" s="8">
        <v>222</v>
      </c>
      <c r="M210" s="8">
        <v>222</v>
      </c>
      <c r="N210" s="9">
        <v>3071</v>
      </c>
    </row>
    <row r="211" spans="1:14" x14ac:dyDescent="0.3">
      <c r="A211" s="14" t="s">
        <v>151</v>
      </c>
      <c r="B211" s="8">
        <v>0</v>
      </c>
      <c r="C211" s="8">
        <v>0</v>
      </c>
      <c r="D211" s="8">
        <v>1</v>
      </c>
      <c r="E211" s="8">
        <v>1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9">
        <v>2</v>
      </c>
    </row>
    <row r="212" spans="1:14" x14ac:dyDescent="0.3">
      <c r="A212" s="14" t="s">
        <v>152</v>
      </c>
      <c r="B212" s="8">
        <v>1536</v>
      </c>
      <c r="C212" s="8">
        <v>1472</v>
      </c>
      <c r="D212" s="8">
        <v>1562</v>
      </c>
      <c r="E212" s="8">
        <v>1521</v>
      </c>
      <c r="F212" s="8">
        <v>1524</v>
      </c>
      <c r="G212" s="8">
        <v>1207</v>
      </c>
      <c r="H212" s="8">
        <v>1568</v>
      </c>
      <c r="I212" s="8">
        <v>1622</v>
      </c>
      <c r="J212" s="8">
        <v>1590</v>
      </c>
      <c r="K212" s="8">
        <v>1597</v>
      </c>
      <c r="L212" s="8">
        <v>1591</v>
      </c>
      <c r="M212" s="8">
        <v>1524</v>
      </c>
      <c r="N212" s="9">
        <v>18314</v>
      </c>
    </row>
    <row r="213" spans="1:14" x14ac:dyDescent="0.3">
      <c r="A213" s="14" t="s">
        <v>153</v>
      </c>
      <c r="B213" s="8">
        <v>65</v>
      </c>
      <c r="C213" s="8">
        <v>62</v>
      </c>
      <c r="D213" s="8">
        <v>65</v>
      </c>
      <c r="E213" s="8">
        <v>65</v>
      </c>
      <c r="F213" s="8">
        <v>62</v>
      </c>
      <c r="G213" s="8">
        <v>62</v>
      </c>
      <c r="H213" s="8">
        <v>62</v>
      </c>
      <c r="I213" s="8">
        <v>218</v>
      </c>
      <c r="J213" s="8">
        <v>218</v>
      </c>
      <c r="K213" s="8">
        <v>218</v>
      </c>
      <c r="L213" s="8">
        <v>218</v>
      </c>
      <c r="M213" s="8">
        <v>0</v>
      </c>
      <c r="N213" s="9">
        <v>1316</v>
      </c>
    </row>
    <row r="214" spans="1:14" x14ac:dyDescent="0.3">
      <c r="A214" s="10" t="s">
        <v>154</v>
      </c>
      <c r="B214" s="11">
        <v>1823</v>
      </c>
      <c r="C214" s="11">
        <v>1758</v>
      </c>
      <c r="D214" s="11">
        <v>2025</v>
      </c>
      <c r="E214" s="11">
        <v>1809</v>
      </c>
      <c r="F214" s="11">
        <v>2031</v>
      </c>
      <c r="G214" s="11">
        <v>1491</v>
      </c>
      <c r="H214" s="11">
        <v>1852</v>
      </c>
      <c r="I214" s="11">
        <v>2068</v>
      </c>
      <c r="J214" s="11">
        <v>2030</v>
      </c>
      <c r="K214" s="11">
        <v>2037</v>
      </c>
      <c r="L214" s="11">
        <v>2031</v>
      </c>
      <c r="M214" s="11">
        <v>1746</v>
      </c>
      <c r="N214" s="11">
        <v>22703</v>
      </c>
    </row>
    <row r="215" spans="1:14" x14ac:dyDescent="0.3">
      <c r="A215" s="14" t="s">
        <v>155</v>
      </c>
      <c r="B215" s="8">
        <v>1089</v>
      </c>
      <c r="C215" s="8">
        <v>552</v>
      </c>
      <c r="D215" s="8">
        <v>685</v>
      </c>
      <c r="E215" s="8">
        <v>1555</v>
      </c>
      <c r="F215" s="8">
        <v>428</v>
      </c>
      <c r="G215" s="8">
        <v>374</v>
      </c>
      <c r="H215" s="8">
        <v>280</v>
      </c>
      <c r="I215" s="8">
        <v>57</v>
      </c>
      <c r="J215" s="8">
        <v>743</v>
      </c>
      <c r="K215" s="8">
        <v>267</v>
      </c>
      <c r="L215" s="8">
        <v>478</v>
      </c>
      <c r="M215" s="8">
        <v>519</v>
      </c>
      <c r="N215" s="9">
        <v>7027</v>
      </c>
    </row>
    <row r="216" spans="1:14" x14ac:dyDescent="0.3">
      <c r="A216" s="10" t="s">
        <v>156</v>
      </c>
      <c r="B216" s="11">
        <v>2912</v>
      </c>
      <c r="C216" s="11">
        <v>2310</v>
      </c>
      <c r="D216" s="11">
        <v>2710</v>
      </c>
      <c r="E216" s="11">
        <v>3364</v>
      </c>
      <c r="F216" s="11">
        <v>2459</v>
      </c>
      <c r="G216" s="11">
        <v>1865</v>
      </c>
      <c r="H216" s="11">
        <v>2132</v>
      </c>
      <c r="I216" s="11">
        <v>2125</v>
      </c>
      <c r="J216" s="11">
        <v>2773</v>
      </c>
      <c r="K216" s="11">
        <v>2304</v>
      </c>
      <c r="L216" s="11">
        <v>2509</v>
      </c>
      <c r="M216" s="11">
        <v>2265</v>
      </c>
      <c r="N216" s="11">
        <v>29730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157</v>
      </c>
      <c r="B219" s="8">
        <v>0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9">
        <v>0</v>
      </c>
    </row>
    <row r="220" spans="1:14" x14ac:dyDescent="0.3">
      <c r="A220" s="14" t="s">
        <v>158</v>
      </c>
      <c r="B220" s="8">
        <v>801</v>
      </c>
      <c r="C220" s="8">
        <v>754</v>
      </c>
      <c r="D220" s="8">
        <v>1149</v>
      </c>
      <c r="E220" s="8">
        <v>835</v>
      </c>
      <c r="F220" s="8">
        <v>748</v>
      </c>
      <c r="G220" s="8">
        <v>1606</v>
      </c>
      <c r="H220" s="8">
        <v>909</v>
      </c>
      <c r="I220" s="8">
        <v>307</v>
      </c>
      <c r="J220" s="8">
        <v>1070</v>
      </c>
      <c r="K220" s="8">
        <v>687</v>
      </c>
      <c r="L220" s="8">
        <v>1927</v>
      </c>
      <c r="M220" s="8">
        <v>295</v>
      </c>
      <c r="N220" s="9">
        <v>11090</v>
      </c>
    </row>
    <row r="221" spans="1:14" x14ac:dyDescent="0.3">
      <c r="A221" s="14" t="s">
        <v>159</v>
      </c>
      <c r="B221" s="8">
        <v>0</v>
      </c>
      <c r="C221" s="8">
        <v>0</v>
      </c>
      <c r="D221" s="8">
        <v>0</v>
      </c>
      <c r="E221" s="8">
        <v>0</v>
      </c>
      <c r="F221" s="8">
        <v>0</v>
      </c>
      <c r="G221" s="8">
        <v>0</v>
      </c>
      <c r="H221" s="8">
        <v>0</v>
      </c>
      <c r="I221" s="8">
        <v>690</v>
      </c>
      <c r="J221" s="8">
        <v>713</v>
      </c>
      <c r="K221" s="8">
        <v>68</v>
      </c>
      <c r="L221" s="8">
        <v>93</v>
      </c>
      <c r="M221" s="8">
        <v>0</v>
      </c>
      <c r="N221" s="9">
        <v>1565</v>
      </c>
    </row>
    <row r="222" spans="1:14" x14ac:dyDescent="0.3">
      <c r="A222" s="14" t="s">
        <v>160</v>
      </c>
      <c r="B222" s="8">
        <v>35</v>
      </c>
      <c r="C222" s="8">
        <v>0</v>
      </c>
      <c r="D222" s="8">
        <v>0</v>
      </c>
      <c r="E222" s="8">
        <v>35</v>
      </c>
      <c r="F222" s="8">
        <v>0</v>
      </c>
      <c r="G222" s="8">
        <v>0</v>
      </c>
      <c r="H222" s="8">
        <v>35</v>
      </c>
      <c r="I222" s="8">
        <v>0</v>
      </c>
      <c r="J222" s="8">
        <v>0</v>
      </c>
      <c r="K222" s="8">
        <v>123</v>
      </c>
      <c r="L222" s="8">
        <v>0</v>
      </c>
      <c r="M222" s="8">
        <v>0</v>
      </c>
      <c r="N222" s="9">
        <v>228</v>
      </c>
    </row>
    <row r="223" spans="1:14" x14ac:dyDescent="0.3">
      <c r="A223" s="14" t="s">
        <v>161</v>
      </c>
      <c r="B223" s="8">
        <v>0</v>
      </c>
      <c r="C223" s="8">
        <v>25</v>
      </c>
      <c r="D223" s="8">
        <v>8</v>
      </c>
      <c r="E223" s="8">
        <v>7</v>
      </c>
      <c r="F223" s="8">
        <v>16</v>
      </c>
      <c r="G223" s="8">
        <v>14</v>
      </c>
      <c r="H223" s="8">
        <v>17</v>
      </c>
      <c r="I223" s="8">
        <v>15</v>
      </c>
      <c r="J223" s="8">
        <v>0</v>
      </c>
      <c r="K223" s="8">
        <v>13</v>
      </c>
      <c r="L223" s="8">
        <v>11</v>
      </c>
      <c r="M223" s="8">
        <v>9</v>
      </c>
      <c r="N223" s="9">
        <v>134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162</v>
      </c>
      <c r="B225" s="8">
        <v>19</v>
      </c>
      <c r="C225" s="8">
        <v>19</v>
      </c>
      <c r="D225" s="8">
        <v>19</v>
      </c>
      <c r="E225" s="8">
        <v>19</v>
      </c>
      <c r="F225" s="8">
        <v>7</v>
      </c>
      <c r="G225" s="8">
        <v>7</v>
      </c>
      <c r="H225" s="8">
        <v>8</v>
      </c>
      <c r="I225" s="8">
        <v>8</v>
      </c>
      <c r="J225" s="8">
        <v>8</v>
      </c>
      <c r="K225" s="8">
        <v>8</v>
      </c>
      <c r="L225" s="8">
        <v>8</v>
      </c>
      <c r="M225" s="8">
        <v>8</v>
      </c>
      <c r="N225" s="9">
        <v>137</v>
      </c>
    </row>
    <row r="226" spans="1:14" x14ac:dyDescent="0.3">
      <c r="A226" s="14" t="s">
        <v>163</v>
      </c>
      <c r="B226" s="8">
        <v>24</v>
      </c>
      <c r="C226" s="8">
        <v>86</v>
      </c>
      <c r="D226" s="8">
        <v>0</v>
      </c>
      <c r="E226" s="8">
        <v>37</v>
      </c>
      <c r="F226" s="8">
        <v>93</v>
      </c>
      <c r="G226" s="8">
        <v>52</v>
      </c>
      <c r="H226" s="8">
        <v>84</v>
      </c>
      <c r="I226" s="8">
        <v>0</v>
      </c>
      <c r="J226" s="8">
        <v>0</v>
      </c>
      <c r="K226" s="8">
        <v>0</v>
      </c>
      <c r="L226" s="8">
        <v>7</v>
      </c>
      <c r="M226" s="8">
        <v>45</v>
      </c>
      <c r="N226" s="9">
        <v>429</v>
      </c>
    </row>
    <row r="227" spans="1:14" x14ac:dyDescent="0.3">
      <c r="A227" s="10" t="s">
        <v>164</v>
      </c>
      <c r="B227" s="11">
        <v>8654</v>
      </c>
      <c r="C227" s="11">
        <v>10147</v>
      </c>
      <c r="D227" s="11">
        <v>7602</v>
      </c>
      <c r="E227" s="11">
        <v>7335</v>
      </c>
      <c r="F227" s="11">
        <v>10445</v>
      </c>
      <c r="G227" s="11">
        <v>10180</v>
      </c>
      <c r="H227" s="11">
        <v>8170</v>
      </c>
      <c r="I227" s="11">
        <v>8999</v>
      </c>
      <c r="J227" s="11">
        <v>10287</v>
      </c>
      <c r="K227" s="11">
        <v>9387</v>
      </c>
      <c r="L227" s="11">
        <v>11733</v>
      </c>
      <c r="M227" s="11">
        <v>12034</v>
      </c>
      <c r="N227" s="11">
        <v>114981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165</v>
      </c>
      <c r="B229" s="16">
        <v>13484</v>
      </c>
      <c r="C229" s="16">
        <v>17172</v>
      </c>
      <c r="D229" s="16">
        <v>12976</v>
      </c>
      <c r="E229" s="16">
        <v>11984</v>
      </c>
      <c r="F229" s="16">
        <v>15153</v>
      </c>
      <c r="G229" s="16">
        <v>15282</v>
      </c>
      <c r="H229" s="16">
        <v>12914</v>
      </c>
      <c r="I229" s="16">
        <v>13777</v>
      </c>
      <c r="J229" s="16">
        <v>14940</v>
      </c>
      <c r="K229" s="16">
        <v>14151</v>
      </c>
      <c r="L229" s="16">
        <v>16495</v>
      </c>
      <c r="M229" s="16">
        <v>17135</v>
      </c>
      <c r="N229" s="16">
        <v>175470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166</v>
      </c>
      <c r="B231" s="20">
        <v>264076</v>
      </c>
      <c r="C231" s="20">
        <v>245840</v>
      </c>
      <c r="D231" s="20">
        <v>267570</v>
      </c>
      <c r="E231" s="20">
        <v>295051</v>
      </c>
      <c r="F231" s="20">
        <v>310820</v>
      </c>
      <c r="G231" s="20">
        <v>297768</v>
      </c>
      <c r="H231" s="20">
        <v>301453</v>
      </c>
      <c r="I231" s="20">
        <v>318838</v>
      </c>
      <c r="J231" s="20">
        <v>311300</v>
      </c>
      <c r="K231" s="20">
        <v>305187</v>
      </c>
      <c r="L231" s="20">
        <v>319293</v>
      </c>
      <c r="M231" s="20">
        <v>311405</v>
      </c>
      <c r="N231" s="20">
        <v>3548605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167</v>
      </c>
      <c r="B233" s="11">
        <v>210922</v>
      </c>
      <c r="C233" s="11">
        <v>221205</v>
      </c>
      <c r="D233" s="11">
        <v>221565</v>
      </c>
      <c r="E233" s="11">
        <v>200847</v>
      </c>
      <c r="F233" s="11">
        <v>219055</v>
      </c>
      <c r="G233" s="11">
        <v>232402</v>
      </c>
      <c r="H233" s="11">
        <v>226783</v>
      </c>
      <c r="I233" s="11">
        <v>226090</v>
      </c>
      <c r="J233" s="11">
        <v>229540</v>
      </c>
      <c r="K233" s="11">
        <v>247629</v>
      </c>
      <c r="L233" s="11">
        <v>229314</v>
      </c>
      <c r="M233" s="11">
        <v>213500</v>
      </c>
      <c r="N233" s="11">
        <v>2678845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168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169</v>
      </c>
      <c r="B236" s="8">
        <v>20247</v>
      </c>
      <c r="C236" s="8">
        <v>19837</v>
      </c>
      <c r="D236" s="8">
        <v>21875</v>
      </c>
      <c r="E236" s="8">
        <v>18678</v>
      </c>
      <c r="F236" s="8">
        <v>17740</v>
      </c>
      <c r="G236" s="8">
        <v>18363</v>
      </c>
      <c r="H236" s="8">
        <v>17700</v>
      </c>
      <c r="I236" s="8">
        <v>17990</v>
      </c>
      <c r="J236" s="8">
        <v>17246</v>
      </c>
      <c r="K236" s="8">
        <v>18792</v>
      </c>
      <c r="L236" s="8">
        <v>14723</v>
      </c>
      <c r="M236" s="8">
        <v>14910</v>
      </c>
      <c r="N236" s="9">
        <v>218101</v>
      </c>
    </row>
    <row r="237" spans="1:14" x14ac:dyDescent="0.3">
      <c r="A237" s="14" t="s">
        <v>170</v>
      </c>
      <c r="B237" s="8">
        <v>4812</v>
      </c>
      <c r="C237" s="8">
        <v>4227</v>
      </c>
      <c r="D237" s="8">
        <v>4271</v>
      </c>
      <c r="E237" s="8">
        <v>3837</v>
      </c>
      <c r="F237" s="8">
        <v>3732</v>
      </c>
      <c r="G237" s="8">
        <v>3649</v>
      </c>
      <c r="H237" s="8">
        <v>3711</v>
      </c>
      <c r="I237" s="8">
        <v>3913</v>
      </c>
      <c r="J237" s="8">
        <v>3780</v>
      </c>
      <c r="K237" s="8">
        <v>3733</v>
      </c>
      <c r="L237" s="8">
        <v>3854</v>
      </c>
      <c r="M237" s="8">
        <v>3895</v>
      </c>
      <c r="N237" s="9">
        <v>47414</v>
      </c>
    </row>
    <row r="238" spans="1:14" x14ac:dyDescent="0.3">
      <c r="A238" s="14" t="s">
        <v>171</v>
      </c>
      <c r="B238" s="8">
        <v>2042</v>
      </c>
      <c r="C238" s="8">
        <v>1862</v>
      </c>
      <c r="D238" s="8">
        <v>1942</v>
      </c>
      <c r="E238" s="8">
        <v>1761</v>
      </c>
      <c r="F238" s="8">
        <v>1660</v>
      </c>
      <c r="G238" s="8">
        <v>1687</v>
      </c>
      <c r="H238" s="8">
        <v>1689</v>
      </c>
      <c r="I238" s="8">
        <v>1828</v>
      </c>
      <c r="J238" s="8">
        <v>1698</v>
      </c>
      <c r="K238" s="8">
        <v>1770</v>
      </c>
      <c r="L238" s="8">
        <v>1821</v>
      </c>
      <c r="M238" s="8">
        <v>1887</v>
      </c>
      <c r="N238" s="9">
        <v>21647</v>
      </c>
    </row>
    <row r="239" spans="1:14" x14ac:dyDescent="0.3">
      <c r="A239" s="14" t="s">
        <v>172</v>
      </c>
      <c r="B239" s="8">
        <v>678</v>
      </c>
      <c r="C239" s="8">
        <v>688</v>
      </c>
      <c r="D239" s="8">
        <v>701</v>
      </c>
      <c r="E239" s="8">
        <v>586</v>
      </c>
      <c r="F239" s="8">
        <v>572</v>
      </c>
      <c r="G239" s="8">
        <v>550</v>
      </c>
      <c r="H239" s="8">
        <v>564</v>
      </c>
      <c r="I239" s="8">
        <v>599</v>
      </c>
      <c r="J239" s="8">
        <v>594</v>
      </c>
      <c r="K239" s="8">
        <v>606</v>
      </c>
      <c r="L239" s="8">
        <v>621</v>
      </c>
      <c r="M239" s="8">
        <v>655</v>
      </c>
      <c r="N239" s="9">
        <v>7414</v>
      </c>
    </row>
    <row r="240" spans="1:14" x14ac:dyDescent="0.3">
      <c r="A240" s="14" t="s">
        <v>173</v>
      </c>
      <c r="B240" s="8">
        <v>2061</v>
      </c>
      <c r="C240" s="8">
        <v>1852</v>
      </c>
      <c r="D240" s="8">
        <v>1835</v>
      </c>
      <c r="E240" s="8">
        <v>1771</v>
      </c>
      <c r="F240" s="8">
        <v>1559</v>
      </c>
      <c r="G240" s="8">
        <v>1481</v>
      </c>
      <c r="H240" s="8">
        <v>1556</v>
      </c>
      <c r="I240" s="8">
        <v>1503</v>
      </c>
      <c r="J240" s="8">
        <v>1593</v>
      </c>
      <c r="K240" s="8">
        <v>1631</v>
      </c>
      <c r="L240" s="8">
        <v>1626</v>
      </c>
      <c r="M240" s="8">
        <v>1836</v>
      </c>
      <c r="N240" s="9">
        <v>20304</v>
      </c>
    </row>
    <row r="241" spans="1:14" x14ac:dyDescent="0.3">
      <c r="A241" s="14" t="s">
        <v>174</v>
      </c>
      <c r="B241" s="8">
        <v>5449</v>
      </c>
      <c r="C241" s="8">
        <v>5139</v>
      </c>
      <c r="D241" s="8">
        <v>5997</v>
      </c>
      <c r="E241" s="8">
        <v>6680</v>
      </c>
      <c r="F241" s="8">
        <v>7236</v>
      </c>
      <c r="G241" s="8">
        <v>7136</v>
      </c>
      <c r="H241" s="8">
        <v>7249</v>
      </c>
      <c r="I241" s="8">
        <v>7623</v>
      </c>
      <c r="J241" s="8">
        <v>7387</v>
      </c>
      <c r="K241" s="8">
        <v>5899</v>
      </c>
      <c r="L241" s="8">
        <v>4593</v>
      </c>
      <c r="M241" s="8">
        <v>4882</v>
      </c>
      <c r="N241" s="9">
        <v>75270</v>
      </c>
    </row>
    <row r="242" spans="1:14" x14ac:dyDescent="0.3">
      <c r="A242" s="22" t="s">
        <v>175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176</v>
      </c>
      <c r="B243" s="8">
        <v>12350</v>
      </c>
      <c r="C243" s="8">
        <v>11950</v>
      </c>
      <c r="D243" s="8">
        <v>12092</v>
      </c>
      <c r="E243" s="8">
        <v>11416</v>
      </c>
      <c r="F243" s="8">
        <v>11400</v>
      </c>
      <c r="G243" s="8">
        <v>12216</v>
      </c>
      <c r="H243" s="8">
        <v>12702</v>
      </c>
      <c r="I243" s="8">
        <v>12328</v>
      </c>
      <c r="J243" s="8">
        <v>12645</v>
      </c>
      <c r="K243" s="8">
        <v>15493</v>
      </c>
      <c r="L243" s="8">
        <v>13285</v>
      </c>
      <c r="M243" s="8">
        <v>13356</v>
      </c>
      <c r="N243" s="9">
        <v>151233</v>
      </c>
    </row>
    <row r="244" spans="1:14" x14ac:dyDescent="0.3">
      <c r="A244" s="14" t="s">
        <v>177</v>
      </c>
      <c r="B244" s="8">
        <v>1836</v>
      </c>
      <c r="C244" s="8">
        <v>2043</v>
      </c>
      <c r="D244" s="8">
        <v>1722</v>
      </c>
      <c r="E244" s="8">
        <v>1595</v>
      </c>
      <c r="F244" s="8">
        <v>1559</v>
      </c>
      <c r="G244" s="8">
        <v>1434</v>
      </c>
      <c r="H244" s="8">
        <v>1524</v>
      </c>
      <c r="I244" s="8">
        <v>1523</v>
      </c>
      <c r="J244" s="8">
        <v>1589</v>
      </c>
      <c r="K244" s="8">
        <v>1590</v>
      </c>
      <c r="L244" s="8">
        <v>1643</v>
      </c>
      <c r="M244" s="8">
        <v>1667</v>
      </c>
      <c r="N244" s="9">
        <v>19725</v>
      </c>
    </row>
    <row r="245" spans="1:14" x14ac:dyDescent="0.3">
      <c r="A245" s="14" t="s">
        <v>178</v>
      </c>
      <c r="B245" s="8">
        <v>265</v>
      </c>
      <c r="C245" s="8">
        <v>235</v>
      </c>
      <c r="D245" s="8">
        <v>262</v>
      </c>
      <c r="E245" s="8">
        <v>217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9">
        <v>979</v>
      </c>
    </row>
    <row r="246" spans="1:14" x14ac:dyDescent="0.3">
      <c r="A246" s="14" t="s">
        <v>179</v>
      </c>
      <c r="B246" s="8">
        <v>595</v>
      </c>
      <c r="C246" s="8">
        <v>511</v>
      </c>
      <c r="D246" s="8">
        <v>526</v>
      </c>
      <c r="E246" s="8">
        <v>462</v>
      </c>
      <c r="F246" s="8">
        <v>449</v>
      </c>
      <c r="G246" s="8">
        <v>416</v>
      </c>
      <c r="H246" s="8">
        <v>404</v>
      </c>
      <c r="I246" s="8">
        <v>428</v>
      </c>
      <c r="J246" s="8">
        <v>426</v>
      </c>
      <c r="K246" s="8">
        <v>461</v>
      </c>
      <c r="L246" s="8">
        <v>463</v>
      </c>
      <c r="M246" s="8">
        <v>474</v>
      </c>
      <c r="N246" s="9">
        <v>5615</v>
      </c>
    </row>
    <row r="247" spans="1:14" x14ac:dyDescent="0.3">
      <c r="A247" s="14" t="s">
        <v>180</v>
      </c>
      <c r="B247" s="8">
        <v>7965</v>
      </c>
      <c r="C247" s="8">
        <v>16104</v>
      </c>
      <c r="D247" s="8">
        <v>7985</v>
      </c>
      <c r="E247" s="8">
        <v>19813</v>
      </c>
      <c r="F247" s="8">
        <v>-291</v>
      </c>
      <c r="G247" s="8">
        <v>7365</v>
      </c>
      <c r="H247" s="8">
        <v>8152</v>
      </c>
      <c r="I247" s="8">
        <v>7594</v>
      </c>
      <c r="J247" s="8">
        <v>8234</v>
      </c>
      <c r="K247" s="8">
        <v>8554</v>
      </c>
      <c r="L247" s="8">
        <v>-4687</v>
      </c>
      <c r="M247" s="8">
        <v>7731</v>
      </c>
      <c r="N247" s="9">
        <v>94519</v>
      </c>
    </row>
    <row r="248" spans="1:14" x14ac:dyDescent="0.3">
      <c r="A248" s="14" t="s">
        <v>181</v>
      </c>
      <c r="B248" s="8">
        <v>985</v>
      </c>
      <c r="C248" s="8">
        <v>880</v>
      </c>
      <c r="D248" s="8">
        <v>942</v>
      </c>
      <c r="E248" s="8">
        <v>795</v>
      </c>
      <c r="F248" s="8">
        <v>834</v>
      </c>
      <c r="G248" s="8">
        <v>774</v>
      </c>
      <c r="H248" s="8">
        <v>739</v>
      </c>
      <c r="I248" s="8">
        <v>869</v>
      </c>
      <c r="J248" s="8">
        <v>886</v>
      </c>
      <c r="K248" s="8">
        <v>895</v>
      </c>
      <c r="L248" s="8">
        <v>959</v>
      </c>
      <c r="M248" s="8">
        <v>944</v>
      </c>
      <c r="N248" s="9">
        <v>10502</v>
      </c>
    </row>
    <row r="249" spans="1:14" x14ac:dyDescent="0.3">
      <c r="A249" s="14" t="s">
        <v>182</v>
      </c>
      <c r="B249" s="8">
        <v>2176</v>
      </c>
      <c r="C249" s="8">
        <v>1881</v>
      </c>
      <c r="D249" s="8">
        <v>2173</v>
      </c>
      <c r="E249" s="8">
        <v>1925</v>
      </c>
      <c r="F249" s="8">
        <v>2220</v>
      </c>
      <c r="G249" s="8">
        <v>2183</v>
      </c>
      <c r="H249" s="8">
        <v>2114</v>
      </c>
      <c r="I249" s="8">
        <v>2350</v>
      </c>
      <c r="J249" s="8">
        <v>2274</v>
      </c>
      <c r="K249" s="8">
        <v>2438</v>
      </c>
      <c r="L249" s="8">
        <v>2401</v>
      </c>
      <c r="M249" s="8">
        <v>2387</v>
      </c>
      <c r="N249" s="9">
        <v>26522</v>
      </c>
    </row>
    <row r="250" spans="1:14" x14ac:dyDescent="0.3">
      <c r="A250" s="14" t="s">
        <v>183</v>
      </c>
      <c r="B250" s="8">
        <v>3351</v>
      </c>
      <c r="C250" s="8">
        <v>3239</v>
      </c>
      <c r="D250" s="8">
        <v>3429</v>
      </c>
      <c r="E250" s="8">
        <v>2909</v>
      </c>
      <c r="F250" s="8">
        <v>2874</v>
      </c>
      <c r="G250" s="8">
        <v>2779</v>
      </c>
      <c r="H250" s="8">
        <v>2781</v>
      </c>
      <c r="I250" s="8">
        <v>3098</v>
      </c>
      <c r="J250" s="8">
        <v>3216</v>
      </c>
      <c r="K250" s="8">
        <v>3274</v>
      </c>
      <c r="L250" s="8">
        <v>3359</v>
      </c>
      <c r="M250" s="8">
        <v>3434</v>
      </c>
      <c r="N250" s="9">
        <v>37743</v>
      </c>
    </row>
    <row r="251" spans="1:14" x14ac:dyDescent="0.3">
      <c r="A251" s="10" t="s">
        <v>184</v>
      </c>
      <c r="B251" s="11">
        <v>64812</v>
      </c>
      <c r="C251" s="11">
        <v>70448</v>
      </c>
      <c r="D251" s="11">
        <v>65752</v>
      </c>
      <c r="E251" s="11">
        <v>72445</v>
      </c>
      <c r="F251" s="11">
        <v>51544</v>
      </c>
      <c r="G251" s="11">
        <v>60033</v>
      </c>
      <c r="H251" s="11">
        <v>60885</v>
      </c>
      <c r="I251" s="11">
        <v>61646</v>
      </c>
      <c r="J251" s="11">
        <v>61568</v>
      </c>
      <c r="K251" s="11">
        <v>65136</v>
      </c>
      <c r="L251" s="11">
        <v>44661</v>
      </c>
      <c r="M251" s="11">
        <v>58058</v>
      </c>
      <c r="N251" s="11">
        <v>736988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185</v>
      </c>
      <c r="B253" s="23">
        <v>146110</v>
      </c>
      <c r="C253" s="23">
        <v>150757</v>
      </c>
      <c r="D253" s="23">
        <v>155813</v>
      </c>
      <c r="E253" s="23">
        <v>128402</v>
      </c>
      <c r="F253" s="23">
        <v>167511</v>
      </c>
      <c r="G253" s="23">
        <v>172369</v>
      </c>
      <c r="H253" s="23">
        <v>165898</v>
      </c>
      <c r="I253" s="23">
        <v>164444</v>
      </c>
      <c r="J253" s="23">
        <v>167972</v>
      </c>
      <c r="K253" s="23">
        <v>182493</v>
      </c>
      <c r="L253" s="23">
        <v>184653</v>
      </c>
      <c r="M253" s="23">
        <v>155442</v>
      </c>
      <c r="N253" s="23">
        <v>1941857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186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187</v>
      </c>
      <c r="B257" s="16">
        <v>146110</v>
      </c>
      <c r="C257" s="16">
        <v>150757</v>
      </c>
      <c r="D257" s="16">
        <v>155813</v>
      </c>
      <c r="E257" s="16">
        <v>128402</v>
      </c>
      <c r="F257" s="16">
        <v>167511</v>
      </c>
      <c r="G257" s="16">
        <v>172369</v>
      </c>
      <c r="H257" s="16">
        <v>165898</v>
      </c>
      <c r="I257" s="16">
        <v>164444</v>
      </c>
      <c r="J257" s="16">
        <v>167972</v>
      </c>
      <c r="K257" s="16">
        <v>182493</v>
      </c>
      <c r="L257" s="16">
        <v>184653</v>
      </c>
      <c r="M257" s="16">
        <v>155442</v>
      </c>
      <c r="N257" s="16">
        <v>1941857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188</v>
      </c>
      <c r="B259" s="8">
        <v>14250</v>
      </c>
      <c r="C259" s="8">
        <v>14011</v>
      </c>
      <c r="D259" s="8">
        <v>14674</v>
      </c>
      <c r="E259" s="8">
        <v>14877</v>
      </c>
      <c r="F259" s="8">
        <v>15896</v>
      </c>
      <c r="G259" s="8">
        <v>15905</v>
      </c>
      <c r="H259" s="8">
        <v>15847</v>
      </c>
      <c r="I259" s="8">
        <v>16348</v>
      </c>
      <c r="J259" s="8">
        <v>16225</v>
      </c>
      <c r="K259" s="8">
        <v>16584</v>
      </c>
      <c r="L259" s="8">
        <v>16458</v>
      </c>
      <c r="M259" s="8">
        <v>15747</v>
      </c>
      <c r="N259" s="9">
        <v>186824</v>
      </c>
    </row>
    <row r="260" spans="1:14" x14ac:dyDescent="0.3">
      <c r="A260" s="14" t="s">
        <v>189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14" t="s">
        <v>190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191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192</v>
      </c>
      <c r="B263" s="16">
        <v>131860</v>
      </c>
      <c r="C263" s="16">
        <v>136746</v>
      </c>
      <c r="D263" s="16">
        <v>141139</v>
      </c>
      <c r="E263" s="16">
        <v>113525</v>
      </c>
      <c r="F263" s="16">
        <v>151615</v>
      </c>
      <c r="G263" s="16">
        <v>156464</v>
      </c>
      <c r="H263" s="16">
        <v>150051</v>
      </c>
      <c r="I263" s="16">
        <v>148096</v>
      </c>
      <c r="J263" s="16">
        <v>151747</v>
      </c>
      <c r="K263" s="16">
        <v>165909</v>
      </c>
      <c r="L263" s="16">
        <v>168195</v>
      </c>
      <c r="M263" s="16">
        <v>139695</v>
      </c>
      <c r="N263" s="16">
        <v>1755033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193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194</v>
      </c>
      <c r="B266" s="8">
        <v>9500</v>
      </c>
      <c r="C266" s="8">
        <v>9341</v>
      </c>
      <c r="D266" s="8">
        <v>9783</v>
      </c>
      <c r="E266" s="8">
        <v>9918</v>
      </c>
      <c r="F266" s="8">
        <v>10598</v>
      </c>
      <c r="G266" s="8">
        <v>10603</v>
      </c>
      <c r="H266" s="8">
        <v>10565</v>
      </c>
      <c r="I266" s="8">
        <v>10899</v>
      </c>
      <c r="J266" s="8">
        <v>10817</v>
      </c>
      <c r="K266" s="8">
        <v>11056</v>
      </c>
      <c r="L266" s="8">
        <v>10972</v>
      </c>
      <c r="M266" s="8">
        <v>10498</v>
      </c>
      <c r="N266" s="9">
        <v>124549</v>
      </c>
    </row>
    <row r="267" spans="1:14" x14ac:dyDescent="0.3">
      <c r="A267" s="14" t="s">
        <v>195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196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197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198</v>
      </c>
      <c r="B271" s="20">
        <v>122360</v>
      </c>
      <c r="C271" s="20">
        <v>127405</v>
      </c>
      <c r="D271" s="20">
        <v>131356</v>
      </c>
      <c r="E271" s="20">
        <v>103607</v>
      </c>
      <c r="F271" s="20">
        <v>141017</v>
      </c>
      <c r="G271" s="20">
        <v>145861</v>
      </c>
      <c r="H271" s="20">
        <v>139486</v>
      </c>
      <c r="I271" s="20">
        <v>137197</v>
      </c>
      <c r="J271" s="20">
        <v>140930</v>
      </c>
      <c r="K271" s="20">
        <v>154853</v>
      </c>
      <c r="L271" s="20">
        <v>157223</v>
      </c>
      <c r="M271" s="20">
        <v>129197</v>
      </c>
      <c r="N271" s="20">
        <v>1630484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2026-02-15T02:35:00Z</dcterms:created>
  <dcterms:modified xsi:type="dcterms:W3CDTF">2026-02-15T02:35:31Z</dcterms:modified>
</cp:coreProperties>
</file>