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F7220344-0446-4E03-A05B-036E3F793123}" xr6:coauthVersionLast="47" xr6:coauthVersionMax="47" xr10:uidLastSave="{00000000-0000-0000-0000-000000000000}"/>
  <bookViews>
    <workbookView xWindow="-108" yWindow="-108" windowWidth="23256" windowHeight="12456" xr2:uid="{C0B7FB1D-93A9-455D-BBFC-CC0430465E8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<sst xmlns="http://schemas.openxmlformats.org/spreadsheetml/2006/main" count="212" uniqueCount="199">
  <si>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</si>
  <si>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ATLAS PEST CONTROL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</si>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</sst>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D11F5F1-ECE3-42E4-8C73-95A5FF9E507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C602-581E-46A5-9E63-CB10004705C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232406</v>
      </c>
      <c r="K10" s="8">
        <v>221630</v>
      </c>
      <c r="L10" s="8">
        <v>227956</v>
      </c>
      <c r="M10" s="8">
        <v>243771</v>
      </c>
      <c r="N10" s="9">
        <v>925763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1665</v>
      </c>
      <c r="K12" s="8">
        <v>1595</v>
      </c>
      <c r="L12" s="8">
        <v>1570</v>
      </c>
      <c r="M12" s="8">
        <v>1335</v>
      </c>
      <c r="N12" s="9">
        <v>6165</v>
      </c>
    </row>
    <row r="13" spans="1:14" x14ac:dyDescent="0.3">
      <c r="A13" s="7" t="s">
        <v>21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9">
        <v>0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234071</v>
      </c>
      <c r="K18" s="11">
        <v>223225</v>
      </c>
      <c r="L18" s="11">
        <v>229526</v>
      </c>
      <c r="M18" s="11">
        <v>245106</v>
      </c>
      <c r="N18" s="11">
        <v>931928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9">
        <v>0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234071</v>
      </c>
      <c r="K27" s="9">
        <v>223225</v>
      </c>
      <c r="L27" s="9">
        <v>229526</v>
      </c>
      <c r="M27" s="9">
        <v>245106</v>
      </c>
      <c r="N27" s="9">
        <v>931928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36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-10815</v>
      </c>
      <c r="K34" s="8">
        <v>-16409</v>
      </c>
      <c r="L34" s="8">
        <v>-12054</v>
      </c>
      <c r="M34" s="8">
        <v>-10925</v>
      </c>
      <c r="N34" s="9">
        <v>-50203</v>
      </c>
    </row>
    <row r="35" spans="1:14" x14ac:dyDescent="0.3">
      <c r="A35" s="14" t="s">
        <v>37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-10815</v>
      </c>
      <c r="K35" s="11">
        <v>-16409</v>
      </c>
      <c r="L35" s="11">
        <v>-12054</v>
      </c>
      <c r="M35" s="11">
        <v>-10925</v>
      </c>
      <c r="N35" s="11">
        <v>-50203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223256</v>
      </c>
      <c r="K37" s="11">
        <v>206816</v>
      </c>
      <c r="L37" s="11">
        <v>217472</v>
      </c>
      <c r="M37" s="11">
        <v>234181</v>
      </c>
      <c r="N37" s="11">
        <v>881725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19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15250</v>
      </c>
      <c r="K43" s="8">
        <v>14850</v>
      </c>
      <c r="L43" s="8">
        <v>17430</v>
      </c>
      <c r="M43" s="8">
        <v>15865</v>
      </c>
      <c r="N43" s="9">
        <v>63395</v>
      </c>
    </row>
    <row r="44" spans="1:14" x14ac:dyDescent="0.3">
      <c r="A44" s="14" t="s">
        <v>41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 x14ac:dyDescent="0.3">
      <c r="A45" s="14" t="s">
        <v>42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558252</v>
      </c>
      <c r="K45" s="8">
        <v>425106</v>
      </c>
      <c r="L45" s="8">
        <v>453815</v>
      </c>
      <c r="M45" s="8">
        <v>352147</v>
      </c>
      <c r="N45" s="9">
        <v>1789319</v>
      </c>
    </row>
    <row r="46" spans="1:14" x14ac:dyDescent="0.3">
      <c r="A46" s="14" t="s">
        <v>43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6110</v>
      </c>
      <c r="K46" s="8">
        <v>7456</v>
      </c>
      <c r="L46" s="8">
        <v>7004</v>
      </c>
      <c r="M46" s="8">
        <v>3099</v>
      </c>
      <c r="N46" s="9">
        <v>23669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579612</v>
      </c>
      <c r="K48" s="15">
        <v>447412</v>
      </c>
      <c r="L48" s="15">
        <v>478249</v>
      </c>
      <c r="M48" s="15">
        <v>371111</v>
      </c>
      <c r="N48" s="11">
        <v>1876383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802868</v>
      </c>
      <c r="K50" s="16">
        <v>654228</v>
      </c>
      <c r="L50" s="16">
        <v>695721</v>
      </c>
      <c r="M50" s="16">
        <v>605292</v>
      </c>
      <c r="N50" s="16">
        <v>2758108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802868</v>
      </c>
      <c r="K64" s="11">
        <v>654228</v>
      </c>
      <c r="L64" s="11">
        <v>695721</v>
      </c>
      <c r="M64" s="11">
        <v>605292</v>
      </c>
      <c r="N64" s="11">
        <v>2758108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6000</v>
      </c>
      <c r="K73" s="8">
        <v>6000</v>
      </c>
      <c r="L73" s="8">
        <v>6000</v>
      </c>
      <c r="M73" s="8">
        <v>6700</v>
      </c>
      <c r="N73" s="9">
        <v>24700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6000</v>
      </c>
      <c r="K76" s="11">
        <v>6000</v>
      </c>
      <c r="L76" s="11">
        <v>6000</v>
      </c>
      <c r="M76" s="11">
        <v>6700</v>
      </c>
      <c r="N76" s="11">
        <v>24700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50</v>
      </c>
      <c r="K78" s="8">
        <v>0</v>
      </c>
      <c r="L78" s="8">
        <v>300</v>
      </c>
      <c r="M78" s="8">
        <v>0</v>
      </c>
      <c r="N78" s="9">
        <v>350</v>
      </c>
    </row>
    <row r="79" spans="1:14" x14ac:dyDescent="0.3">
      <c r="A79" s="14" t="s">
        <v>62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2800</v>
      </c>
      <c r="K79" s="8">
        <v>2800</v>
      </c>
      <c r="L79" s="8">
        <v>2800</v>
      </c>
      <c r="M79" s="8">
        <v>6900</v>
      </c>
      <c r="N79" s="9">
        <v>15300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2850</v>
      </c>
      <c r="K81" s="11">
        <v>2800</v>
      </c>
      <c r="L81" s="11">
        <v>3100</v>
      </c>
      <c r="M81" s="11">
        <v>6900</v>
      </c>
      <c r="N81" s="11">
        <v>15650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31297</v>
      </c>
      <c r="K83" s="8">
        <v>30974</v>
      </c>
      <c r="L83" s="8">
        <v>30166</v>
      </c>
      <c r="M83" s="8">
        <v>32920</v>
      </c>
      <c r="N83" s="9">
        <v>125357</v>
      </c>
    </row>
    <row r="84" spans="1:14" x14ac:dyDescent="0.3">
      <c r="A84" s="14" t="s">
        <v>65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277</v>
      </c>
      <c r="K85" s="8">
        <v>0</v>
      </c>
      <c r="L85" s="8">
        <v>404</v>
      </c>
      <c r="M85" s="8">
        <v>325</v>
      </c>
      <c r="N85" s="9">
        <v>1005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740</v>
      </c>
      <c r="K86" s="8">
        <v>720</v>
      </c>
      <c r="L86" s="8">
        <v>900</v>
      </c>
      <c r="M86" s="8">
        <v>740</v>
      </c>
      <c r="N86" s="9">
        <v>3100</v>
      </c>
    </row>
    <row r="87" spans="1:14" x14ac:dyDescent="0.3">
      <c r="A87" s="10" t="s">
        <v>68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32314</v>
      </c>
      <c r="K87" s="11">
        <v>31694</v>
      </c>
      <c r="L87" s="11">
        <v>31470</v>
      </c>
      <c r="M87" s="11">
        <v>33985</v>
      </c>
      <c r="N87" s="11">
        <v>129462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41164</v>
      </c>
      <c r="K89" s="16">
        <v>40494</v>
      </c>
      <c r="L89" s="16">
        <v>40570</v>
      </c>
      <c r="M89" s="16">
        <v>47585</v>
      </c>
      <c r="N89" s="16">
        <v>169812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9">
        <v>0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179325</v>
      </c>
      <c r="K100" s="8">
        <v>181473</v>
      </c>
      <c r="L100" s="8">
        <v>180119</v>
      </c>
      <c r="M100" s="8">
        <v>185153</v>
      </c>
      <c r="N100" s="9">
        <v>726070</v>
      </c>
    </row>
    <row r="101" spans="1:14" x14ac:dyDescent="0.3">
      <c r="A101" s="14" t="s">
        <v>77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2700</v>
      </c>
      <c r="K101" s="8">
        <v>300</v>
      </c>
      <c r="L101" s="8">
        <v>3800</v>
      </c>
      <c r="M101" s="8">
        <v>22700</v>
      </c>
      <c r="N101" s="9">
        <v>29500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9">
        <v>0</v>
      </c>
    </row>
    <row r="104" spans="1:14" x14ac:dyDescent="0.3">
      <c r="A104" s="14" t="s">
        <v>79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5703</v>
      </c>
      <c r="K104" s="8">
        <v>2476</v>
      </c>
      <c r="L104" s="8">
        <v>6021</v>
      </c>
      <c r="M104" s="8">
        <v>5162</v>
      </c>
      <c r="N104" s="9">
        <v>19361</v>
      </c>
    </row>
    <row r="105" spans="1:14" x14ac:dyDescent="0.3">
      <c r="A105" s="10" t="s">
        <v>80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187728</v>
      </c>
      <c r="K105" s="11">
        <v>184249</v>
      </c>
      <c r="L105" s="11">
        <v>189940</v>
      </c>
      <c r="M105" s="11">
        <v>213015</v>
      </c>
      <c r="N105" s="11">
        <v>774931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28600</v>
      </c>
      <c r="K107" s="8">
        <v>27502</v>
      </c>
      <c r="L107" s="8">
        <v>27529</v>
      </c>
      <c r="M107" s="8">
        <v>30048</v>
      </c>
      <c r="N107" s="9">
        <v>113679</v>
      </c>
    </row>
    <row r="108" spans="1:14" x14ac:dyDescent="0.3">
      <c r="A108" s="14" t="s">
        <v>82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2800</v>
      </c>
      <c r="K108" s="8">
        <v>2800</v>
      </c>
      <c r="L108" s="8">
        <v>3050</v>
      </c>
      <c r="M108" s="8">
        <v>5300</v>
      </c>
      <c r="N108" s="9">
        <v>13950</v>
      </c>
    </row>
    <row r="109" spans="1:14" x14ac:dyDescent="0.3">
      <c r="A109" s="10" t="s">
        <v>83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219128</v>
      </c>
      <c r="K109" s="11">
        <v>214551</v>
      </c>
      <c r="L109" s="11">
        <v>220519</v>
      </c>
      <c r="M109" s="11">
        <v>248363</v>
      </c>
      <c r="N109" s="11">
        <v>902560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260292</v>
      </c>
      <c r="K111" s="20">
        <v>255045</v>
      </c>
      <c r="L111" s="20">
        <v>261089</v>
      </c>
      <c r="M111" s="20">
        <v>295948</v>
      </c>
      <c r="N111" s="20">
        <v>1072372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23516</v>
      </c>
      <c r="K115" s="8">
        <v>23864</v>
      </c>
      <c r="L115" s="8">
        <v>22529</v>
      </c>
      <c r="M115" s="8">
        <v>23546</v>
      </c>
      <c r="N115" s="9">
        <v>93454</v>
      </c>
    </row>
    <row r="116" spans="1:14" x14ac:dyDescent="0.3">
      <c r="A116" s="14" t="s">
        <v>87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7668</v>
      </c>
      <c r="K116" s="8">
        <v>7776</v>
      </c>
      <c r="L116" s="8">
        <v>8466</v>
      </c>
      <c r="M116" s="8">
        <v>8978</v>
      </c>
      <c r="N116" s="9">
        <v>32889</v>
      </c>
    </row>
    <row r="117" spans="1:14" x14ac:dyDescent="0.3">
      <c r="A117" s="14" t="s">
        <v>88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9">
        <v>0</v>
      </c>
    </row>
    <row r="118" spans="1:14" x14ac:dyDescent="0.3">
      <c r="A118" s="14" t="s">
        <v>89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1166</v>
      </c>
      <c r="K118" s="8">
        <v>6946</v>
      </c>
      <c r="L118" s="8">
        <v>1049</v>
      </c>
      <c r="M118" s="8">
        <v>664</v>
      </c>
      <c r="N118" s="9">
        <v>9826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2760</v>
      </c>
      <c r="L120" s="8">
        <v>0</v>
      </c>
      <c r="M120" s="8">
        <v>180</v>
      </c>
      <c r="N120" s="9">
        <v>2940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480</v>
      </c>
      <c r="K121" s="8">
        <v>362</v>
      </c>
      <c r="L121" s="8">
        <v>106</v>
      </c>
      <c r="M121" s="8">
        <v>81</v>
      </c>
      <c r="N121" s="9">
        <v>1029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76</v>
      </c>
      <c r="K123" s="8">
        <v>276</v>
      </c>
      <c r="L123" s="8">
        <v>875</v>
      </c>
      <c r="M123" s="8">
        <v>7382</v>
      </c>
      <c r="N123" s="9">
        <v>8609</v>
      </c>
    </row>
    <row r="124" spans="1:14" x14ac:dyDescent="0.3">
      <c r="A124" s="10" t="s">
        <v>95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32906</v>
      </c>
      <c r="K124" s="11">
        <v>41984</v>
      </c>
      <c r="L124" s="11">
        <v>33025</v>
      </c>
      <c r="M124" s="11">
        <v>40831</v>
      </c>
      <c r="N124" s="11">
        <v>148747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293198</v>
      </c>
      <c r="K126" s="20">
        <v>297029</v>
      </c>
      <c r="L126" s="20">
        <v>294114</v>
      </c>
      <c r="M126" s="20">
        <v>336779</v>
      </c>
      <c r="N126" s="20">
        <v>1221119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48725</v>
      </c>
      <c r="K130" s="8">
        <v>71044</v>
      </c>
      <c r="L130" s="8">
        <v>73079</v>
      </c>
      <c r="M130" s="8">
        <v>58856</v>
      </c>
      <c r="N130" s="9">
        <v>251703</v>
      </c>
    </row>
    <row r="131" spans="1:14" x14ac:dyDescent="0.3">
      <c r="A131" s="14" t="s">
        <v>99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197</v>
      </c>
      <c r="K131" s="8">
        <v>3216</v>
      </c>
      <c r="L131" s="8">
        <v>5094</v>
      </c>
      <c r="M131" s="8">
        <v>4802</v>
      </c>
      <c r="N131" s="9">
        <v>13309</v>
      </c>
    </row>
    <row r="132" spans="1:14" x14ac:dyDescent="0.3">
      <c r="A132" s="14" t="s">
        <v>100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10961</v>
      </c>
      <c r="K132" s="8">
        <v>6471</v>
      </c>
      <c r="L132" s="8">
        <v>4204</v>
      </c>
      <c r="M132" s="8">
        <v>24223</v>
      </c>
      <c r="N132" s="9">
        <v>45859</v>
      </c>
    </row>
    <row r="133" spans="1:14" x14ac:dyDescent="0.3">
      <c r="A133" s="14" t="s">
        <v>21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196</v>
      </c>
      <c r="M133" s="8">
        <v>49</v>
      </c>
      <c r="N133" s="9">
        <v>245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59883</v>
      </c>
      <c r="K135" s="11">
        <v>80731</v>
      </c>
      <c r="L135" s="11">
        <v>82573</v>
      </c>
      <c r="M135" s="11">
        <v>87930</v>
      </c>
      <c r="N135" s="11">
        <v>311116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7673</v>
      </c>
      <c r="L137" s="8">
        <v>914</v>
      </c>
      <c r="M137" s="8">
        <v>2864</v>
      </c>
      <c r="N137" s="9">
        <v>11451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59883</v>
      </c>
      <c r="K139" s="20">
        <v>88404</v>
      </c>
      <c r="L139" s="20">
        <v>83487</v>
      </c>
      <c r="M139" s="20">
        <v>90794</v>
      </c>
      <c r="N139" s="20">
        <v>322567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40000</v>
      </c>
      <c r="K143" s="8">
        <v>1811</v>
      </c>
      <c r="L143" s="8">
        <v>28354</v>
      </c>
      <c r="M143" s="8">
        <v>29033</v>
      </c>
      <c r="N143" s="9">
        <v>99198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1033</v>
      </c>
      <c r="M145" s="8">
        <v>2778</v>
      </c>
      <c r="N145" s="9">
        <v>3811</v>
      </c>
    </row>
    <row r="146" spans="1:14" x14ac:dyDescent="0.3">
      <c r="A146" s="14" t="s">
        <v>108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413</v>
      </c>
      <c r="L146" s="8">
        <v>289</v>
      </c>
      <c r="M146" s="8">
        <v>846</v>
      </c>
      <c r="N146" s="9">
        <v>1548</v>
      </c>
    </row>
    <row r="147" spans="1:14" x14ac:dyDescent="0.3">
      <c r="A147" s="14" t="s">
        <v>109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1874</v>
      </c>
      <c r="K147" s="8">
        <v>5346</v>
      </c>
      <c r="L147" s="8">
        <v>892</v>
      </c>
      <c r="M147" s="8">
        <v>8516</v>
      </c>
      <c r="N147" s="9">
        <v>16628</v>
      </c>
    </row>
    <row r="148" spans="1:14" x14ac:dyDescent="0.3">
      <c r="A148" s="10" t="s">
        <v>110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41874</v>
      </c>
      <c r="K148" s="11">
        <v>7570</v>
      </c>
      <c r="L148" s="11">
        <v>30568</v>
      </c>
      <c r="M148" s="11">
        <v>41173</v>
      </c>
      <c r="N148" s="11">
        <v>121185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14880</v>
      </c>
      <c r="K151" s="8">
        <v>-14826</v>
      </c>
      <c r="L151" s="8">
        <v>10949</v>
      </c>
      <c r="M151" s="8">
        <v>2720</v>
      </c>
      <c r="N151" s="9">
        <v>13723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25992</v>
      </c>
      <c r="K152" s="8">
        <v>38898</v>
      </c>
      <c r="L152" s="8">
        <v>32490</v>
      </c>
      <c r="M152" s="8">
        <v>32490</v>
      </c>
      <c r="N152" s="9">
        <v>129870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-20522</v>
      </c>
      <c r="M154" s="8">
        <v>0</v>
      </c>
      <c r="N154" s="9">
        <v>-20522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708</v>
      </c>
      <c r="K155" s="8">
        <v>0</v>
      </c>
      <c r="L155" s="8">
        <v>0</v>
      </c>
      <c r="M155" s="8">
        <v>0</v>
      </c>
      <c r="N155" s="9">
        <v>708</v>
      </c>
    </row>
    <row r="156" spans="1:14" x14ac:dyDescent="0.3">
      <c r="A156" s="10" t="s">
        <v>116</v>
      </c>
      <c r="B156" s="11">
        <v>0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41580</v>
      </c>
      <c r="K156" s="11">
        <v>24072</v>
      </c>
      <c r="L156" s="11">
        <v>22917</v>
      </c>
      <c r="M156" s="11">
        <v>35210</v>
      </c>
      <c r="N156" s="11">
        <v>123779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0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83454</v>
      </c>
      <c r="K158" s="11">
        <v>31642</v>
      </c>
      <c r="L158" s="11">
        <v>53485</v>
      </c>
      <c r="M158" s="11">
        <v>76383</v>
      </c>
      <c r="N158" s="11">
        <v>244964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9">
        <v>0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83454</v>
      </c>
      <c r="K163" s="20">
        <v>31642</v>
      </c>
      <c r="L163" s="20">
        <v>53485</v>
      </c>
      <c r="M163" s="20">
        <v>76383</v>
      </c>
      <c r="N163" s="20">
        <v>244964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500</v>
      </c>
      <c r="K167" s="8">
        <v>0</v>
      </c>
      <c r="L167" s="8">
        <v>0</v>
      </c>
      <c r="M167" s="8">
        <v>5250</v>
      </c>
      <c r="N167" s="9">
        <v>5750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9">
        <v>0</v>
      </c>
    </row>
    <row r="170" spans="1:14" x14ac:dyDescent="0.3">
      <c r="A170" s="14" t="s">
        <v>125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8385</v>
      </c>
      <c r="K170" s="8">
        <v>11936</v>
      </c>
      <c r="L170" s="8">
        <v>11936</v>
      </c>
      <c r="M170" s="8">
        <v>8783</v>
      </c>
      <c r="N170" s="9">
        <v>41039</v>
      </c>
    </row>
    <row r="171" spans="1:14" x14ac:dyDescent="0.3">
      <c r="A171" s="14" t="s">
        <v>126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2752</v>
      </c>
      <c r="K171" s="8">
        <v>2878</v>
      </c>
      <c r="L171" s="8">
        <v>2759</v>
      </c>
      <c r="M171" s="8">
        <v>3092</v>
      </c>
      <c r="N171" s="9">
        <v>11481</v>
      </c>
    </row>
    <row r="172" spans="1:14" x14ac:dyDescent="0.3">
      <c r="A172" s="10" t="s">
        <v>127</v>
      </c>
      <c r="B172" s="11">
        <v>0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11637</v>
      </c>
      <c r="K172" s="11">
        <v>14814</v>
      </c>
      <c r="L172" s="11">
        <v>14695</v>
      </c>
      <c r="M172" s="11">
        <v>17125</v>
      </c>
      <c r="N172" s="11">
        <v>58270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11637</v>
      </c>
      <c r="K176" s="20">
        <v>14814</v>
      </c>
      <c r="L176" s="20">
        <v>14695</v>
      </c>
      <c r="M176" s="20">
        <v>17125</v>
      </c>
      <c r="N176" s="20">
        <v>58270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136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1439</v>
      </c>
      <c r="K192" s="8">
        <v>3615</v>
      </c>
      <c r="L192" s="8">
        <v>2845</v>
      </c>
      <c r="M192" s="8">
        <v>7812</v>
      </c>
      <c r="N192" s="9">
        <v>15711</v>
      </c>
    </row>
    <row r="193" spans="1:14" x14ac:dyDescent="0.3">
      <c r="A193" s="14" t="s">
        <v>140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7295</v>
      </c>
      <c r="K193" s="8">
        <v>7295</v>
      </c>
      <c r="L193" s="8">
        <v>7660</v>
      </c>
      <c r="M193" s="8">
        <v>7295</v>
      </c>
      <c r="N193" s="9">
        <v>29544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4499</v>
      </c>
      <c r="K195" s="8">
        <v>4499</v>
      </c>
      <c r="L195" s="8">
        <v>4499</v>
      </c>
      <c r="M195" s="8">
        <v>4499</v>
      </c>
      <c r="N195" s="9">
        <v>17995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13233</v>
      </c>
      <c r="K197" s="20">
        <v>15409</v>
      </c>
      <c r="L197" s="20">
        <v>15004</v>
      </c>
      <c r="M197" s="20">
        <v>19606</v>
      </c>
      <c r="N197" s="20">
        <v>63250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27</v>
      </c>
      <c r="K201" s="8">
        <v>1182</v>
      </c>
      <c r="L201" s="8">
        <v>492</v>
      </c>
      <c r="M201" s="8">
        <v>1318</v>
      </c>
      <c r="N201" s="9">
        <v>3019</v>
      </c>
    </row>
    <row r="202" spans="1:14" x14ac:dyDescent="0.3">
      <c r="A202" s="14" t="s">
        <v>145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1432</v>
      </c>
      <c r="K202" s="8">
        <v>0</v>
      </c>
      <c r="L202" s="8">
        <v>0</v>
      </c>
      <c r="M202" s="8">
        <v>0</v>
      </c>
      <c r="N202" s="9">
        <v>1432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7785</v>
      </c>
      <c r="K203" s="8">
        <v>7277</v>
      </c>
      <c r="L203" s="8">
        <v>8475</v>
      </c>
      <c r="M203" s="8">
        <v>8339</v>
      </c>
      <c r="N203" s="9">
        <v>31876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8716</v>
      </c>
      <c r="K205" s="8">
        <v>9782</v>
      </c>
      <c r="L205" s="8">
        <v>1379</v>
      </c>
      <c r="M205" s="8">
        <v>4037</v>
      </c>
      <c r="N205" s="9">
        <v>23914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3060</v>
      </c>
      <c r="L206" s="8">
        <v>3450</v>
      </c>
      <c r="M206" s="8">
        <v>0</v>
      </c>
      <c r="N206" s="9">
        <v>6510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410</v>
      </c>
      <c r="K210" s="8">
        <v>410</v>
      </c>
      <c r="L210" s="8">
        <v>0</v>
      </c>
      <c r="M210" s="8">
        <v>1231</v>
      </c>
      <c r="N210" s="9">
        <v>2052</v>
      </c>
    </row>
    <row r="211" spans="1:14" x14ac:dyDescent="0.3">
      <c r="A211" s="14" t="s">
        <v>151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152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5942</v>
      </c>
      <c r="K212" s="8">
        <v>5430</v>
      </c>
      <c r="L212" s="8">
        <v>5693</v>
      </c>
      <c r="M212" s="8">
        <v>9583</v>
      </c>
      <c r="N212" s="9">
        <v>26649</v>
      </c>
    </row>
    <row r="213" spans="1:14" x14ac:dyDescent="0.3">
      <c r="A213" s="14" t="s">
        <v>153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223</v>
      </c>
      <c r="K213" s="8">
        <v>223</v>
      </c>
      <c r="L213" s="8">
        <v>0</v>
      </c>
      <c r="M213" s="8">
        <v>669</v>
      </c>
      <c r="N213" s="9">
        <v>1115</v>
      </c>
    </row>
    <row r="214" spans="1:14" x14ac:dyDescent="0.3">
      <c r="A214" s="10" t="s">
        <v>154</v>
      </c>
      <c r="B214" s="11">
        <v>0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6575</v>
      </c>
      <c r="K214" s="11">
        <v>6063</v>
      </c>
      <c r="L214" s="11">
        <v>5693</v>
      </c>
      <c r="M214" s="11">
        <v>11483</v>
      </c>
      <c r="N214" s="11">
        <v>29816</v>
      </c>
    </row>
    <row r="215" spans="1:14" x14ac:dyDescent="0.3">
      <c r="A215" s="14" t="s">
        <v>155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1102</v>
      </c>
      <c r="K215" s="8">
        <v>79</v>
      </c>
      <c r="L215" s="8">
        <v>616</v>
      </c>
      <c r="M215" s="8">
        <v>1610</v>
      </c>
      <c r="N215" s="9">
        <v>3406</v>
      </c>
    </row>
    <row r="216" spans="1:14" x14ac:dyDescent="0.3">
      <c r="A216" s="10" t="s">
        <v>156</v>
      </c>
      <c r="B216" s="11">
        <v>0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7677</v>
      </c>
      <c r="K216" s="11">
        <v>6142</v>
      </c>
      <c r="L216" s="11">
        <v>6309</v>
      </c>
      <c r="M216" s="11">
        <v>13093</v>
      </c>
      <c r="N216" s="11">
        <v>33222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5904</v>
      </c>
      <c r="K219" s="8">
        <v>9987</v>
      </c>
      <c r="L219" s="8">
        <v>7380</v>
      </c>
      <c r="M219" s="8">
        <v>5853</v>
      </c>
      <c r="N219" s="9">
        <v>29124</v>
      </c>
    </row>
    <row r="220" spans="1:14" x14ac:dyDescent="0.3">
      <c r="A220" s="14" t="s">
        <v>158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276</v>
      </c>
      <c r="K220" s="8">
        <v>958</v>
      </c>
      <c r="L220" s="8">
        <v>1815</v>
      </c>
      <c r="M220" s="8">
        <v>802</v>
      </c>
      <c r="N220" s="9">
        <v>3852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6958</v>
      </c>
      <c r="K221" s="8">
        <v>89</v>
      </c>
      <c r="L221" s="8">
        <v>6930</v>
      </c>
      <c r="M221" s="8">
        <v>4681</v>
      </c>
      <c r="N221" s="9">
        <v>18659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8</v>
      </c>
      <c r="K223" s="8">
        <v>0</v>
      </c>
      <c r="L223" s="8">
        <v>0</v>
      </c>
      <c r="M223" s="8">
        <v>195</v>
      </c>
      <c r="N223" s="9">
        <v>203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1421</v>
      </c>
      <c r="K225" s="8">
        <v>1323</v>
      </c>
      <c r="L225" s="8">
        <v>1277</v>
      </c>
      <c r="M225" s="8">
        <v>1307</v>
      </c>
      <c r="N225" s="9">
        <v>5328</v>
      </c>
    </row>
    <row r="226" spans="1:14" x14ac:dyDescent="0.3">
      <c r="A226" s="14" t="s">
        <v>163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180</v>
      </c>
      <c r="K226" s="8">
        <v>1775</v>
      </c>
      <c r="L226" s="8">
        <v>5833</v>
      </c>
      <c r="M226" s="8">
        <v>3061</v>
      </c>
      <c r="N226" s="9">
        <v>10848</v>
      </c>
    </row>
    <row r="227" spans="1:14" x14ac:dyDescent="0.3">
      <c r="A227" s="10" t="s">
        <v>164</v>
      </c>
      <c r="B227" s="11">
        <v>0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40384</v>
      </c>
      <c r="K227" s="11">
        <v>41575</v>
      </c>
      <c r="L227" s="11">
        <v>43340</v>
      </c>
      <c r="M227" s="11">
        <v>42686</v>
      </c>
      <c r="N227" s="11">
        <v>167987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0</v>
      </c>
      <c r="C229" s="16">
        <v>0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53617</v>
      </c>
      <c r="K229" s="16">
        <v>56984</v>
      </c>
      <c r="L229" s="16">
        <v>58344</v>
      </c>
      <c r="M229" s="16">
        <v>62292</v>
      </c>
      <c r="N229" s="16">
        <v>231237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501789</v>
      </c>
      <c r="K231" s="20">
        <v>488873</v>
      </c>
      <c r="L231" s="20">
        <v>504125</v>
      </c>
      <c r="M231" s="20">
        <v>583373</v>
      </c>
      <c r="N231" s="20">
        <v>2078157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0</v>
      </c>
      <c r="C233" s="11">
        <v>0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301079</v>
      </c>
      <c r="K233" s="11">
        <v>165355</v>
      </c>
      <c r="L233" s="11">
        <v>191596</v>
      </c>
      <c r="M233" s="11">
        <v>21919</v>
      </c>
      <c r="N233" s="11">
        <v>679951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 x14ac:dyDescent="0.3">
      <c r="A237" s="14" t="s">
        <v>170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 x14ac:dyDescent="0.3">
      <c r="A238" s="14" t="s">
        <v>171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 x14ac:dyDescent="0.3">
      <c r="A239" s="14" t="s">
        <v>172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 x14ac:dyDescent="0.3">
      <c r="A240" s="14" t="s">
        <v>173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14" t="s">
        <v>174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9">
        <v>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 x14ac:dyDescent="0.3">
      <c r="A244" s="14" t="s">
        <v>177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178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0</v>
      </c>
    </row>
    <row r="246" spans="1:14" x14ac:dyDescent="0.3">
      <c r="A246" s="14" t="s">
        <v>179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 x14ac:dyDescent="0.3">
      <c r="A247" s="14" t="s">
        <v>180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9">
        <v>0</v>
      </c>
    </row>
    <row r="248" spans="1:14" x14ac:dyDescent="0.3">
      <c r="A248" s="14" t="s">
        <v>181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9">
        <v>0</v>
      </c>
    </row>
    <row r="249" spans="1:14" x14ac:dyDescent="0.3">
      <c r="A249" s="14" t="s">
        <v>182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9">
        <v>0</v>
      </c>
    </row>
    <row r="250" spans="1:14" x14ac:dyDescent="0.3">
      <c r="A250" s="14" t="s">
        <v>183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9">
        <v>0</v>
      </c>
    </row>
    <row r="251" spans="1:14" x14ac:dyDescent="0.3">
      <c r="A251" s="10" t="s">
        <v>184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301079</v>
      </c>
      <c r="K253" s="23">
        <v>165355</v>
      </c>
      <c r="L253" s="23">
        <v>191596</v>
      </c>
      <c r="M253" s="23">
        <v>21919</v>
      </c>
      <c r="N253" s="23">
        <v>679951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0</v>
      </c>
      <c r="C257" s="16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301079</v>
      </c>
      <c r="K257" s="16">
        <v>165355</v>
      </c>
      <c r="L257" s="16">
        <v>191596</v>
      </c>
      <c r="M257" s="16">
        <v>21919</v>
      </c>
      <c r="N257" s="16">
        <v>679951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24086</v>
      </c>
      <c r="K259" s="8">
        <v>19627</v>
      </c>
      <c r="L259" s="8">
        <v>20872</v>
      </c>
      <c r="M259" s="8">
        <v>18159</v>
      </c>
      <c r="N259" s="9">
        <v>82743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145467</v>
      </c>
      <c r="K260" s="8">
        <v>145467</v>
      </c>
      <c r="L260" s="8">
        <v>145467</v>
      </c>
      <c r="M260" s="8">
        <v>56194</v>
      </c>
      <c r="N260" s="9">
        <v>492594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0</v>
      </c>
      <c r="C263" s="16">
        <v>0</v>
      </c>
      <c r="D263" s="16">
        <v>0</v>
      </c>
      <c r="E263" s="16">
        <v>0</v>
      </c>
      <c r="F263" s="16">
        <v>0</v>
      </c>
      <c r="G263" s="16">
        <v>0</v>
      </c>
      <c r="H263" s="16">
        <v>0</v>
      </c>
      <c r="I263" s="16">
        <v>0</v>
      </c>
      <c r="J263" s="16">
        <v>131526</v>
      </c>
      <c r="K263" s="16">
        <v>261</v>
      </c>
      <c r="L263" s="16">
        <v>25257</v>
      </c>
      <c r="M263" s="16">
        <v>-52434</v>
      </c>
      <c r="N263" s="16">
        <v>104614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0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16057</v>
      </c>
      <c r="K266" s="8">
        <v>13085</v>
      </c>
      <c r="L266" s="8">
        <v>13914</v>
      </c>
      <c r="M266" s="8">
        <v>12106</v>
      </c>
      <c r="N266" s="9">
        <v>55162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57974</v>
      </c>
      <c r="K268" s="8">
        <v>25431</v>
      </c>
      <c r="L268" s="8">
        <v>30333</v>
      </c>
      <c r="M268" s="8">
        <v>-11268</v>
      </c>
      <c r="N268" s="9">
        <v>102469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57495</v>
      </c>
      <c r="K271" s="20">
        <v>-38255</v>
      </c>
      <c r="L271" s="20">
        <v>-18990</v>
      </c>
      <c r="M271" s="20">
        <v>-53272</v>
      </c>
      <c r="N271" s="20">
        <v>-53017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2026-02-15T02:07:44Z</dcterms:created>
  <dcterms:modified xsi:type="dcterms:W3CDTF">2026-02-15T02:08:08Z</dcterms:modified>
</cp:coreProperties>
</file>